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vsaklani\Downloads\"/>
    </mc:Choice>
  </mc:AlternateContent>
  <xr:revisionPtr revIDLastSave="0" documentId="8_{61500C81-9F65-48F8-8C1E-7D2BA9473F81}" xr6:coauthVersionLast="47" xr6:coauthVersionMax="47" xr10:uidLastSave="{00000000-0000-0000-0000-000000000000}"/>
  <bookViews>
    <workbookView xWindow="-110" yWindow="-110" windowWidth="19420" windowHeight="11500" xr2:uid="{00000000-000D-0000-FFFF-FFFF00000000}"/>
  </bookViews>
  <sheets>
    <sheet name="Introduction" sheetId="9" r:id="rId1"/>
    <sheet name="TOC" sheetId="1" r:id="rId2"/>
    <sheet name="About your business" sheetId="2" r:id="rId3"/>
    <sheet name="Services" sheetId="3" r:id="rId4"/>
    <sheet name="Innovation and technology" sheetId="4" r:id="rId5"/>
    <sheet name="Students and new professionals" sheetId="5" r:id="rId6"/>
    <sheet name="Operating conditions" sheetId="6" r:id="rId7"/>
    <sheet name="Perceptions of regulations" sheetId="7" r:id="rId8"/>
    <sheet name="Weighting" sheetId="8" r:id="rId9"/>
  </sheets>
  <calcPr calcId="152511"/>
</workbook>
</file>

<file path=xl/sharedStrings.xml><?xml version="1.0" encoding="utf-8"?>
<sst xmlns="http://schemas.openxmlformats.org/spreadsheetml/2006/main" count="8920" uniqueCount="523">
  <si>
    <t>Table of Contents</t>
  </si>
  <si>
    <t/>
  </si>
  <si>
    <t>About your business</t>
  </si>
  <si>
    <t>Q1: How long ago was your business established? by Business demographics</t>
  </si>
  <si>
    <t>Q2. How many people in total are currently employed in your business? As a reminder, please answer the question based on the business that you own or manage (for example, if you own a franchise, answer in relation to your franchise rather by Business demographics</t>
  </si>
  <si>
    <t>Q2. How many people in total are currently employed in your business? by Business demographics</t>
  </si>
  <si>
    <t>Q3: Which of the following best describes your business structure? by Business demographics</t>
  </si>
  <si>
    <t>Q4: Which of the following best describes your ownership and management structure? by Business demographics</t>
  </si>
  <si>
    <t>Q5. Where does your business operate? by Business demographics</t>
  </si>
  <si>
    <t>Q6. In which type of locations does your business serve patients? by Business demographics</t>
  </si>
  <si>
    <t>Q7: How many practices/sites does your business currently operate? by Business demographics</t>
  </si>
  <si>
    <t>Q8: Please indicate below the approximate turnover of your business in the most recent completed financial year. All figures below indicate yearly turnover in £. by Business demographics</t>
  </si>
  <si>
    <t>Services</t>
  </si>
  <si>
    <t>Q10. Which of the following services does your business currently provide, or plans to offer in the future? by Business demographics</t>
  </si>
  <si>
    <t>Q11: Does your business hold a contract with NHS England and/or is it on a health board ophthalmic list (in Wales, Scotland or Northern Ireland)? by Business demographics</t>
  </si>
  <si>
    <t>QW2_11a: Thinking about the next 12 months, does your business intend to continue to hold a contract with NHS England and/or a health board ophthalmic list (in Wales, Scotland or Northern Ireland)? by Business demographics</t>
  </si>
  <si>
    <t>Q12: Thinking about the last 12 months, approximately what percentage of sight tests / eye examinations carried out by your business were NHS-funded? by Business demographics</t>
  </si>
  <si>
    <t>QW2_12a: Would it be helpful to be able to take a deposit prior to a sight test / eye examination? by Business demographics</t>
  </si>
  <si>
    <t>Innovation and technology</t>
  </si>
  <si>
    <t>Q13: Over the last three years, have you introduced any new or significantly improved clinical services to patients? by Business demographics</t>
  </si>
  <si>
    <t>Q14. Thinking again about the new service development activity that you've undertaken, were any of these services... by Business demographics</t>
  </si>
  <si>
    <t>Q15. What have been the benefits of this new service development activity? by Business demographics</t>
  </si>
  <si>
    <t>Q16. Again, thinking about the last three years, how important were each of the following factors in your decision to innovate? by Business demographics</t>
  </si>
  <si>
    <t>Q17. Below is a list of possible barriers that may have constrained your new service development over the last three years. How important were the following factors in constraining innovation activities? by Business demographics</t>
  </si>
  <si>
    <t>Q18: Does your business have a website? by Business demographics</t>
  </si>
  <si>
    <t>Q19: Does your business publish the price of a sight test/eye examination on its website? by Business demographics</t>
  </si>
  <si>
    <t>Q21. Does your business use, or plan to use in the next two years, the following types of technology? by Business demographics</t>
  </si>
  <si>
    <t>Students and new professionals</t>
  </si>
  <si>
    <t>Q22: Does your business currently have arrangements with universities or the College of Optometrists to offer placements to optical students during their studies? by Business demographics</t>
  </si>
  <si>
    <t>Q23a: Are the placements for...? by Business demographics</t>
  </si>
  <si>
    <t>Q23b: Are the number of placements decreasing, staying the same, or increasing overall vs. previous years? by Business demographics</t>
  </si>
  <si>
    <t>Q24: Do you plan to offer placements to optical students within the next two years? by Business demographics</t>
  </si>
  <si>
    <t>Q25. What do you see as the main benefits of offering placements to optical students? by Business demographics</t>
  </si>
  <si>
    <t>Q26. What do you see as the main barriers to offering placements to optical students? by Business demographics</t>
  </si>
  <si>
    <t>Operating conditions</t>
  </si>
  <si>
    <t>Q34: Reflecting on the last 12 months, which of the following best describes how your business has performed overall? by Business demographics</t>
  </si>
  <si>
    <t>Q36: Thinking about the next 12 months, what is the outlook for your business? by Business demographics</t>
  </si>
  <si>
    <t>Q37. Please rate the following challenges that might be facing your business. by Business demographics</t>
  </si>
  <si>
    <t>QW2_37a. Reflecting on the last 12 months, how challenging has it been for your business to recruit staff? by Business demographics</t>
  </si>
  <si>
    <t>QW2-37b. Reflecting on the last 12 months, what were the reasons for not being able to recruit staff?  by Business demographics</t>
  </si>
  <si>
    <t>Q38. Please indicate the extent to which you agree or disagree that... by Business demographics</t>
  </si>
  <si>
    <t>Q39: To what extent has your business used locums in the last 12 months? by Business demographics</t>
  </si>
  <si>
    <t>Q40: Which of the following best represents the reasons why you use locums? by Business demographics</t>
  </si>
  <si>
    <t>Perceptions of regulations</t>
  </si>
  <si>
    <t>Q41: Please indicate to what extent you agree or disagree that the GOC business registrant registration fees are reasonable. by Business demographics</t>
  </si>
  <si>
    <t>QW2_41b: Do you wish to be able to pay GOC business registration fees in installments throughout the year? by Business demographics</t>
  </si>
  <si>
    <t>QW2_41c: Does your business pay the individual registration fee on behalf of its registrant employees? by Business demographics</t>
  </si>
  <si>
    <t>Q42: Please indicate to what extent you agree or disagree that the annual compliance costs your business faces are reasonable. by Business demographics</t>
  </si>
  <si>
    <t>QW2_42a. What do you consider to be the benefits of GOC regulation for your business? by Business demographics</t>
  </si>
  <si>
    <t>QW2_42b: Please indicate to what extent you agree or disagree with the GOC’s position that all optical businesses providing particular restricted functions should be regulated by the GOC? by Business demographics</t>
  </si>
  <si>
    <t>Q43. Please indicate to what extent you agree or disagree that the cost of ongoing compliance for the following types of regulation is reasonable: by Business demographics</t>
  </si>
  <si>
    <t>Q46. Please indicate the extent to which you agree or disagree that... by Business demographics</t>
  </si>
  <si>
    <t>QW2_47. In what ways, if any, does your business support its registrant employees to complete their continuing professional development (CPD) requirements? by Business demographics</t>
  </si>
  <si>
    <t>QW2_48. In what ways, if any, does your business monitor whether its registrant employees are complying with their CPD requirements? by Business demographics</t>
  </si>
  <si>
    <t>QW2_49. What support mechanisms, if any, do you have in place for staff facing issues such as bullying, harassment, abuse or discrimination? by Business demographics</t>
  </si>
  <si>
    <t>Back to TOC</t>
  </si>
  <si>
    <t>Q1: How long ago was your business established?</t>
  </si>
  <si>
    <t>Q2. How many people in total are currently employed in your business?</t>
  </si>
  <si>
    <t>Q3: Which of the following best describes your business structure?</t>
  </si>
  <si>
    <t>Q4: Which of the following best describes your ownership and management structure?</t>
  </si>
  <si>
    <t>Q5. Where does your business operate?</t>
  </si>
  <si>
    <t>Q6. In which type of locations does your business serve patients?</t>
  </si>
  <si>
    <t>Q7: How many practices/sites does your business currently operate?</t>
  </si>
  <si>
    <t>Q8: Please indicate below the approximate turnover of your business in the most recent completed financial year. All figures below indicate yearly turnover in £.</t>
  </si>
  <si>
    <t>Column %
n</t>
  </si>
  <si>
    <t>Total</t>
  </si>
  <si>
    <t>Less than 10 years ago</t>
  </si>
  <si>
    <t>Over 10 years ago</t>
  </si>
  <si>
    <t>4 or fewer</t>
  </si>
  <si>
    <t>5-9</t>
  </si>
  <si>
    <t>10-19</t>
  </si>
  <si>
    <t>20+</t>
  </si>
  <si>
    <t>Independent practice</t>
  </si>
  <si>
    <t>Multiples</t>
  </si>
  <si>
    <t>Joint venture partnership</t>
  </si>
  <si>
    <t>Franchise</t>
  </si>
  <si>
    <t>Owned and managed by GOC registered practitioner(s)</t>
  </si>
  <si>
    <t>Owned by GOC registered practitioner(s) but managed by "lay" employee(s)</t>
  </si>
  <si>
    <t>Owned by lay individual(s) but managed by GOC registered practitioner(s)</t>
  </si>
  <si>
    <t>Owned and managed by "lay" individual(s)</t>
  </si>
  <si>
    <t>England</t>
  </si>
  <si>
    <t>Scotland</t>
  </si>
  <si>
    <t>Wales</t>
  </si>
  <si>
    <t>Northern Ireland</t>
  </si>
  <si>
    <t>Outside of the UK</t>
  </si>
  <si>
    <t>City</t>
  </si>
  <si>
    <t>Town</t>
  </si>
  <si>
    <t>Rural</t>
  </si>
  <si>
    <t>Other (e.g. mobile)</t>
  </si>
  <si>
    <t>One site</t>
  </si>
  <si>
    <t>Multiple sites</t>
  </si>
  <si>
    <t>Less than 250k</t>
  </si>
  <si>
    <t>250k - &lt;500k</t>
  </si>
  <si>
    <t>500k - &lt;1 million</t>
  </si>
  <si>
    <t>1 million+</t>
  </si>
  <si>
    <t>Unweighted base</t>
  </si>
  <si>
    <t>Weighted base</t>
  </si>
  <si>
    <t>Within the last 12 months</t>
  </si>
  <si>
    <t>Over 1, up to 2 years ago</t>
  </si>
  <si>
    <t>Over 2, up to 5 years ago</t>
  </si>
  <si>
    <t>Over 5, up to 10 years ago</t>
  </si>
  <si>
    <t>Don't know</t>
  </si>
  <si>
    <t>Multiple comparison correction: False Discovery Rate (FDR) (p = 0.05)</t>
  </si>
  <si>
    <t>Average</t>
  </si>
  <si>
    <t>Optometrist</t>
  </si>
  <si>
    <t>Dispensing optician</t>
  </si>
  <si>
    <t>Contact lens optician</t>
  </si>
  <si>
    <t>Optical assistant</t>
  </si>
  <si>
    <t>Other</t>
  </si>
  <si>
    <t>Regional provider</t>
  </si>
  <si>
    <t>National provider</t>
  </si>
  <si>
    <t>Offer currently</t>
  </si>
  <si>
    <t>Plan to offer in next two years</t>
  </si>
  <si>
    <t>No plans to offer this service</t>
  </si>
  <si>
    <t xml:space="preserve">Total </t>
  </si>
  <si>
    <t xml:space="preserve">Less than 10 years ago </t>
  </si>
  <si>
    <t xml:space="preserve">Over 10 years ago </t>
  </si>
  <si>
    <t xml:space="preserve">4 or fewer </t>
  </si>
  <si>
    <t xml:space="preserve">5-9 </t>
  </si>
  <si>
    <t xml:space="preserve">10-19 </t>
  </si>
  <si>
    <t xml:space="preserve">20+ </t>
  </si>
  <si>
    <t xml:space="preserve">Independent practice </t>
  </si>
  <si>
    <t xml:space="preserve">Multiples </t>
  </si>
  <si>
    <t xml:space="preserve">Joint venture partnership </t>
  </si>
  <si>
    <t xml:space="preserve">Franchise </t>
  </si>
  <si>
    <t xml:space="preserve">Owned and managed by GOC registered practitioner(s) </t>
  </si>
  <si>
    <t xml:space="preserve">Owned by GOC registered practitioner(s) but managed by "lay" employee(s) </t>
  </si>
  <si>
    <t xml:space="preserve">Owned by lay individual(s) but managed by GOC registered practitioner(s) </t>
  </si>
  <si>
    <t xml:space="preserve">Owned and managed by "lay" individual(s) </t>
  </si>
  <si>
    <t xml:space="preserve">England </t>
  </si>
  <si>
    <t xml:space="preserve">Scotland </t>
  </si>
  <si>
    <t xml:space="preserve">Wales </t>
  </si>
  <si>
    <t xml:space="preserve">Northern Ireland </t>
  </si>
  <si>
    <t xml:space="preserve">Outside of the UK </t>
  </si>
  <si>
    <t xml:space="preserve">City </t>
  </si>
  <si>
    <t xml:space="preserve">Town </t>
  </si>
  <si>
    <t xml:space="preserve">Rural </t>
  </si>
  <si>
    <t xml:space="preserve">Other (e.g. mobile) </t>
  </si>
  <si>
    <t xml:space="preserve">One site </t>
  </si>
  <si>
    <t xml:space="preserve">Multiple sites </t>
  </si>
  <si>
    <t xml:space="preserve">Less than 250k </t>
  </si>
  <si>
    <t xml:space="preserve">250k - &lt;500k </t>
  </si>
  <si>
    <t xml:space="preserve">500k - &lt;1 million </t>
  </si>
  <si>
    <t xml:space="preserve">1 million+ </t>
  </si>
  <si>
    <t xml:space="preserve">Total  </t>
  </si>
  <si>
    <t xml:space="preserve">Less than 10 years ago  </t>
  </si>
  <si>
    <t xml:space="preserve">Over 10 years ago  </t>
  </si>
  <si>
    <t xml:space="preserve">4 or fewer  </t>
  </si>
  <si>
    <t xml:space="preserve">5-9  </t>
  </si>
  <si>
    <t xml:space="preserve">10-19  </t>
  </si>
  <si>
    <t xml:space="preserve">20+  </t>
  </si>
  <si>
    <t xml:space="preserve">Independent practice  </t>
  </si>
  <si>
    <t xml:space="preserve">Multiples  </t>
  </si>
  <si>
    <t xml:space="preserve">Joint venture partnership  </t>
  </si>
  <si>
    <t xml:space="preserve">Franchise  </t>
  </si>
  <si>
    <t xml:space="preserve">Owned and managed by GOC registered practitioner(s)  </t>
  </si>
  <si>
    <t xml:space="preserve">Owned by GOC registered practitioner(s) but managed by "lay" employee(s)  </t>
  </si>
  <si>
    <t xml:space="preserve">Owned by lay individual(s) but managed by GOC registered practitioner(s)  </t>
  </si>
  <si>
    <t xml:space="preserve">Owned and managed by "lay" individual(s)  </t>
  </si>
  <si>
    <t xml:space="preserve">England  </t>
  </si>
  <si>
    <t xml:space="preserve">Scotland  </t>
  </si>
  <si>
    <t xml:space="preserve">Wales  </t>
  </si>
  <si>
    <t xml:space="preserve">Northern Ireland  </t>
  </si>
  <si>
    <t xml:space="preserve">Outside of the UK  </t>
  </si>
  <si>
    <t xml:space="preserve">City  </t>
  </si>
  <si>
    <t xml:space="preserve">Town  </t>
  </si>
  <si>
    <t xml:space="preserve">Rural  </t>
  </si>
  <si>
    <t xml:space="preserve">Other (e.g. mobile)  </t>
  </si>
  <si>
    <t xml:space="preserve">One site  </t>
  </si>
  <si>
    <t xml:space="preserve">Multiple sites  </t>
  </si>
  <si>
    <t xml:space="preserve">Less than 250k  </t>
  </si>
  <si>
    <t xml:space="preserve">250k - &lt;500k  </t>
  </si>
  <si>
    <t xml:space="preserve">500k - &lt;1 million  </t>
  </si>
  <si>
    <t xml:space="preserve">1 million+  </t>
  </si>
  <si>
    <t>Sight testing / eye examinations</t>
  </si>
  <si>
    <t>Sale of prescription spectacles</t>
  </si>
  <si>
    <t>Fitting and sale of contact lenses</t>
  </si>
  <si>
    <t>Sale of zero-powered contact lenses</t>
  </si>
  <si>
    <t>Domiciliary</t>
  </si>
  <si>
    <t>Paediatric excluding myopia control</t>
  </si>
  <si>
    <t>Paediatric including myopia control</t>
  </si>
  <si>
    <t>Orthoptics</t>
  </si>
  <si>
    <t>Dry eye</t>
  </si>
  <si>
    <t>Low vision</t>
  </si>
  <si>
    <t>Visual stress / colorimetry</t>
  </si>
  <si>
    <t>Independent prescribing</t>
  </si>
  <si>
    <t>Treatment of minor eye conditions</t>
  </si>
  <si>
    <t>Acute/emergency eye care</t>
  </si>
  <si>
    <t>Diabetic screening</t>
  </si>
  <si>
    <t>Myopia management</t>
  </si>
  <si>
    <t>Glaucoma monitoring</t>
  </si>
  <si>
    <t>Pre- and post-operative cataract</t>
  </si>
  <si>
    <t>Laser eye surgery</t>
  </si>
  <si>
    <t>Yes</t>
  </si>
  <si>
    <t>No</t>
  </si>
  <si>
    <t>Not sure</t>
  </si>
  <si>
    <t>None - fully private</t>
  </si>
  <si>
    <t>1-10%</t>
  </si>
  <si>
    <t>11-20%</t>
  </si>
  <si>
    <t>21-30%</t>
  </si>
  <si>
    <t>31-40%</t>
  </si>
  <si>
    <t>41-50%</t>
  </si>
  <si>
    <t>51-60%</t>
  </si>
  <si>
    <t>61-70%</t>
  </si>
  <si>
    <t>71-80%</t>
  </si>
  <si>
    <t>81-90%</t>
  </si>
  <si>
    <t>91-100%</t>
  </si>
  <si>
    <t>Yes (Please specify)</t>
  </si>
  <si>
    <t>New to the market (i.e., you introduced them before other businesses</t>
  </si>
  <si>
    <t>Only new to your business (i.e., new services that were essentially the same as a service already available from other businesses</t>
  </si>
  <si>
    <t>Extended the range of services you offer</t>
  </si>
  <si>
    <t>Improved the speed of delivery of your services</t>
  </si>
  <si>
    <t>Increased value added (this refers to increasing the difference between the price of a product or service and the cost of producing it)</t>
  </si>
  <si>
    <t>Reduced costs</t>
  </si>
  <si>
    <t>Improved the quality of the services you offer</t>
  </si>
  <si>
    <t>Attracted new patients</t>
  </si>
  <si>
    <t>Increased revenue from existing patients</t>
  </si>
  <si>
    <t>Increased market share</t>
  </si>
  <si>
    <t>Reduced environmental impacts</t>
  </si>
  <si>
    <t>Replaced outdated services or processes</t>
  </si>
  <si>
    <t>Improved health and safety</t>
  </si>
  <si>
    <t>Met regulatory requirements</t>
  </si>
  <si>
    <t>Faster referrals</t>
  </si>
  <si>
    <t>Better communications IT links with ophthalmology and GPs</t>
  </si>
  <si>
    <t>Other (please specify)</t>
  </si>
  <si>
    <t>Not important</t>
  </si>
  <si>
    <t>Low importance</t>
  </si>
  <si>
    <t>Medium importance</t>
  </si>
  <si>
    <t>High importance</t>
  </si>
  <si>
    <t xml:space="preserve">Total   </t>
  </si>
  <si>
    <t xml:space="preserve">Less than 10 years ago   </t>
  </si>
  <si>
    <t xml:space="preserve">Over 10 years ago   </t>
  </si>
  <si>
    <t xml:space="preserve">4 or fewer   </t>
  </si>
  <si>
    <t xml:space="preserve">5-9   </t>
  </si>
  <si>
    <t xml:space="preserve">10-19   </t>
  </si>
  <si>
    <t xml:space="preserve">20+   </t>
  </si>
  <si>
    <t xml:space="preserve">Independent practice   </t>
  </si>
  <si>
    <t xml:space="preserve">Multiples   </t>
  </si>
  <si>
    <t xml:space="preserve">Joint venture partnership   </t>
  </si>
  <si>
    <t xml:space="preserve">Franchise   </t>
  </si>
  <si>
    <t xml:space="preserve">Owned and managed by GOC registered practitioner(s)   </t>
  </si>
  <si>
    <t xml:space="preserve">Owned by GOC registered practitioner(s) but managed by "lay" employee(s)   </t>
  </si>
  <si>
    <t xml:space="preserve">Owned by lay individual(s) but managed by GOC registered practitioner(s)   </t>
  </si>
  <si>
    <t xml:space="preserve">Owned and managed by "lay" individual(s)   </t>
  </si>
  <si>
    <t xml:space="preserve">England   </t>
  </si>
  <si>
    <t xml:space="preserve">Scotland   </t>
  </si>
  <si>
    <t xml:space="preserve">Wales   </t>
  </si>
  <si>
    <t xml:space="preserve">Northern Ireland   </t>
  </si>
  <si>
    <t xml:space="preserve">Outside of the UK   </t>
  </si>
  <si>
    <t xml:space="preserve">City   </t>
  </si>
  <si>
    <t xml:space="preserve">Town   </t>
  </si>
  <si>
    <t xml:space="preserve">Rural   </t>
  </si>
  <si>
    <t xml:space="preserve">Other (e.g. mobile)   </t>
  </si>
  <si>
    <t xml:space="preserve">One site   </t>
  </si>
  <si>
    <t xml:space="preserve">Multiple sites   </t>
  </si>
  <si>
    <t xml:space="preserve">Less than 250k   </t>
  </si>
  <si>
    <t xml:space="preserve">250k - &lt;500k   </t>
  </si>
  <si>
    <t xml:space="preserve">500k - &lt;1 million   </t>
  </si>
  <si>
    <t xml:space="preserve">1 million+   </t>
  </si>
  <si>
    <t>Patient demand for new services</t>
  </si>
  <si>
    <t>Improving customer experience</t>
  </si>
  <si>
    <t>Changes in NHS or government commissioning of optical services</t>
  </si>
  <si>
    <t>Intensity of competition</t>
  </si>
  <si>
    <t>Availability of finance</t>
  </si>
  <si>
    <t>Cost of finance</t>
  </si>
  <si>
    <t>Recruitment of new staff or talent</t>
  </si>
  <si>
    <t>The availability of new technology</t>
  </si>
  <si>
    <t>Government regulations</t>
  </si>
  <si>
    <t>GOC regulations</t>
  </si>
  <si>
    <t>EU regulations</t>
  </si>
  <si>
    <t>Withdrawal of UK from the EU</t>
  </si>
  <si>
    <t>Issues relating to the COVID-19 pandemic</t>
  </si>
  <si>
    <t>OTHER (PLEASE SPECIFY)</t>
  </si>
  <si>
    <t>Conditions in the UK economy</t>
  </si>
  <si>
    <t>Direct innovation costs too high</t>
  </si>
  <si>
    <t>Lack of qualified personnel</t>
  </si>
  <si>
    <t>Lack of information on technology</t>
  </si>
  <si>
    <t>Lack of information on markets</t>
  </si>
  <si>
    <t>Perceived uncertain demand for innovative services</t>
  </si>
  <si>
    <t>Lack of NHS IT connectivity to ophthalmology</t>
  </si>
  <si>
    <t>Issues related to the COVID-19 pandemic</t>
  </si>
  <si>
    <t>Other (PLEASE SPECIFY)</t>
  </si>
  <si>
    <t>Use now</t>
  </si>
  <si>
    <t>Plan to use in next two years</t>
  </si>
  <si>
    <t>No current plans to use</t>
  </si>
  <si>
    <t>Autorefractor</t>
  </si>
  <si>
    <t>OCT</t>
  </si>
  <si>
    <t>OptoMap</t>
  </si>
  <si>
    <t>Artificial intelligence (AI)</t>
  </si>
  <si>
    <t>A website with interactive features such as online booking</t>
  </si>
  <si>
    <t>LiveChat or virtual assistants on your website</t>
  </si>
  <si>
    <t>Remote sight testing</t>
  </si>
  <si>
    <t>PMS/electronic patient records</t>
  </si>
  <si>
    <t>Fundus camera</t>
  </si>
  <si>
    <t>Online sales (e.g. spectacles, contact lenses)</t>
  </si>
  <si>
    <t>Student optometrists only</t>
  </si>
  <si>
    <t>Student dispensing opticians only</t>
  </si>
  <si>
    <t>Both of the above</t>
  </si>
  <si>
    <t>Decreasing</t>
  </si>
  <si>
    <t>Staying the same</t>
  </si>
  <si>
    <t>Increasing</t>
  </si>
  <si>
    <t>Not a benefit</t>
  </si>
  <si>
    <t>Minor benefit</t>
  </si>
  <si>
    <t>Major benefit</t>
  </si>
  <si>
    <t>Providing a pipeline of newly qualified optical professionals to employ in future</t>
  </si>
  <si>
    <t>Supporting the next generation of optical professionals</t>
  </si>
  <si>
    <t>Access to workforce at lower cost</t>
  </si>
  <si>
    <t>Benefits to fully qualified employees</t>
  </si>
  <si>
    <t>Not a barrier</t>
  </si>
  <si>
    <t>Minor barrier</t>
  </si>
  <si>
    <t>Major barrier</t>
  </si>
  <si>
    <t>Financial factors</t>
  </si>
  <si>
    <t>Time constraints</t>
  </si>
  <si>
    <t>No education provider in my area</t>
  </si>
  <si>
    <t>No available consulting room</t>
  </si>
  <si>
    <t>Lack of supervisors</t>
  </si>
  <si>
    <t>Regulatory burden</t>
  </si>
  <si>
    <t>Lack of clarity about GOC requirements</t>
  </si>
  <si>
    <t>Bureaucracy by education providers</t>
  </si>
  <si>
    <t>Lack of knowledge of what is involved</t>
  </si>
  <si>
    <t>Students not being willing or able to travel to the practice</t>
  </si>
  <si>
    <t>Declining</t>
  </si>
  <si>
    <t>Stable</t>
  </si>
  <si>
    <t>Growing</t>
  </si>
  <si>
    <t>Expect to close</t>
  </si>
  <si>
    <t>Expect to be sold/merged with another business</t>
  </si>
  <si>
    <t>Not at all challenging</t>
  </si>
  <si>
    <t>A little challenging</t>
  </si>
  <si>
    <t>Quite challenging</t>
  </si>
  <si>
    <t>Very challenging</t>
  </si>
  <si>
    <t>Rising costs for my business due to economic conditions</t>
  </si>
  <si>
    <t>Impacts of cost-of-living crisis on patients</t>
  </si>
  <si>
    <t>Welfare of employees</t>
  </si>
  <si>
    <t>Brexit and its implications</t>
  </si>
  <si>
    <t>COVID-19 and its impacts</t>
  </si>
  <si>
    <t>Increasing wage pressures</t>
  </si>
  <si>
    <t>Government funding of sight tests</t>
  </si>
  <si>
    <t>Retaining patients</t>
  </si>
  <si>
    <t>Keeping up with changes in technology</t>
  </si>
  <si>
    <t>Meeting compliance requirements</t>
  </si>
  <si>
    <t>Competition from online businesses</t>
  </si>
  <si>
    <t>Demand outstripping capacity to deliver</t>
  </si>
  <si>
    <t>Optometrists</t>
  </si>
  <si>
    <t>Other staff</t>
  </si>
  <si>
    <t>Not able to compete on salary and benefits</t>
  </si>
  <si>
    <t>Expectations of the job (e.g. weekend working, low salary)</t>
  </si>
  <si>
    <t>Competition from other businesses</t>
  </si>
  <si>
    <t>Shortage of professionals in my area</t>
  </si>
  <si>
    <t>Don’t want to work in the location</t>
  </si>
  <si>
    <t>Preference for part-time working</t>
  </si>
  <si>
    <t>Preference for locum working</t>
  </si>
  <si>
    <t>Variety of services offered not wide enough</t>
  </si>
  <si>
    <t>Strongly disagree</t>
  </si>
  <si>
    <t>Disagree</t>
  </si>
  <si>
    <t>Neither agree nor disagree</t>
  </si>
  <si>
    <t>Agree</t>
  </si>
  <si>
    <t>Strongly agree</t>
  </si>
  <si>
    <t>Don't Know</t>
  </si>
  <si>
    <t xml:space="preserve">Total    </t>
  </si>
  <si>
    <t xml:space="preserve">Less than 10 years ago    </t>
  </si>
  <si>
    <t xml:space="preserve">Over 10 years ago    </t>
  </si>
  <si>
    <t xml:space="preserve">4 or fewer    </t>
  </si>
  <si>
    <t xml:space="preserve">5-9    </t>
  </si>
  <si>
    <t xml:space="preserve">10-19    </t>
  </si>
  <si>
    <t xml:space="preserve">20+    </t>
  </si>
  <si>
    <t xml:space="preserve">Independent practice    </t>
  </si>
  <si>
    <t xml:space="preserve">Multiples    </t>
  </si>
  <si>
    <t xml:space="preserve">Joint venture partnership    </t>
  </si>
  <si>
    <t xml:space="preserve">Franchise    </t>
  </si>
  <si>
    <t xml:space="preserve">Owned and managed by GOC registered practitioner(s)    </t>
  </si>
  <si>
    <t xml:space="preserve">Owned by GOC registered practitioner(s) but managed by "lay" employee(s)    </t>
  </si>
  <si>
    <t xml:space="preserve">Owned by lay individual(s) but managed by GOC registered practitioner(s)    </t>
  </si>
  <si>
    <t xml:space="preserve">Owned and managed by "lay" individual(s)    </t>
  </si>
  <si>
    <t xml:space="preserve">England    </t>
  </si>
  <si>
    <t xml:space="preserve">Scotland    </t>
  </si>
  <si>
    <t xml:space="preserve">Wales    </t>
  </si>
  <si>
    <t xml:space="preserve">Northern Ireland    </t>
  </si>
  <si>
    <t xml:space="preserve">Outside of the UK    </t>
  </si>
  <si>
    <t xml:space="preserve">City    </t>
  </si>
  <si>
    <t xml:space="preserve">Town    </t>
  </si>
  <si>
    <t xml:space="preserve">Rural    </t>
  </si>
  <si>
    <t xml:space="preserve">Other (e.g. mobile)    </t>
  </si>
  <si>
    <t xml:space="preserve">One site    </t>
  </si>
  <si>
    <t xml:space="preserve">Multiple sites    </t>
  </si>
  <si>
    <t xml:space="preserve">Less than 250k    </t>
  </si>
  <si>
    <t xml:space="preserve">250k - &lt;500k    </t>
  </si>
  <si>
    <t xml:space="preserve">500k - &lt;1 million    </t>
  </si>
  <si>
    <t xml:space="preserve">1 million+    </t>
  </si>
  <si>
    <t xml:space="preserve">Total     </t>
  </si>
  <si>
    <t xml:space="preserve">Less than 10 years ago     </t>
  </si>
  <si>
    <t xml:space="preserve">Over 10 years ago     </t>
  </si>
  <si>
    <t xml:space="preserve">4 or fewer     </t>
  </si>
  <si>
    <t xml:space="preserve">5-9     </t>
  </si>
  <si>
    <t xml:space="preserve">10-19     </t>
  </si>
  <si>
    <t xml:space="preserve">20+     </t>
  </si>
  <si>
    <t xml:space="preserve">Independent practice     </t>
  </si>
  <si>
    <t xml:space="preserve">Multiples     </t>
  </si>
  <si>
    <t xml:space="preserve">Joint venture partnership     </t>
  </si>
  <si>
    <t xml:space="preserve">Franchise     </t>
  </si>
  <si>
    <t xml:space="preserve">Owned and managed by GOC registered practitioner(s)     </t>
  </si>
  <si>
    <t xml:space="preserve">Owned by GOC registered practitioner(s) but managed by "lay" employee(s)     </t>
  </si>
  <si>
    <t xml:space="preserve">Owned by lay individual(s) but managed by GOC registered practitioner(s)     </t>
  </si>
  <si>
    <t xml:space="preserve">Owned and managed by "lay" individual(s)     </t>
  </si>
  <si>
    <t xml:space="preserve">England     </t>
  </si>
  <si>
    <t xml:space="preserve">Scotland     </t>
  </si>
  <si>
    <t xml:space="preserve">Wales     </t>
  </si>
  <si>
    <t xml:space="preserve">Northern Ireland     </t>
  </si>
  <si>
    <t xml:space="preserve">Outside of the UK     </t>
  </si>
  <si>
    <t xml:space="preserve">City     </t>
  </si>
  <si>
    <t xml:space="preserve">Town     </t>
  </si>
  <si>
    <t xml:space="preserve">Rural     </t>
  </si>
  <si>
    <t xml:space="preserve">Other (e.g. mobile)     </t>
  </si>
  <si>
    <t xml:space="preserve">One site     </t>
  </si>
  <si>
    <t xml:space="preserve">Multiple sites     </t>
  </si>
  <si>
    <t xml:space="preserve">Less than 250k     </t>
  </si>
  <si>
    <t xml:space="preserve">250k - &lt;500k     </t>
  </si>
  <si>
    <t xml:space="preserve">500k - &lt;1 million     </t>
  </si>
  <si>
    <t xml:space="preserve">1 million+     </t>
  </si>
  <si>
    <t>I am optimistic about the future of primary eye care</t>
  </si>
  <si>
    <t>I am optimistic about the future of my business</t>
  </si>
  <si>
    <t>There are rough times ahead for optical businesses in general</t>
  </si>
  <si>
    <t>Never</t>
  </si>
  <si>
    <t>Occasionally</t>
  </si>
  <si>
    <t>Sometimes</t>
  </si>
  <si>
    <t>Most of the time</t>
  </si>
  <si>
    <t>All the time or nearly all the time</t>
  </si>
  <si>
    <t>We use locums as a positive choice that fits our business model</t>
  </si>
  <si>
    <t>We are forced to use locums due to difficulties recruiting/retaining permanent staff</t>
  </si>
  <si>
    <t>Other (Please Specify)</t>
  </si>
  <si>
    <t>Yes for optometrists</t>
  </si>
  <si>
    <t>Yes for dispensing opticians</t>
  </si>
  <si>
    <t>Yes for both optometrists and dispensing opticians</t>
  </si>
  <si>
    <t>It gives patients confidence in our business</t>
  </si>
  <si>
    <t>It gives patients confidence to pay for eye care services</t>
  </si>
  <si>
    <t>It supports appropriate standards of behaviour and performance by registrant employees</t>
  </si>
  <si>
    <t>It provides a stable environment that encourages investment</t>
  </si>
  <si>
    <t>It ensures that only businesses that are fit to carry on business are allowed to operate</t>
  </si>
  <si>
    <t>It increases safety for optical patients and members of the public</t>
  </si>
  <si>
    <t>It promotes fair competition</t>
  </si>
  <si>
    <t>It encourages innovation</t>
  </si>
  <si>
    <t>It enables us to deliver more enhanced clinical services</t>
  </si>
  <si>
    <t>There are no benefits</t>
  </si>
  <si>
    <t>Information requests from the GOC</t>
  </si>
  <si>
    <t>Keeping up to date with changes in government legislation</t>
  </si>
  <si>
    <t>Keeping up to date with changes in GOC regulation</t>
  </si>
  <si>
    <t>NHS commissioning requirements</t>
  </si>
  <si>
    <t>Safeguarding requirements</t>
  </si>
  <si>
    <t>Health and safety</t>
  </si>
  <si>
    <t>Equalities legislation</t>
  </si>
  <si>
    <t>Environmental or sustainability laws/regulations/standards</t>
  </si>
  <si>
    <t>Information you are required to provide to patients</t>
  </si>
  <si>
    <t>Maintaining patient records</t>
  </si>
  <si>
    <t>Data protection requirements</t>
  </si>
  <si>
    <t>Handling patient complaints</t>
  </si>
  <si>
    <t>Professional indemnity insurance</t>
  </si>
  <si>
    <t>CPD undertaken by employees</t>
  </si>
  <si>
    <t>I find the GOC's standards for optical businesses easy to understand</t>
  </si>
  <si>
    <t>I find the GOC's standards for optical businesses easy to comply with</t>
  </si>
  <si>
    <t>The GOC's standards for optical businesses help to ensure the quality of patient care</t>
  </si>
  <si>
    <t>We provide time off for completing CPD</t>
  </si>
  <si>
    <t>We provide funding for completing CPD</t>
  </si>
  <si>
    <t>We provide our own CPD at a charge</t>
  </si>
  <si>
    <t>We provide our own CPD free of charge</t>
  </si>
  <si>
    <t>We provide CPD free of charge through third party providers</t>
  </si>
  <si>
    <t>Other – please specify</t>
  </si>
  <si>
    <t>We don’t provide any support</t>
  </si>
  <si>
    <t>We provide reminders of CPD requirements through communications</t>
  </si>
  <si>
    <t>We carry out regular checks on progress against points requirements</t>
  </si>
  <si>
    <t>We check whether a personal development plan (PDP) is in place</t>
  </si>
  <si>
    <t>We check whether the reflective exercise has been completed</t>
  </si>
  <si>
    <t>We don’t monitor compliance</t>
  </si>
  <si>
    <t>We have signage for patients explaining that bullying/harassment/abuse/discrimination is not tolerated</t>
  </si>
  <si>
    <t>We have a policy in place with guidance for what to do if staff experience issues</t>
  </si>
  <si>
    <t>We have a speaking up guardian in place</t>
  </si>
  <si>
    <t>We have a confidential staff helpline</t>
  </si>
  <si>
    <t>We have mental health first aiders (or a similar role)</t>
  </si>
  <si>
    <t>We provide training on equality, diversity and inclusion (EDI)</t>
  </si>
  <si>
    <t>We provide training on how to recognise and address bullying, harassment, abuse or discrimination</t>
  </si>
  <si>
    <t>We have an acceptable behaviour policy</t>
  </si>
  <si>
    <t>We have guidance and/or provide training on how to deal with difficult/abusive customers</t>
  </si>
  <si>
    <t>We don’t have any support mechanisms in place</t>
  </si>
  <si>
    <t>Filter: Wave 2; Weight: weight; base n = 192; effective sample size = 150 (78%);</t>
  </si>
  <si>
    <t>Filter: Wave 2; Weight: weight; base n = 192; effective sample size = 136 (71%);</t>
  </si>
  <si>
    <t>Filter: Wave 2; Weight: weight; base n = 192; effective sample size = 153 (80%);</t>
  </si>
  <si>
    <t>Filter: Wave 2; Weight: weight; base n = 192; effective sample size = 155 (81%);</t>
  </si>
  <si>
    <t>Filter: Wave 2; Weight: weight; base n = 192; effective sample size = 167 (87%);</t>
  </si>
  <si>
    <t>Filter: Wave 2; Weight: weight; base n = 185; total n = 192; 7 missing; effective sample size = 144 (78%);</t>
  </si>
  <si>
    <t>Filter: Wave 2; Weight: weight; base n = 192; effective sample size = 152 (79%);</t>
  </si>
  <si>
    <t>Filter: Wave 2; Weight: weight; base n = 124; total n = 192; 68 missing; effective sample size = 100 (80%);</t>
  </si>
  <si>
    <t>Filter: Wave 2; Weight: weight; base n = 124; total n = 192; 68 missing; effective sample size = 101 (81%);</t>
  </si>
  <si>
    <t>Filter: Wave 2; Weight: weight; base n = 124; total n = 192; 68 missing; effective sample size = 97 (78%);</t>
  </si>
  <si>
    <t>Filter: Wave 2; Weight: weight; base n = 192; effective sample size = 143 (74%);</t>
  </si>
  <si>
    <t>Filter: Wave 2; Weight: weight; base n = 172; total n = 192; 20 missing; effective sample size = 136 (79%);</t>
  </si>
  <si>
    <t>Filter: Wave 2; Weight: weight; base n = 35; total n = 192; 157 missing; effective sample size = 29 (82%);</t>
  </si>
  <si>
    <t>Filter: Wave 2; Weight: weight; base n = 157; total n = 192; 35 missing; effective sample size = 123 (79%);</t>
  </si>
  <si>
    <t>Filter: Wave 2; Weight: weight; base n = 158; total n = 192; 34 missing; effective sample size = 123 (78%);</t>
  </si>
  <si>
    <t>Filter: Wave 2; Weight: weight; base n = 151; total n = 192; 41 missing; effective sample size = 118 (78%);</t>
  </si>
  <si>
    <t>Filter: Wave 2; Weight: weight; base n = 192; effective sample size = 151 (79%);</t>
  </si>
  <si>
    <t>Filter: Wave 2; Weight: weight; base n = 192; effective sample size = 148 (77%);</t>
  </si>
  <si>
    <t>Weight by Q3: Which of the following best describes your business structure?</t>
  </si>
  <si>
    <t>weight</t>
  </si>
  <si>
    <t>Filter: Wave 2; Unweighted; base n = 192;</t>
  </si>
  <si>
    <t>Introduction</t>
  </si>
  <si>
    <t>How to interpret the results</t>
  </si>
  <si>
    <t>The overall result for each question is presented on the left of the each table.</t>
  </si>
  <si>
    <t>All questions include cross-breaks by different profiling categories (e.g. business region, size, structure) which are shown across the top of each table.</t>
  </si>
  <si>
    <t>Both the weighted and the unweighted base sizes for each category (subgroup) are shown below its heading.</t>
  </si>
  <si>
    <t>The count and percent are shown for each result.</t>
  </si>
  <si>
    <t>The data has been tested at 95% significance level. If a result is statistically higher than others within the same profiling category, it is written in blue text; if it is significantly lower, it is written in red text.</t>
  </si>
  <si>
    <t>Each question is analysed by the following subgroups:</t>
  </si>
  <si>
    <t>Business age</t>
  </si>
  <si>
    <t>Number of employees at business</t>
  </si>
  <si>
    <t>Business structure (e.g. independent, multiples)</t>
  </si>
  <si>
    <t>Business ownership and management (GOC registered professionals or lay employees)</t>
  </si>
  <si>
    <t>Country of operation</t>
  </si>
  <si>
    <t>Location (urban, suburban, rural)</t>
  </si>
  <si>
    <t>Number of sites</t>
  </si>
  <si>
    <t>Approximate annual turnover</t>
  </si>
  <si>
    <t>All projects are carried out in compliance with the ISO 20252 international standard for market, opinion and social research and GDPR. </t>
  </si>
  <si>
    <t>Weighting</t>
  </si>
  <si>
    <t>192 business registrant responses were received. </t>
  </si>
  <si>
    <t>The data was collected via a UK-representative online survey between 3rd February and 21st March 2025.</t>
  </si>
  <si>
    <t>This spreadsheet presents the results for each question included in the GOC's business registrant survey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</si>
</sst>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4"/>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b/>
      <sz val="11"/>
      <color rgb="FF305496"/>
      <name val="Calibri"/>
      <family val="2"/>
      <scheme val="minor"/>
    </font>
    <font>
      <sz val="11"/>
      <color rgb="FF0000FF"/>
      <name val="Calibri"/>
      <family val="2"/>
      <scheme val="minor"/>
    </font>
    <font>
      <sz val="11"/>
      <color rgb="FFFF0000"/>
      <name val="Calibri"/>
      <family val="2"/>
      <scheme val="minor"/>
    </font>
    <font>
      <b/>
      <sz val="11"/>
      <color theme="8" tint="-0.249977111117893"/>
      <name val="Calibri"/>
      <family val="2"/>
      <scheme val="minor"/>
    </font>
    <font>
      <sz val="11"/>
      <color theme="8" tint="-0.249977111117893"/>
      <name val="Calibri"/>
      <family val="2"/>
      <scheme val="minor"/>
    </font>
  </fonts>
  <fills count="3">
    <fill>
      <patternFill patternType="none"/>
    </fill>
    <fill>
      <patternFill patternType="gray125"/>
    </fill>
    <fill>
      <patternFill patternType="solid">
        <fgColor theme="8" tint="0.79998168889431442"/>
        <bgColor theme="8" tint="0.79998168889431442"/>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quotePrefix="1"/>
    <xf numFmtId="0" fontId="2" fillId="0" borderId="0" xfId="0" quotePrefix="1" applyFont="1"/>
    <xf numFmtId="0" fontId="3" fillId="0" borderId="0" xfId="0" quotePrefix="1" applyFont="1"/>
    <xf numFmtId="0" fontId="4" fillId="0" borderId="0" xfId="0" quotePrefix="1" applyFont="1"/>
    <xf numFmtId="0" fontId="0" fillId="0" borderId="0" xfId="0" quotePrefix="1" applyAlignment="1">
      <alignment wrapText="1"/>
    </xf>
    <xf numFmtId="1" fontId="0" fillId="0" borderId="0" xfId="0" applyNumberFormat="1"/>
    <xf numFmtId="9" fontId="0" fillId="0" borderId="0" xfId="0" applyNumberFormat="1"/>
    <xf numFmtId="9" fontId="6" fillId="0" borderId="0" xfId="0" applyNumberFormat="1" applyFont="1"/>
    <xf numFmtId="9" fontId="7" fillId="0" borderId="0" xfId="0" applyNumberFormat="1" applyFont="1"/>
    <xf numFmtId="164" fontId="0" fillId="0" borderId="0" xfId="0" applyNumberFormat="1"/>
    <xf numFmtId="164" fontId="7" fillId="0" borderId="0" xfId="0" applyNumberFormat="1" applyFont="1"/>
    <xf numFmtId="164" fontId="6" fillId="0" borderId="0" xfId="0" applyNumberFormat="1" applyFont="1"/>
    <xf numFmtId="0" fontId="8" fillId="2" borderId="0" xfId="0" quotePrefix="1" applyFont="1" applyFill="1"/>
    <xf numFmtId="0" fontId="8" fillId="0" borderId="0" xfId="0" quotePrefix="1" applyFont="1"/>
    <xf numFmtId="0" fontId="9" fillId="0" borderId="0" xfId="0" quotePrefix="1" applyFont="1"/>
    <xf numFmtId="1" fontId="9" fillId="2" borderId="0" xfId="0" applyNumberFormat="1" applyFont="1" applyFill="1"/>
    <xf numFmtId="2" fontId="7" fillId="0" borderId="0" xfId="0" applyNumberFormat="1" applyFont="1"/>
    <xf numFmtId="0" fontId="2" fillId="0" borderId="0" xfId="0" quotePrefix="1" applyFont="1" applyAlignment="1">
      <alignment vertical="center"/>
    </xf>
    <xf numFmtId="0" fontId="0" fillId="0" borderId="0" xfId="0" quotePrefix="1" applyAlignment="1">
      <alignment vertical="center"/>
    </xf>
    <xf numFmtId="0" fontId="3" fillId="0" borderId="0" xfId="1" quotePrefix="1"/>
    <xf numFmtId="0" fontId="0" fillId="0" borderId="0" xfId="0" quotePrefix="1" applyAlignment="1">
      <alignment vertical="center" wrapText="1"/>
    </xf>
    <xf numFmtId="0" fontId="1" fillId="0" borderId="0" xfId="0" quotePrefix="1" applyFont="1"/>
    <xf numFmtId="0" fontId="0" fillId="0" borderId="0" xfId="0" quotePrefix="1"/>
    <xf numFmtId="0" fontId="5" fillId="0" borderId="0" xfId="0" quotePrefix="1" applyFont="1" applyAlignment="1">
      <alignment wrapText="1"/>
    </xf>
    <xf numFmtId="0" fontId="0" fillId="0" borderId="0" xfId="0" quotePrefix="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AE20" totalsRowShown="0">
  <tableColumns count="31">
    <tableColumn id="1" xr3:uid="{00000000-0010-0000-0000-000001000000}" name="Column %_x000a_n"/>
    <tableColumn id="2" xr3:uid="{00000000-0010-0000-0000-000002000000}" name="Total"/>
    <tableColumn id="3" xr3:uid="{00000000-0010-0000-0000-000003000000}" name="Less than 10 years ago"/>
    <tableColumn id="4" xr3:uid="{00000000-0010-0000-0000-000004000000}" name="Over 10 years ago"/>
    <tableColumn id="5" xr3:uid="{00000000-0010-0000-0000-000005000000}" name="4 or fewer"/>
    <tableColumn id="6" xr3:uid="{00000000-0010-0000-0000-000006000000}" name="5-9"/>
    <tableColumn id="7" xr3:uid="{00000000-0010-0000-0000-000007000000}" name="10-19"/>
    <tableColumn id="8" xr3:uid="{00000000-0010-0000-0000-000008000000}" name="20+"/>
    <tableColumn id="9" xr3:uid="{00000000-0010-0000-0000-000009000000}" name="Independent practice"/>
    <tableColumn id="10" xr3:uid="{00000000-0010-0000-0000-00000A000000}" name="Multiples"/>
    <tableColumn id="11" xr3:uid="{00000000-0010-0000-0000-00000B000000}" name="Joint venture partnership"/>
    <tableColumn id="12" xr3:uid="{00000000-0010-0000-0000-00000C000000}" name="Franchise"/>
    <tableColumn id="13" xr3:uid="{00000000-0010-0000-0000-00000D000000}" name="Owned and managed by GOC registered practitioner(s)"/>
    <tableColumn id="14" xr3:uid="{00000000-0010-0000-0000-00000E000000}" name="Owned by GOC registered practitioner(s) but managed by &quot;lay&quot; employee(s)"/>
    <tableColumn id="15" xr3:uid="{00000000-0010-0000-0000-00000F000000}" name="Owned by lay individual(s) but managed by GOC registered practitioner(s)"/>
    <tableColumn id="16" xr3:uid="{00000000-0010-0000-0000-000010000000}" name="Owned and managed by &quot;lay&quot; individual(s)"/>
    <tableColumn id="17" xr3:uid="{00000000-0010-0000-0000-000011000000}" name="England"/>
    <tableColumn id="18" xr3:uid="{00000000-0010-0000-0000-000012000000}" name="Scotland"/>
    <tableColumn id="19" xr3:uid="{00000000-0010-0000-0000-000013000000}" name="Wales"/>
    <tableColumn id="20" xr3:uid="{00000000-0010-0000-0000-000014000000}" name="Northern Ireland"/>
    <tableColumn id="21" xr3:uid="{00000000-0010-0000-0000-000015000000}" name="Outside of the UK"/>
    <tableColumn id="22" xr3:uid="{00000000-0010-0000-0000-000016000000}" name="City"/>
    <tableColumn id="23" xr3:uid="{00000000-0010-0000-0000-000017000000}" name="Town"/>
    <tableColumn id="24" xr3:uid="{00000000-0010-0000-0000-000018000000}" name="Rural"/>
    <tableColumn id="25" xr3:uid="{00000000-0010-0000-0000-000019000000}" name="Other (e.g. mobile)"/>
    <tableColumn id="26" xr3:uid="{00000000-0010-0000-0000-00001A000000}" name="One site"/>
    <tableColumn id="27" xr3:uid="{00000000-0010-0000-0000-00001B000000}" name="Multiple sites"/>
    <tableColumn id="28" xr3:uid="{00000000-0010-0000-0000-00001C000000}" name="Less than 250k"/>
    <tableColumn id="29" xr3:uid="{00000000-0010-0000-0000-00001D000000}" name="250k - &lt;500k"/>
    <tableColumn id="30" xr3:uid="{00000000-0010-0000-0000-00001E000000}" name="500k - &lt;1 million"/>
    <tableColumn id="31" xr3:uid="{00000000-0010-0000-0000-00001F000000}" name="1 million+"/>
  </tableColumns>
  <tableStyleInfo name="TableStyleLight6"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5:CM47" totalsRowShown="0">
  <tableColumns count="91">
    <tableColumn id="1" xr3:uid="{00000000-0010-0000-0900-000001000000}" name="Column %_x000a_n"/>
    <tableColumn id="2" xr3:uid="{00000000-0010-0000-0900-000002000000}" name="Total"/>
    <tableColumn id="3" xr3:uid="{00000000-0010-0000-0900-000003000000}" name="Less than 10 years ago"/>
    <tableColumn id="4" xr3:uid="{00000000-0010-0000-0900-000004000000}" name="Over 10 years ago"/>
    <tableColumn id="5" xr3:uid="{00000000-0010-0000-0900-000005000000}" name="4 or fewer"/>
    <tableColumn id="6" xr3:uid="{00000000-0010-0000-0900-000006000000}" name="5-9"/>
    <tableColumn id="7" xr3:uid="{00000000-0010-0000-0900-000007000000}" name="10-19"/>
    <tableColumn id="8" xr3:uid="{00000000-0010-0000-0900-000008000000}" name="20+"/>
    <tableColumn id="9" xr3:uid="{00000000-0010-0000-0900-000009000000}" name="Independent practice"/>
    <tableColumn id="10" xr3:uid="{00000000-0010-0000-0900-00000A000000}" name="Multiples"/>
    <tableColumn id="11" xr3:uid="{00000000-0010-0000-0900-00000B000000}" name="Joint venture partnership"/>
    <tableColumn id="12" xr3:uid="{00000000-0010-0000-0900-00000C000000}" name="Franchise"/>
    <tableColumn id="13" xr3:uid="{00000000-0010-0000-0900-00000D000000}" name="Owned and managed by GOC registered practitioner(s)"/>
    <tableColumn id="14" xr3:uid="{00000000-0010-0000-0900-00000E000000}" name="Owned by GOC registered practitioner(s) but managed by &quot;lay&quot; employee(s)"/>
    <tableColumn id="15" xr3:uid="{00000000-0010-0000-0900-00000F000000}" name="Owned by lay individual(s) but managed by GOC registered practitioner(s)"/>
    <tableColumn id="16" xr3:uid="{00000000-0010-0000-0900-000010000000}" name="Owned and managed by &quot;lay&quot; individual(s)"/>
    <tableColumn id="17" xr3:uid="{00000000-0010-0000-0900-000011000000}" name="England"/>
    <tableColumn id="18" xr3:uid="{00000000-0010-0000-0900-000012000000}" name="Scotland"/>
    <tableColumn id="19" xr3:uid="{00000000-0010-0000-0900-000013000000}" name="Wales"/>
    <tableColumn id="20" xr3:uid="{00000000-0010-0000-0900-000014000000}" name="Northern Ireland"/>
    <tableColumn id="21" xr3:uid="{00000000-0010-0000-0900-000015000000}" name="Outside of the UK"/>
    <tableColumn id="22" xr3:uid="{00000000-0010-0000-0900-000016000000}" name="City"/>
    <tableColumn id="23" xr3:uid="{00000000-0010-0000-0900-000017000000}" name="Town"/>
    <tableColumn id="24" xr3:uid="{00000000-0010-0000-0900-000018000000}" name="Rural"/>
    <tableColumn id="25" xr3:uid="{00000000-0010-0000-0900-000019000000}" name="Other (e.g. mobile)"/>
    <tableColumn id="26" xr3:uid="{00000000-0010-0000-0900-00001A000000}" name="One site"/>
    <tableColumn id="27" xr3:uid="{00000000-0010-0000-0900-00001B000000}" name="Multiple sites"/>
    <tableColumn id="28" xr3:uid="{00000000-0010-0000-0900-00001C000000}" name="Less than 250k"/>
    <tableColumn id="29" xr3:uid="{00000000-0010-0000-0900-00001D000000}" name="250k - &lt;500k"/>
    <tableColumn id="30" xr3:uid="{00000000-0010-0000-0900-00001E000000}" name="500k - &lt;1 million"/>
    <tableColumn id="31" xr3:uid="{00000000-0010-0000-0900-00001F000000}" name="1 million+"/>
    <tableColumn id="32" xr3:uid="{00000000-0010-0000-0900-000020000000}" name="Total "/>
    <tableColumn id="33" xr3:uid="{00000000-0010-0000-0900-000021000000}" name="Less than 10 years ago "/>
    <tableColumn id="34" xr3:uid="{00000000-0010-0000-0900-000022000000}" name="Over 10 years ago "/>
    <tableColumn id="35" xr3:uid="{00000000-0010-0000-0900-000023000000}" name="4 or fewer "/>
    <tableColumn id="36" xr3:uid="{00000000-0010-0000-0900-000024000000}" name="5-9 "/>
    <tableColumn id="37" xr3:uid="{00000000-0010-0000-0900-000025000000}" name="10-19 "/>
    <tableColumn id="38" xr3:uid="{00000000-0010-0000-0900-000026000000}" name="20+ "/>
    <tableColumn id="39" xr3:uid="{00000000-0010-0000-0900-000027000000}" name="Independent practice "/>
    <tableColumn id="40" xr3:uid="{00000000-0010-0000-0900-000028000000}" name="Multiples "/>
    <tableColumn id="41" xr3:uid="{00000000-0010-0000-0900-000029000000}" name="Joint venture partnership "/>
    <tableColumn id="42" xr3:uid="{00000000-0010-0000-0900-00002A000000}" name="Franchise "/>
    <tableColumn id="43" xr3:uid="{00000000-0010-0000-0900-00002B000000}" name="Owned and managed by GOC registered practitioner(s) "/>
    <tableColumn id="44" xr3:uid="{00000000-0010-0000-0900-00002C000000}" name="Owned by GOC registered practitioner(s) but managed by &quot;lay&quot; employee(s) "/>
    <tableColumn id="45" xr3:uid="{00000000-0010-0000-0900-00002D000000}" name="Owned by lay individual(s) but managed by GOC registered practitioner(s) "/>
    <tableColumn id="46" xr3:uid="{00000000-0010-0000-0900-00002E000000}" name="Owned and managed by &quot;lay&quot; individual(s) "/>
    <tableColumn id="47" xr3:uid="{00000000-0010-0000-0900-00002F000000}" name="England "/>
    <tableColumn id="48" xr3:uid="{00000000-0010-0000-0900-000030000000}" name="Scotland "/>
    <tableColumn id="49" xr3:uid="{00000000-0010-0000-0900-000031000000}" name="Wales "/>
    <tableColumn id="50" xr3:uid="{00000000-0010-0000-0900-000032000000}" name="Northern Ireland "/>
    <tableColumn id="51" xr3:uid="{00000000-0010-0000-0900-000033000000}" name="Outside of the UK "/>
    <tableColumn id="52" xr3:uid="{00000000-0010-0000-0900-000034000000}" name="City "/>
    <tableColumn id="53" xr3:uid="{00000000-0010-0000-0900-000035000000}" name="Town "/>
    <tableColumn id="54" xr3:uid="{00000000-0010-0000-0900-000036000000}" name="Rural "/>
    <tableColumn id="55" xr3:uid="{00000000-0010-0000-0900-000037000000}" name="Other (e.g. mobile) "/>
    <tableColumn id="56" xr3:uid="{00000000-0010-0000-0900-000038000000}" name="One site "/>
    <tableColumn id="57" xr3:uid="{00000000-0010-0000-0900-000039000000}" name="Multiple sites "/>
    <tableColumn id="58" xr3:uid="{00000000-0010-0000-0900-00003A000000}" name="Less than 250k "/>
    <tableColumn id="59" xr3:uid="{00000000-0010-0000-0900-00003B000000}" name="250k - &lt;500k "/>
    <tableColumn id="60" xr3:uid="{00000000-0010-0000-0900-00003C000000}" name="500k - &lt;1 million "/>
    <tableColumn id="61" xr3:uid="{00000000-0010-0000-0900-00003D000000}" name="1 million+ "/>
    <tableColumn id="62" xr3:uid="{00000000-0010-0000-0900-00003E000000}" name="Total  "/>
    <tableColumn id="63" xr3:uid="{00000000-0010-0000-0900-00003F000000}" name="Less than 10 years ago  "/>
    <tableColumn id="64" xr3:uid="{00000000-0010-0000-0900-000040000000}" name="Over 10 years ago  "/>
    <tableColumn id="65" xr3:uid="{00000000-0010-0000-0900-000041000000}" name="4 or fewer  "/>
    <tableColumn id="66" xr3:uid="{00000000-0010-0000-0900-000042000000}" name="5-9  "/>
    <tableColumn id="67" xr3:uid="{00000000-0010-0000-0900-000043000000}" name="10-19  "/>
    <tableColumn id="68" xr3:uid="{00000000-0010-0000-0900-000044000000}" name="20+  "/>
    <tableColumn id="69" xr3:uid="{00000000-0010-0000-0900-000045000000}" name="Independent practice  "/>
    <tableColumn id="70" xr3:uid="{00000000-0010-0000-0900-000046000000}" name="Multiples  "/>
    <tableColumn id="71" xr3:uid="{00000000-0010-0000-0900-000047000000}" name="Joint venture partnership  "/>
    <tableColumn id="72" xr3:uid="{00000000-0010-0000-0900-000048000000}" name="Franchise  "/>
    <tableColumn id="73" xr3:uid="{00000000-0010-0000-0900-000049000000}" name="Owned and managed by GOC registered practitioner(s)  "/>
    <tableColumn id="74" xr3:uid="{00000000-0010-0000-0900-00004A000000}" name="Owned by GOC registered practitioner(s) but managed by &quot;lay&quot; employee(s)  "/>
    <tableColumn id="75" xr3:uid="{00000000-0010-0000-0900-00004B000000}" name="Owned by lay individual(s) but managed by GOC registered practitioner(s)  "/>
    <tableColumn id="76" xr3:uid="{00000000-0010-0000-0900-00004C000000}" name="Owned and managed by &quot;lay&quot; individual(s)  "/>
    <tableColumn id="77" xr3:uid="{00000000-0010-0000-0900-00004D000000}" name="England  "/>
    <tableColumn id="78" xr3:uid="{00000000-0010-0000-0900-00004E000000}" name="Scotland  "/>
    <tableColumn id="79" xr3:uid="{00000000-0010-0000-0900-00004F000000}" name="Wales  "/>
    <tableColumn id="80" xr3:uid="{00000000-0010-0000-0900-000050000000}" name="Northern Ireland  "/>
    <tableColumn id="81" xr3:uid="{00000000-0010-0000-0900-000051000000}" name="Outside of the UK  "/>
    <tableColumn id="82" xr3:uid="{00000000-0010-0000-0900-000052000000}" name="City  "/>
    <tableColumn id="83" xr3:uid="{00000000-0010-0000-0900-000053000000}" name="Town  "/>
    <tableColumn id="84" xr3:uid="{00000000-0010-0000-0900-000054000000}" name="Rural  "/>
    <tableColumn id="85" xr3:uid="{00000000-0010-0000-0900-000055000000}" name="Other (e.g. mobile)  "/>
    <tableColumn id="86" xr3:uid="{00000000-0010-0000-0900-000056000000}" name="One site  "/>
    <tableColumn id="87" xr3:uid="{00000000-0010-0000-0900-000057000000}" name="Multiple sites  "/>
    <tableColumn id="88" xr3:uid="{00000000-0010-0000-0900-000058000000}" name="Less than 250k  "/>
    <tableColumn id="89" xr3:uid="{00000000-0010-0000-0900-000059000000}" name="250k - &lt;500k  "/>
    <tableColumn id="90" xr3:uid="{00000000-0010-0000-0900-00005A000000}" name="500k - &lt;1 million  "/>
    <tableColumn id="91" xr3:uid="{00000000-0010-0000-0900-00005B000000}" name="1 million+  "/>
  </tableColumns>
  <tableStyleInfo name="TableStyleLight6"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56:AE64" totalsRowShown="0">
  <tableColumns count="31">
    <tableColumn id="1" xr3:uid="{00000000-0010-0000-0A00-000001000000}" name="Column %_x000a_n"/>
    <tableColumn id="2" xr3:uid="{00000000-0010-0000-0A00-000002000000}" name="Total"/>
    <tableColumn id="3" xr3:uid="{00000000-0010-0000-0A00-000003000000}" name="Less than 10 years ago"/>
    <tableColumn id="4" xr3:uid="{00000000-0010-0000-0A00-000004000000}" name="Over 10 years ago"/>
    <tableColumn id="5" xr3:uid="{00000000-0010-0000-0A00-000005000000}" name="4 or fewer"/>
    <tableColumn id="6" xr3:uid="{00000000-0010-0000-0A00-000006000000}" name="5-9"/>
    <tableColumn id="7" xr3:uid="{00000000-0010-0000-0A00-000007000000}" name="10-19"/>
    <tableColumn id="8" xr3:uid="{00000000-0010-0000-0A00-000008000000}" name="20+"/>
    <tableColumn id="9" xr3:uid="{00000000-0010-0000-0A00-000009000000}" name="Independent practice"/>
    <tableColumn id="10" xr3:uid="{00000000-0010-0000-0A00-00000A000000}" name="Multiples"/>
    <tableColumn id="11" xr3:uid="{00000000-0010-0000-0A00-00000B000000}" name="Joint venture partnership"/>
    <tableColumn id="12" xr3:uid="{00000000-0010-0000-0A00-00000C000000}" name="Franchise"/>
    <tableColumn id="13" xr3:uid="{00000000-0010-0000-0A00-00000D000000}" name="Owned and managed by GOC registered practitioner(s)"/>
    <tableColumn id="14" xr3:uid="{00000000-0010-0000-0A00-00000E000000}" name="Owned by GOC registered practitioner(s) but managed by &quot;lay&quot; employee(s)"/>
    <tableColumn id="15" xr3:uid="{00000000-0010-0000-0A00-00000F000000}" name="Owned by lay individual(s) but managed by GOC registered practitioner(s)"/>
    <tableColumn id="16" xr3:uid="{00000000-0010-0000-0A00-000010000000}" name="Owned and managed by &quot;lay&quot; individual(s)"/>
    <tableColumn id="17" xr3:uid="{00000000-0010-0000-0A00-000011000000}" name="England"/>
    <tableColumn id="18" xr3:uid="{00000000-0010-0000-0A00-000012000000}" name="Scotland"/>
    <tableColumn id="19" xr3:uid="{00000000-0010-0000-0A00-000013000000}" name="Wales"/>
    <tableColumn id="20" xr3:uid="{00000000-0010-0000-0A00-000014000000}" name="Northern Ireland"/>
    <tableColumn id="21" xr3:uid="{00000000-0010-0000-0A00-000015000000}" name="Outside of the UK"/>
    <tableColumn id="22" xr3:uid="{00000000-0010-0000-0A00-000016000000}" name="City"/>
    <tableColumn id="23" xr3:uid="{00000000-0010-0000-0A00-000017000000}" name="Town"/>
    <tableColumn id="24" xr3:uid="{00000000-0010-0000-0A00-000018000000}" name="Rural"/>
    <tableColumn id="25" xr3:uid="{00000000-0010-0000-0A00-000019000000}" name="Other (e.g. mobile)"/>
    <tableColumn id="26" xr3:uid="{00000000-0010-0000-0A00-00001A000000}" name="One site"/>
    <tableColumn id="27" xr3:uid="{00000000-0010-0000-0A00-00001B000000}" name="Multiple sites"/>
    <tableColumn id="28" xr3:uid="{00000000-0010-0000-0A00-00001C000000}" name="Less than 250k"/>
    <tableColumn id="29" xr3:uid="{00000000-0010-0000-0A00-00001D000000}" name="250k - &lt;500k"/>
    <tableColumn id="30" xr3:uid="{00000000-0010-0000-0A00-00001E000000}" name="500k - &lt;1 million"/>
    <tableColumn id="31" xr3:uid="{00000000-0010-0000-0A00-00001F000000}" name="1 million+"/>
  </tableColumns>
  <tableStyleInfo name="TableStyleLight6"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73:AE83" totalsRowShown="0">
  <tableColumns count="31">
    <tableColumn id="1" xr3:uid="{00000000-0010-0000-0B00-000001000000}" name="Column %_x000a_n"/>
    <tableColumn id="2" xr3:uid="{00000000-0010-0000-0B00-000002000000}" name="Total"/>
    <tableColumn id="3" xr3:uid="{00000000-0010-0000-0B00-000003000000}" name="Less than 10 years ago"/>
    <tableColumn id="4" xr3:uid="{00000000-0010-0000-0B00-000004000000}" name="Over 10 years ago"/>
    <tableColumn id="5" xr3:uid="{00000000-0010-0000-0B00-000005000000}" name="4 or fewer"/>
    <tableColumn id="6" xr3:uid="{00000000-0010-0000-0B00-000006000000}" name="5-9"/>
    <tableColumn id="7" xr3:uid="{00000000-0010-0000-0B00-000007000000}" name="10-19"/>
    <tableColumn id="8" xr3:uid="{00000000-0010-0000-0B00-000008000000}" name="20+"/>
    <tableColumn id="9" xr3:uid="{00000000-0010-0000-0B00-000009000000}" name="Independent practice"/>
    <tableColumn id="10" xr3:uid="{00000000-0010-0000-0B00-00000A000000}" name="Multiples"/>
    <tableColumn id="11" xr3:uid="{00000000-0010-0000-0B00-00000B000000}" name="Joint venture partnership"/>
    <tableColumn id="12" xr3:uid="{00000000-0010-0000-0B00-00000C000000}" name="Franchise"/>
    <tableColumn id="13" xr3:uid="{00000000-0010-0000-0B00-00000D000000}" name="Owned and managed by GOC registered practitioner(s)"/>
    <tableColumn id="14" xr3:uid="{00000000-0010-0000-0B00-00000E000000}" name="Owned by GOC registered practitioner(s) but managed by &quot;lay&quot; employee(s)"/>
    <tableColumn id="15" xr3:uid="{00000000-0010-0000-0B00-00000F000000}" name="Owned by lay individual(s) but managed by GOC registered practitioner(s)"/>
    <tableColumn id="16" xr3:uid="{00000000-0010-0000-0B00-000010000000}" name="Owned and managed by &quot;lay&quot; individual(s)"/>
    <tableColumn id="17" xr3:uid="{00000000-0010-0000-0B00-000011000000}" name="England"/>
    <tableColumn id="18" xr3:uid="{00000000-0010-0000-0B00-000012000000}" name="Scotland"/>
    <tableColumn id="19" xr3:uid="{00000000-0010-0000-0B00-000013000000}" name="Wales"/>
    <tableColumn id="20" xr3:uid="{00000000-0010-0000-0B00-000014000000}" name="Northern Ireland"/>
    <tableColumn id="21" xr3:uid="{00000000-0010-0000-0B00-000015000000}" name="Outside of the UK"/>
    <tableColumn id="22" xr3:uid="{00000000-0010-0000-0B00-000016000000}" name="City"/>
    <tableColumn id="23" xr3:uid="{00000000-0010-0000-0B00-000017000000}" name="Town"/>
    <tableColumn id="24" xr3:uid="{00000000-0010-0000-0B00-000018000000}" name="Rural"/>
    <tableColumn id="25" xr3:uid="{00000000-0010-0000-0B00-000019000000}" name="Other (e.g. mobile)"/>
    <tableColumn id="26" xr3:uid="{00000000-0010-0000-0B00-00001A000000}" name="One site"/>
    <tableColumn id="27" xr3:uid="{00000000-0010-0000-0B00-00001B000000}" name="Multiple sites"/>
    <tableColumn id="28" xr3:uid="{00000000-0010-0000-0B00-00001C000000}" name="Less than 250k"/>
    <tableColumn id="29" xr3:uid="{00000000-0010-0000-0B00-00001D000000}" name="250k - &lt;500k"/>
    <tableColumn id="30" xr3:uid="{00000000-0010-0000-0B00-00001E000000}" name="500k - &lt;1 million"/>
    <tableColumn id="31" xr3:uid="{00000000-0010-0000-0B00-00001F000000}" name="1 million+"/>
  </tableColumns>
  <tableStyleInfo name="TableStyleLight6"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A92:AE120" totalsRowShown="0">
  <tableColumns count="31">
    <tableColumn id="1" xr3:uid="{00000000-0010-0000-0C00-000001000000}" name="Column %_x000a_n"/>
    <tableColumn id="2" xr3:uid="{00000000-0010-0000-0C00-000002000000}" name="Total"/>
    <tableColumn id="3" xr3:uid="{00000000-0010-0000-0C00-000003000000}" name="Less than 10 years ago"/>
    <tableColumn id="4" xr3:uid="{00000000-0010-0000-0C00-000004000000}" name="Over 10 years ago"/>
    <tableColumn id="5" xr3:uid="{00000000-0010-0000-0C00-000005000000}" name="4 or fewer"/>
    <tableColumn id="6" xr3:uid="{00000000-0010-0000-0C00-000006000000}" name="5-9"/>
    <tableColumn id="7" xr3:uid="{00000000-0010-0000-0C00-000007000000}" name="10-19"/>
    <tableColumn id="8" xr3:uid="{00000000-0010-0000-0C00-000008000000}" name="20+"/>
    <tableColumn id="9" xr3:uid="{00000000-0010-0000-0C00-000009000000}" name="Independent practice"/>
    <tableColumn id="10" xr3:uid="{00000000-0010-0000-0C00-00000A000000}" name="Multiples"/>
    <tableColumn id="11" xr3:uid="{00000000-0010-0000-0C00-00000B000000}" name="Joint venture partnership"/>
    <tableColumn id="12" xr3:uid="{00000000-0010-0000-0C00-00000C000000}" name="Franchise"/>
    <tableColumn id="13" xr3:uid="{00000000-0010-0000-0C00-00000D000000}" name="Owned and managed by GOC registered practitioner(s)"/>
    <tableColumn id="14" xr3:uid="{00000000-0010-0000-0C00-00000E000000}" name="Owned by GOC registered practitioner(s) but managed by &quot;lay&quot; employee(s)"/>
    <tableColumn id="15" xr3:uid="{00000000-0010-0000-0C00-00000F000000}" name="Owned by lay individual(s) but managed by GOC registered practitioner(s)"/>
    <tableColumn id="16" xr3:uid="{00000000-0010-0000-0C00-000010000000}" name="Owned and managed by &quot;lay&quot; individual(s)"/>
    <tableColumn id="17" xr3:uid="{00000000-0010-0000-0C00-000011000000}" name="England"/>
    <tableColumn id="18" xr3:uid="{00000000-0010-0000-0C00-000012000000}" name="Scotland"/>
    <tableColumn id="19" xr3:uid="{00000000-0010-0000-0C00-000013000000}" name="Wales"/>
    <tableColumn id="20" xr3:uid="{00000000-0010-0000-0C00-000014000000}" name="Northern Ireland"/>
    <tableColumn id="21" xr3:uid="{00000000-0010-0000-0C00-000015000000}" name="Outside of the UK"/>
    <tableColumn id="22" xr3:uid="{00000000-0010-0000-0C00-000016000000}" name="City"/>
    <tableColumn id="23" xr3:uid="{00000000-0010-0000-0C00-000017000000}" name="Town"/>
    <tableColumn id="24" xr3:uid="{00000000-0010-0000-0C00-000018000000}" name="Rural"/>
    <tableColumn id="25" xr3:uid="{00000000-0010-0000-0C00-000019000000}" name="Other (e.g. mobile)"/>
    <tableColumn id="26" xr3:uid="{00000000-0010-0000-0C00-00001A000000}" name="One site"/>
    <tableColumn id="27" xr3:uid="{00000000-0010-0000-0C00-00001B000000}" name="Multiple sites"/>
    <tableColumn id="28" xr3:uid="{00000000-0010-0000-0C00-00001C000000}" name="Less than 250k"/>
    <tableColumn id="29" xr3:uid="{00000000-0010-0000-0C00-00001D000000}" name="250k - &lt;500k"/>
    <tableColumn id="30" xr3:uid="{00000000-0010-0000-0C00-00001E000000}" name="500k - &lt;1 million"/>
    <tableColumn id="31" xr3:uid="{00000000-0010-0000-0C00-00001F000000}" name="1 million+"/>
  </tableColumns>
  <tableStyleInfo name="TableStyleLight6"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A129:AE139" totalsRowShown="0">
  <tableColumns count="31">
    <tableColumn id="1" xr3:uid="{00000000-0010-0000-0D00-000001000000}" name="Column %_x000a_n"/>
    <tableColumn id="2" xr3:uid="{00000000-0010-0000-0D00-000002000000}" name="Total"/>
    <tableColumn id="3" xr3:uid="{00000000-0010-0000-0D00-000003000000}" name="Less than 10 years ago"/>
    <tableColumn id="4" xr3:uid="{00000000-0010-0000-0D00-000004000000}" name="Over 10 years ago"/>
    <tableColumn id="5" xr3:uid="{00000000-0010-0000-0D00-000005000000}" name="4 or fewer"/>
    <tableColumn id="6" xr3:uid="{00000000-0010-0000-0D00-000006000000}" name="5-9"/>
    <tableColumn id="7" xr3:uid="{00000000-0010-0000-0D00-000007000000}" name="10-19"/>
    <tableColumn id="8" xr3:uid="{00000000-0010-0000-0D00-000008000000}" name="20+"/>
    <tableColumn id="9" xr3:uid="{00000000-0010-0000-0D00-000009000000}" name="Independent practice"/>
    <tableColumn id="10" xr3:uid="{00000000-0010-0000-0D00-00000A000000}" name="Multiples"/>
    <tableColumn id="11" xr3:uid="{00000000-0010-0000-0D00-00000B000000}" name="Joint venture partnership"/>
    <tableColumn id="12" xr3:uid="{00000000-0010-0000-0D00-00000C000000}" name="Franchise"/>
    <tableColumn id="13" xr3:uid="{00000000-0010-0000-0D00-00000D000000}" name="Owned and managed by GOC registered practitioner(s)"/>
    <tableColumn id="14" xr3:uid="{00000000-0010-0000-0D00-00000E000000}" name="Owned by GOC registered practitioner(s) but managed by &quot;lay&quot; employee(s)"/>
    <tableColumn id="15" xr3:uid="{00000000-0010-0000-0D00-00000F000000}" name="Owned by lay individual(s) but managed by GOC registered practitioner(s)"/>
    <tableColumn id="16" xr3:uid="{00000000-0010-0000-0D00-000010000000}" name="Owned and managed by &quot;lay&quot; individual(s)"/>
    <tableColumn id="17" xr3:uid="{00000000-0010-0000-0D00-000011000000}" name="England"/>
    <tableColumn id="18" xr3:uid="{00000000-0010-0000-0D00-000012000000}" name="Scotland"/>
    <tableColumn id="19" xr3:uid="{00000000-0010-0000-0D00-000013000000}" name="Wales"/>
    <tableColumn id="20" xr3:uid="{00000000-0010-0000-0D00-000014000000}" name="Northern Ireland"/>
    <tableColumn id="21" xr3:uid="{00000000-0010-0000-0D00-000015000000}" name="Outside of the UK"/>
    <tableColumn id="22" xr3:uid="{00000000-0010-0000-0D00-000016000000}" name="City"/>
    <tableColumn id="23" xr3:uid="{00000000-0010-0000-0D00-000017000000}" name="Town"/>
    <tableColumn id="24" xr3:uid="{00000000-0010-0000-0D00-000018000000}" name="Rural"/>
    <tableColumn id="25" xr3:uid="{00000000-0010-0000-0D00-000019000000}" name="Other (e.g. mobile)"/>
    <tableColumn id="26" xr3:uid="{00000000-0010-0000-0D00-00001A000000}" name="One site"/>
    <tableColumn id="27" xr3:uid="{00000000-0010-0000-0D00-00001B000000}" name="Multiple sites"/>
    <tableColumn id="28" xr3:uid="{00000000-0010-0000-0D00-00001C000000}" name="Less than 250k"/>
    <tableColumn id="29" xr3:uid="{00000000-0010-0000-0D00-00001D000000}" name="250k - &lt;500k"/>
    <tableColumn id="30" xr3:uid="{00000000-0010-0000-0D00-00001E000000}" name="500k - &lt;1 million"/>
    <tableColumn id="31" xr3:uid="{00000000-0010-0000-0D00-00001F000000}" name="1 million+"/>
  </tableColumns>
  <tableStyleInfo name="TableStyleLight6"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4:AE12" totalsRowShown="0">
  <tableColumns count="31">
    <tableColumn id="1" xr3:uid="{00000000-0010-0000-0E00-000001000000}" name="Column %_x000a_n"/>
    <tableColumn id="2" xr3:uid="{00000000-0010-0000-0E00-000002000000}" name="Total"/>
    <tableColumn id="3" xr3:uid="{00000000-0010-0000-0E00-000003000000}" name="Less than 10 years ago"/>
    <tableColumn id="4" xr3:uid="{00000000-0010-0000-0E00-000004000000}" name="Over 10 years ago"/>
    <tableColumn id="5" xr3:uid="{00000000-0010-0000-0E00-000005000000}" name="4 or fewer"/>
    <tableColumn id="6" xr3:uid="{00000000-0010-0000-0E00-000006000000}" name="5-9"/>
    <tableColumn id="7" xr3:uid="{00000000-0010-0000-0E00-000007000000}" name="10-19"/>
    <tableColumn id="8" xr3:uid="{00000000-0010-0000-0E00-000008000000}" name="20+"/>
    <tableColumn id="9" xr3:uid="{00000000-0010-0000-0E00-000009000000}" name="Independent practice"/>
    <tableColumn id="10" xr3:uid="{00000000-0010-0000-0E00-00000A000000}" name="Multiples"/>
    <tableColumn id="11" xr3:uid="{00000000-0010-0000-0E00-00000B000000}" name="Joint venture partnership"/>
    <tableColumn id="12" xr3:uid="{00000000-0010-0000-0E00-00000C000000}" name="Franchise"/>
    <tableColumn id="13" xr3:uid="{00000000-0010-0000-0E00-00000D000000}" name="Owned and managed by GOC registered practitioner(s)"/>
    <tableColumn id="14" xr3:uid="{00000000-0010-0000-0E00-00000E000000}" name="Owned by GOC registered practitioner(s) but managed by &quot;lay&quot; employee(s)"/>
    <tableColumn id="15" xr3:uid="{00000000-0010-0000-0E00-00000F000000}" name="Owned by lay individual(s) but managed by GOC registered practitioner(s)"/>
    <tableColumn id="16" xr3:uid="{00000000-0010-0000-0E00-000010000000}" name="Owned and managed by &quot;lay&quot; individual(s)"/>
    <tableColumn id="17" xr3:uid="{00000000-0010-0000-0E00-000011000000}" name="England"/>
    <tableColumn id="18" xr3:uid="{00000000-0010-0000-0E00-000012000000}" name="Scotland"/>
    <tableColumn id="19" xr3:uid="{00000000-0010-0000-0E00-000013000000}" name="Wales"/>
    <tableColumn id="20" xr3:uid="{00000000-0010-0000-0E00-000014000000}" name="Northern Ireland"/>
    <tableColumn id="21" xr3:uid="{00000000-0010-0000-0E00-000015000000}" name="Outside of the UK"/>
    <tableColumn id="22" xr3:uid="{00000000-0010-0000-0E00-000016000000}" name="City"/>
    <tableColumn id="23" xr3:uid="{00000000-0010-0000-0E00-000017000000}" name="Town"/>
    <tableColumn id="24" xr3:uid="{00000000-0010-0000-0E00-000018000000}" name="Rural"/>
    <tableColumn id="25" xr3:uid="{00000000-0010-0000-0E00-000019000000}" name="Other (e.g. mobile)"/>
    <tableColumn id="26" xr3:uid="{00000000-0010-0000-0E00-00001A000000}" name="One site"/>
    <tableColumn id="27" xr3:uid="{00000000-0010-0000-0E00-00001B000000}" name="Multiple sites"/>
    <tableColumn id="28" xr3:uid="{00000000-0010-0000-0E00-00001C000000}" name="Less than 250k"/>
    <tableColumn id="29" xr3:uid="{00000000-0010-0000-0E00-00001D000000}" name="250k - &lt;500k"/>
    <tableColumn id="30" xr3:uid="{00000000-0010-0000-0E00-00001E000000}" name="500k - &lt;1 million"/>
    <tableColumn id="31" xr3:uid="{00000000-0010-0000-0E00-00001F000000}" name="1 million+"/>
  </tableColumns>
  <tableStyleInfo name="TableStyleLight6"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6" displayName="Table16" ref="A21:AE29" totalsRowShown="0">
  <tableColumns count="31">
    <tableColumn id="1" xr3:uid="{00000000-0010-0000-0F00-000001000000}" name="Column %_x000a_n"/>
    <tableColumn id="2" xr3:uid="{00000000-0010-0000-0F00-000002000000}" name="Total"/>
    <tableColumn id="3" xr3:uid="{00000000-0010-0000-0F00-000003000000}" name="Less than 10 years ago"/>
    <tableColumn id="4" xr3:uid="{00000000-0010-0000-0F00-000004000000}" name="Over 10 years ago"/>
    <tableColumn id="5" xr3:uid="{00000000-0010-0000-0F00-000005000000}" name="4 or fewer"/>
    <tableColumn id="6" xr3:uid="{00000000-0010-0000-0F00-000006000000}" name="5-9"/>
    <tableColumn id="7" xr3:uid="{00000000-0010-0000-0F00-000007000000}" name="10-19"/>
    <tableColumn id="8" xr3:uid="{00000000-0010-0000-0F00-000008000000}" name="20+"/>
    <tableColumn id="9" xr3:uid="{00000000-0010-0000-0F00-000009000000}" name="Independent practice"/>
    <tableColumn id="10" xr3:uid="{00000000-0010-0000-0F00-00000A000000}" name="Multiples"/>
    <tableColumn id="11" xr3:uid="{00000000-0010-0000-0F00-00000B000000}" name="Joint venture partnership"/>
    <tableColumn id="12" xr3:uid="{00000000-0010-0000-0F00-00000C000000}" name="Franchise"/>
    <tableColumn id="13" xr3:uid="{00000000-0010-0000-0F00-00000D000000}" name="Owned and managed by GOC registered practitioner(s)"/>
    <tableColumn id="14" xr3:uid="{00000000-0010-0000-0F00-00000E000000}" name="Owned by GOC registered practitioner(s) but managed by &quot;lay&quot; employee(s)"/>
    <tableColumn id="15" xr3:uid="{00000000-0010-0000-0F00-00000F000000}" name="Owned by lay individual(s) but managed by GOC registered practitioner(s)"/>
    <tableColumn id="16" xr3:uid="{00000000-0010-0000-0F00-000010000000}" name="Owned and managed by &quot;lay&quot; individual(s)"/>
    <tableColumn id="17" xr3:uid="{00000000-0010-0000-0F00-000011000000}" name="England"/>
    <tableColumn id="18" xr3:uid="{00000000-0010-0000-0F00-000012000000}" name="Scotland"/>
    <tableColumn id="19" xr3:uid="{00000000-0010-0000-0F00-000013000000}" name="Wales"/>
    <tableColumn id="20" xr3:uid="{00000000-0010-0000-0F00-000014000000}" name="Northern Ireland"/>
    <tableColumn id="21" xr3:uid="{00000000-0010-0000-0F00-000015000000}" name="Outside of the UK"/>
    <tableColumn id="22" xr3:uid="{00000000-0010-0000-0F00-000016000000}" name="City"/>
    <tableColumn id="23" xr3:uid="{00000000-0010-0000-0F00-000017000000}" name="Town"/>
    <tableColumn id="24" xr3:uid="{00000000-0010-0000-0F00-000018000000}" name="Rural"/>
    <tableColumn id="25" xr3:uid="{00000000-0010-0000-0F00-000019000000}" name="Other (e.g. mobile)"/>
    <tableColumn id="26" xr3:uid="{00000000-0010-0000-0F00-00001A000000}" name="One site"/>
    <tableColumn id="27" xr3:uid="{00000000-0010-0000-0F00-00001B000000}" name="Multiple sites"/>
    <tableColumn id="28" xr3:uid="{00000000-0010-0000-0F00-00001C000000}" name="Less than 250k"/>
    <tableColumn id="29" xr3:uid="{00000000-0010-0000-0F00-00001D000000}" name="250k - &lt;500k"/>
    <tableColumn id="30" xr3:uid="{00000000-0010-0000-0F00-00001E000000}" name="500k - &lt;1 million"/>
    <tableColumn id="31" xr3:uid="{00000000-0010-0000-0F00-00001F000000}" name="1 million+"/>
  </tableColumns>
  <tableStyleInfo name="TableStyleLight6"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7" displayName="Table17" ref="A38:AE72" totalsRowShown="0">
  <tableColumns count="31">
    <tableColumn id="1" xr3:uid="{00000000-0010-0000-1000-000001000000}" name="Column %_x000a_n"/>
    <tableColumn id="2" xr3:uid="{00000000-0010-0000-1000-000002000000}" name="Total"/>
    <tableColumn id="3" xr3:uid="{00000000-0010-0000-1000-000003000000}" name="Less than 10 years ago"/>
    <tableColumn id="4" xr3:uid="{00000000-0010-0000-1000-000004000000}" name="Over 10 years ago"/>
    <tableColumn id="5" xr3:uid="{00000000-0010-0000-1000-000005000000}" name="4 or fewer"/>
    <tableColumn id="6" xr3:uid="{00000000-0010-0000-1000-000006000000}" name="5-9"/>
    <tableColumn id="7" xr3:uid="{00000000-0010-0000-1000-000007000000}" name="10-19"/>
    <tableColumn id="8" xr3:uid="{00000000-0010-0000-1000-000008000000}" name="20+"/>
    <tableColumn id="9" xr3:uid="{00000000-0010-0000-1000-000009000000}" name="Independent practice"/>
    <tableColumn id="10" xr3:uid="{00000000-0010-0000-1000-00000A000000}" name="Multiples"/>
    <tableColumn id="11" xr3:uid="{00000000-0010-0000-1000-00000B000000}" name="Joint venture partnership"/>
    <tableColumn id="12" xr3:uid="{00000000-0010-0000-1000-00000C000000}" name="Franchise"/>
    <tableColumn id="13" xr3:uid="{00000000-0010-0000-1000-00000D000000}" name="Owned and managed by GOC registered practitioner(s)"/>
    <tableColumn id="14" xr3:uid="{00000000-0010-0000-1000-00000E000000}" name="Owned by GOC registered practitioner(s) but managed by &quot;lay&quot; employee(s)"/>
    <tableColumn id="15" xr3:uid="{00000000-0010-0000-1000-00000F000000}" name="Owned by lay individual(s) but managed by GOC registered practitioner(s)"/>
    <tableColumn id="16" xr3:uid="{00000000-0010-0000-1000-000010000000}" name="Owned and managed by &quot;lay&quot; individual(s)"/>
    <tableColumn id="17" xr3:uid="{00000000-0010-0000-1000-000011000000}" name="England"/>
    <tableColumn id="18" xr3:uid="{00000000-0010-0000-1000-000012000000}" name="Scotland"/>
    <tableColumn id="19" xr3:uid="{00000000-0010-0000-1000-000013000000}" name="Wales"/>
    <tableColumn id="20" xr3:uid="{00000000-0010-0000-1000-000014000000}" name="Northern Ireland"/>
    <tableColumn id="21" xr3:uid="{00000000-0010-0000-1000-000015000000}" name="Outside of the UK"/>
    <tableColumn id="22" xr3:uid="{00000000-0010-0000-1000-000016000000}" name="City"/>
    <tableColumn id="23" xr3:uid="{00000000-0010-0000-1000-000017000000}" name="Town"/>
    <tableColumn id="24" xr3:uid="{00000000-0010-0000-1000-000018000000}" name="Rural"/>
    <tableColumn id="25" xr3:uid="{00000000-0010-0000-1000-000019000000}" name="Other (e.g. mobile)"/>
    <tableColumn id="26" xr3:uid="{00000000-0010-0000-1000-00001A000000}" name="One site"/>
    <tableColumn id="27" xr3:uid="{00000000-0010-0000-1000-00001B000000}" name="Multiple sites"/>
    <tableColumn id="28" xr3:uid="{00000000-0010-0000-1000-00001C000000}" name="Less than 250k"/>
    <tableColumn id="29" xr3:uid="{00000000-0010-0000-1000-00001D000000}" name="250k - &lt;500k"/>
    <tableColumn id="30" xr3:uid="{00000000-0010-0000-1000-00001E000000}" name="500k - &lt;1 million"/>
    <tableColumn id="31" xr3:uid="{00000000-0010-0000-1000-00001F000000}" name="1 million+"/>
  </tableColumns>
  <tableStyleInfo name="TableStyleLight6"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8" displayName="Table18" ref="A82:DQ114" totalsRowShown="0">
  <tableColumns count="121">
    <tableColumn id="1" xr3:uid="{00000000-0010-0000-1100-000001000000}" name="Column %_x000a_n"/>
    <tableColumn id="2" xr3:uid="{00000000-0010-0000-1100-000002000000}" name="Total"/>
    <tableColumn id="3" xr3:uid="{00000000-0010-0000-1100-000003000000}" name="Less than 10 years ago"/>
    <tableColumn id="4" xr3:uid="{00000000-0010-0000-1100-000004000000}" name="Over 10 years ago"/>
    <tableColumn id="5" xr3:uid="{00000000-0010-0000-1100-000005000000}" name="4 or fewer"/>
    <tableColumn id="6" xr3:uid="{00000000-0010-0000-1100-000006000000}" name="5-9"/>
    <tableColumn id="7" xr3:uid="{00000000-0010-0000-1100-000007000000}" name="10-19"/>
    <tableColumn id="8" xr3:uid="{00000000-0010-0000-1100-000008000000}" name="20+"/>
    <tableColumn id="9" xr3:uid="{00000000-0010-0000-1100-000009000000}" name="Independent practice"/>
    <tableColumn id="10" xr3:uid="{00000000-0010-0000-1100-00000A000000}" name="Multiples"/>
    <tableColumn id="11" xr3:uid="{00000000-0010-0000-1100-00000B000000}" name="Joint venture partnership"/>
    <tableColumn id="12" xr3:uid="{00000000-0010-0000-1100-00000C000000}" name="Franchise"/>
    <tableColumn id="13" xr3:uid="{00000000-0010-0000-1100-00000D000000}" name="Owned and managed by GOC registered practitioner(s)"/>
    <tableColumn id="14" xr3:uid="{00000000-0010-0000-1100-00000E000000}" name="Owned by GOC registered practitioner(s) but managed by &quot;lay&quot; employee(s)"/>
    <tableColumn id="15" xr3:uid="{00000000-0010-0000-1100-00000F000000}" name="Owned by lay individual(s) but managed by GOC registered practitioner(s)"/>
    <tableColumn id="16" xr3:uid="{00000000-0010-0000-1100-000010000000}" name="Owned and managed by &quot;lay&quot; individual(s)"/>
    <tableColumn id="17" xr3:uid="{00000000-0010-0000-1100-000011000000}" name="England"/>
    <tableColumn id="18" xr3:uid="{00000000-0010-0000-1100-000012000000}" name="Scotland"/>
    <tableColumn id="19" xr3:uid="{00000000-0010-0000-1100-000013000000}" name="Wales"/>
    <tableColumn id="20" xr3:uid="{00000000-0010-0000-1100-000014000000}" name="Northern Ireland"/>
    <tableColumn id="21" xr3:uid="{00000000-0010-0000-1100-000015000000}" name="Outside of the UK"/>
    <tableColumn id="22" xr3:uid="{00000000-0010-0000-1100-000016000000}" name="City"/>
    <tableColumn id="23" xr3:uid="{00000000-0010-0000-1100-000017000000}" name="Town"/>
    <tableColumn id="24" xr3:uid="{00000000-0010-0000-1100-000018000000}" name="Rural"/>
    <tableColumn id="25" xr3:uid="{00000000-0010-0000-1100-000019000000}" name="Other (e.g. mobile)"/>
    <tableColumn id="26" xr3:uid="{00000000-0010-0000-1100-00001A000000}" name="One site"/>
    <tableColumn id="27" xr3:uid="{00000000-0010-0000-1100-00001B000000}" name="Multiple sites"/>
    <tableColumn id="28" xr3:uid="{00000000-0010-0000-1100-00001C000000}" name="Less than 250k"/>
    <tableColumn id="29" xr3:uid="{00000000-0010-0000-1100-00001D000000}" name="250k - &lt;500k"/>
    <tableColumn id="30" xr3:uid="{00000000-0010-0000-1100-00001E000000}" name="500k - &lt;1 million"/>
    <tableColumn id="31" xr3:uid="{00000000-0010-0000-1100-00001F000000}" name="1 million+"/>
    <tableColumn id="32" xr3:uid="{00000000-0010-0000-1100-000020000000}" name="Total "/>
    <tableColumn id="33" xr3:uid="{00000000-0010-0000-1100-000021000000}" name="Less than 10 years ago "/>
    <tableColumn id="34" xr3:uid="{00000000-0010-0000-1100-000022000000}" name="Over 10 years ago "/>
    <tableColumn id="35" xr3:uid="{00000000-0010-0000-1100-000023000000}" name="4 or fewer "/>
    <tableColumn id="36" xr3:uid="{00000000-0010-0000-1100-000024000000}" name="5-9 "/>
    <tableColumn id="37" xr3:uid="{00000000-0010-0000-1100-000025000000}" name="10-19 "/>
    <tableColumn id="38" xr3:uid="{00000000-0010-0000-1100-000026000000}" name="20+ "/>
    <tableColumn id="39" xr3:uid="{00000000-0010-0000-1100-000027000000}" name="Independent practice "/>
    <tableColumn id="40" xr3:uid="{00000000-0010-0000-1100-000028000000}" name="Multiples "/>
    <tableColumn id="41" xr3:uid="{00000000-0010-0000-1100-000029000000}" name="Joint venture partnership "/>
    <tableColumn id="42" xr3:uid="{00000000-0010-0000-1100-00002A000000}" name="Franchise "/>
    <tableColumn id="43" xr3:uid="{00000000-0010-0000-1100-00002B000000}" name="Owned and managed by GOC registered practitioner(s) "/>
    <tableColumn id="44" xr3:uid="{00000000-0010-0000-1100-00002C000000}" name="Owned by GOC registered practitioner(s) but managed by &quot;lay&quot; employee(s) "/>
    <tableColumn id="45" xr3:uid="{00000000-0010-0000-1100-00002D000000}" name="Owned by lay individual(s) but managed by GOC registered practitioner(s) "/>
    <tableColumn id="46" xr3:uid="{00000000-0010-0000-1100-00002E000000}" name="Owned and managed by &quot;lay&quot; individual(s) "/>
    <tableColumn id="47" xr3:uid="{00000000-0010-0000-1100-00002F000000}" name="England "/>
    <tableColumn id="48" xr3:uid="{00000000-0010-0000-1100-000030000000}" name="Scotland "/>
    <tableColumn id="49" xr3:uid="{00000000-0010-0000-1100-000031000000}" name="Wales "/>
    <tableColumn id="50" xr3:uid="{00000000-0010-0000-1100-000032000000}" name="Northern Ireland "/>
    <tableColumn id="51" xr3:uid="{00000000-0010-0000-1100-000033000000}" name="Outside of the UK "/>
    <tableColumn id="52" xr3:uid="{00000000-0010-0000-1100-000034000000}" name="City "/>
    <tableColumn id="53" xr3:uid="{00000000-0010-0000-1100-000035000000}" name="Town "/>
    <tableColumn id="54" xr3:uid="{00000000-0010-0000-1100-000036000000}" name="Rural "/>
    <tableColumn id="55" xr3:uid="{00000000-0010-0000-1100-000037000000}" name="Other (e.g. mobile) "/>
    <tableColumn id="56" xr3:uid="{00000000-0010-0000-1100-000038000000}" name="One site "/>
    <tableColumn id="57" xr3:uid="{00000000-0010-0000-1100-000039000000}" name="Multiple sites "/>
    <tableColumn id="58" xr3:uid="{00000000-0010-0000-1100-00003A000000}" name="Less than 250k "/>
    <tableColumn id="59" xr3:uid="{00000000-0010-0000-1100-00003B000000}" name="250k - &lt;500k "/>
    <tableColumn id="60" xr3:uid="{00000000-0010-0000-1100-00003C000000}" name="500k - &lt;1 million "/>
    <tableColumn id="61" xr3:uid="{00000000-0010-0000-1100-00003D000000}" name="1 million+ "/>
    <tableColumn id="62" xr3:uid="{00000000-0010-0000-1100-00003E000000}" name="Total  "/>
    <tableColumn id="63" xr3:uid="{00000000-0010-0000-1100-00003F000000}" name="Less than 10 years ago  "/>
    <tableColumn id="64" xr3:uid="{00000000-0010-0000-1100-000040000000}" name="Over 10 years ago  "/>
    <tableColumn id="65" xr3:uid="{00000000-0010-0000-1100-000041000000}" name="4 or fewer  "/>
    <tableColumn id="66" xr3:uid="{00000000-0010-0000-1100-000042000000}" name="5-9  "/>
    <tableColumn id="67" xr3:uid="{00000000-0010-0000-1100-000043000000}" name="10-19  "/>
    <tableColumn id="68" xr3:uid="{00000000-0010-0000-1100-000044000000}" name="20+  "/>
    <tableColumn id="69" xr3:uid="{00000000-0010-0000-1100-000045000000}" name="Independent practice  "/>
    <tableColumn id="70" xr3:uid="{00000000-0010-0000-1100-000046000000}" name="Multiples  "/>
    <tableColumn id="71" xr3:uid="{00000000-0010-0000-1100-000047000000}" name="Joint venture partnership  "/>
    <tableColumn id="72" xr3:uid="{00000000-0010-0000-1100-000048000000}" name="Franchise  "/>
    <tableColumn id="73" xr3:uid="{00000000-0010-0000-1100-000049000000}" name="Owned and managed by GOC registered practitioner(s)  "/>
    <tableColumn id="74" xr3:uid="{00000000-0010-0000-1100-00004A000000}" name="Owned by GOC registered practitioner(s) but managed by &quot;lay&quot; employee(s)  "/>
    <tableColumn id="75" xr3:uid="{00000000-0010-0000-1100-00004B000000}" name="Owned by lay individual(s) but managed by GOC registered practitioner(s)  "/>
    <tableColumn id="76" xr3:uid="{00000000-0010-0000-1100-00004C000000}" name="Owned and managed by &quot;lay&quot; individual(s)  "/>
    <tableColumn id="77" xr3:uid="{00000000-0010-0000-1100-00004D000000}" name="England  "/>
    <tableColumn id="78" xr3:uid="{00000000-0010-0000-1100-00004E000000}" name="Scotland  "/>
    <tableColumn id="79" xr3:uid="{00000000-0010-0000-1100-00004F000000}" name="Wales  "/>
    <tableColumn id="80" xr3:uid="{00000000-0010-0000-1100-000050000000}" name="Northern Ireland  "/>
    <tableColumn id="81" xr3:uid="{00000000-0010-0000-1100-000051000000}" name="Outside of the UK  "/>
    <tableColumn id="82" xr3:uid="{00000000-0010-0000-1100-000052000000}" name="City  "/>
    <tableColumn id="83" xr3:uid="{00000000-0010-0000-1100-000053000000}" name="Town  "/>
    <tableColumn id="84" xr3:uid="{00000000-0010-0000-1100-000054000000}" name="Rural  "/>
    <tableColumn id="85" xr3:uid="{00000000-0010-0000-1100-000055000000}" name="Other (e.g. mobile)  "/>
    <tableColumn id="86" xr3:uid="{00000000-0010-0000-1100-000056000000}" name="One site  "/>
    <tableColumn id="87" xr3:uid="{00000000-0010-0000-1100-000057000000}" name="Multiple sites  "/>
    <tableColumn id="88" xr3:uid="{00000000-0010-0000-1100-000058000000}" name="Less than 250k  "/>
    <tableColumn id="89" xr3:uid="{00000000-0010-0000-1100-000059000000}" name="250k - &lt;500k  "/>
    <tableColumn id="90" xr3:uid="{00000000-0010-0000-1100-00005A000000}" name="500k - &lt;1 million  "/>
    <tableColumn id="91" xr3:uid="{00000000-0010-0000-1100-00005B000000}" name="1 million+  "/>
    <tableColumn id="92" xr3:uid="{00000000-0010-0000-1100-00005C000000}" name="Total   "/>
    <tableColumn id="93" xr3:uid="{00000000-0010-0000-1100-00005D000000}" name="Less than 10 years ago   "/>
    <tableColumn id="94" xr3:uid="{00000000-0010-0000-1100-00005E000000}" name="Over 10 years ago   "/>
    <tableColumn id="95" xr3:uid="{00000000-0010-0000-1100-00005F000000}" name="4 or fewer   "/>
    <tableColumn id="96" xr3:uid="{00000000-0010-0000-1100-000060000000}" name="5-9   "/>
    <tableColumn id="97" xr3:uid="{00000000-0010-0000-1100-000061000000}" name="10-19   "/>
    <tableColumn id="98" xr3:uid="{00000000-0010-0000-1100-000062000000}" name="20+   "/>
    <tableColumn id="99" xr3:uid="{00000000-0010-0000-1100-000063000000}" name="Independent practice   "/>
    <tableColumn id="100" xr3:uid="{00000000-0010-0000-1100-000064000000}" name="Multiples   "/>
    <tableColumn id="101" xr3:uid="{00000000-0010-0000-1100-000065000000}" name="Joint venture partnership   "/>
    <tableColumn id="102" xr3:uid="{00000000-0010-0000-1100-000066000000}" name="Franchise   "/>
    <tableColumn id="103" xr3:uid="{00000000-0010-0000-1100-000067000000}" name="Owned and managed by GOC registered practitioner(s)   "/>
    <tableColumn id="104" xr3:uid="{00000000-0010-0000-1100-000068000000}" name="Owned by GOC registered practitioner(s) but managed by &quot;lay&quot; employee(s)   "/>
    <tableColumn id="105" xr3:uid="{00000000-0010-0000-1100-000069000000}" name="Owned by lay individual(s) but managed by GOC registered practitioner(s)   "/>
    <tableColumn id="106" xr3:uid="{00000000-0010-0000-1100-00006A000000}" name="Owned and managed by &quot;lay&quot; individual(s)   "/>
    <tableColumn id="107" xr3:uid="{00000000-0010-0000-1100-00006B000000}" name="England   "/>
    <tableColumn id="108" xr3:uid="{00000000-0010-0000-1100-00006C000000}" name="Scotland   "/>
    <tableColumn id="109" xr3:uid="{00000000-0010-0000-1100-00006D000000}" name="Wales   "/>
    <tableColumn id="110" xr3:uid="{00000000-0010-0000-1100-00006E000000}" name="Northern Ireland   "/>
    <tableColumn id="111" xr3:uid="{00000000-0010-0000-1100-00006F000000}" name="Outside of the UK   "/>
    <tableColumn id="112" xr3:uid="{00000000-0010-0000-1100-000070000000}" name="City   "/>
    <tableColumn id="113" xr3:uid="{00000000-0010-0000-1100-000071000000}" name="Town   "/>
    <tableColumn id="114" xr3:uid="{00000000-0010-0000-1100-000072000000}" name="Rural   "/>
    <tableColumn id="115" xr3:uid="{00000000-0010-0000-1100-000073000000}" name="Other (e.g. mobile)   "/>
    <tableColumn id="116" xr3:uid="{00000000-0010-0000-1100-000074000000}" name="One site   "/>
    <tableColumn id="117" xr3:uid="{00000000-0010-0000-1100-000075000000}" name="Multiple sites   "/>
    <tableColumn id="118" xr3:uid="{00000000-0010-0000-1100-000076000000}" name="Less than 250k   "/>
    <tableColumn id="119" xr3:uid="{00000000-0010-0000-1100-000077000000}" name="250k - &lt;500k   "/>
    <tableColumn id="120" xr3:uid="{00000000-0010-0000-1100-000078000000}" name="500k - &lt;1 million   "/>
    <tableColumn id="121" xr3:uid="{00000000-0010-0000-1100-000079000000}" name="1 million+   "/>
  </tableColumns>
  <tableStyleInfo name="TableStyleLight6"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19" displayName="Table19" ref="A124:DQ158" totalsRowShown="0">
  <tableColumns count="121">
    <tableColumn id="1" xr3:uid="{00000000-0010-0000-1200-000001000000}" name="Column %_x000a_n"/>
    <tableColumn id="2" xr3:uid="{00000000-0010-0000-1200-000002000000}" name="Total"/>
    <tableColumn id="3" xr3:uid="{00000000-0010-0000-1200-000003000000}" name="Less than 10 years ago"/>
    <tableColumn id="4" xr3:uid="{00000000-0010-0000-1200-000004000000}" name="Over 10 years ago"/>
    <tableColumn id="5" xr3:uid="{00000000-0010-0000-1200-000005000000}" name="4 or fewer"/>
    <tableColumn id="6" xr3:uid="{00000000-0010-0000-1200-000006000000}" name="5-9"/>
    <tableColumn id="7" xr3:uid="{00000000-0010-0000-1200-000007000000}" name="10-19"/>
    <tableColumn id="8" xr3:uid="{00000000-0010-0000-1200-000008000000}" name="20+"/>
    <tableColumn id="9" xr3:uid="{00000000-0010-0000-1200-000009000000}" name="Independent practice"/>
    <tableColumn id="10" xr3:uid="{00000000-0010-0000-1200-00000A000000}" name="Multiples"/>
    <tableColumn id="11" xr3:uid="{00000000-0010-0000-1200-00000B000000}" name="Joint venture partnership"/>
    <tableColumn id="12" xr3:uid="{00000000-0010-0000-1200-00000C000000}" name="Franchise"/>
    <tableColumn id="13" xr3:uid="{00000000-0010-0000-1200-00000D000000}" name="Owned and managed by GOC registered practitioner(s)"/>
    <tableColumn id="14" xr3:uid="{00000000-0010-0000-1200-00000E000000}" name="Owned by GOC registered practitioner(s) but managed by &quot;lay&quot; employee(s)"/>
    <tableColumn id="15" xr3:uid="{00000000-0010-0000-1200-00000F000000}" name="Owned by lay individual(s) but managed by GOC registered practitioner(s)"/>
    <tableColumn id="16" xr3:uid="{00000000-0010-0000-1200-000010000000}" name="Owned and managed by &quot;lay&quot; individual(s)"/>
    <tableColumn id="17" xr3:uid="{00000000-0010-0000-1200-000011000000}" name="England"/>
    <tableColumn id="18" xr3:uid="{00000000-0010-0000-1200-000012000000}" name="Scotland"/>
    <tableColumn id="19" xr3:uid="{00000000-0010-0000-1200-000013000000}" name="Wales"/>
    <tableColumn id="20" xr3:uid="{00000000-0010-0000-1200-000014000000}" name="Northern Ireland"/>
    <tableColumn id="21" xr3:uid="{00000000-0010-0000-1200-000015000000}" name="Outside of the UK"/>
    <tableColumn id="22" xr3:uid="{00000000-0010-0000-1200-000016000000}" name="City"/>
    <tableColumn id="23" xr3:uid="{00000000-0010-0000-1200-000017000000}" name="Town"/>
    <tableColumn id="24" xr3:uid="{00000000-0010-0000-1200-000018000000}" name="Rural"/>
    <tableColumn id="25" xr3:uid="{00000000-0010-0000-1200-000019000000}" name="Other (e.g. mobile)"/>
    <tableColumn id="26" xr3:uid="{00000000-0010-0000-1200-00001A000000}" name="One site"/>
    <tableColumn id="27" xr3:uid="{00000000-0010-0000-1200-00001B000000}" name="Multiple sites"/>
    <tableColumn id="28" xr3:uid="{00000000-0010-0000-1200-00001C000000}" name="Less than 250k"/>
    <tableColumn id="29" xr3:uid="{00000000-0010-0000-1200-00001D000000}" name="250k - &lt;500k"/>
    <tableColumn id="30" xr3:uid="{00000000-0010-0000-1200-00001E000000}" name="500k - &lt;1 million"/>
    <tableColumn id="31" xr3:uid="{00000000-0010-0000-1200-00001F000000}" name="1 million+"/>
    <tableColumn id="32" xr3:uid="{00000000-0010-0000-1200-000020000000}" name="Total "/>
    <tableColumn id="33" xr3:uid="{00000000-0010-0000-1200-000021000000}" name="Less than 10 years ago "/>
    <tableColumn id="34" xr3:uid="{00000000-0010-0000-1200-000022000000}" name="Over 10 years ago "/>
    <tableColumn id="35" xr3:uid="{00000000-0010-0000-1200-000023000000}" name="4 or fewer "/>
    <tableColumn id="36" xr3:uid="{00000000-0010-0000-1200-000024000000}" name="5-9 "/>
    <tableColumn id="37" xr3:uid="{00000000-0010-0000-1200-000025000000}" name="10-19 "/>
    <tableColumn id="38" xr3:uid="{00000000-0010-0000-1200-000026000000}" name="20+ "/>
    <tableColumn id="39" xr3:uid="{00000000-0010-0000-1200-000027000000}" name="Independent practice "/>
    <tableColumn id="40" xr3:uid="{00000000-0010-0000-1200-000028000000}" name="Multiples "/>
    <tableColumn id="41" xr3:uid="{00000000-0010-0000-1200-000029000000}" name="Joint venture partnership "/>
    <tableColumn id="42" xr3:uid="{00000000-0010-0000-1200-00002A000000}" name="Franchise "/>
    <tableColumn id="43" xr3:uid="{00000000-0010-0000-1200-00002B000000}" name="Owned and managed by GOC registered practitioner(s) "/>
    <tableColumn id="44" xr3:uid="{00000000-0010-0000-1200-00002C000000}" name="Owned by GOC registered practitioner(s) but managed by &quot;lay&quot; employee(s) "/>
    <tableColumn id="45" xr3:uid="{00000000-0010-0000-1200-00002D000000}" name="Owned by lay individual(s) but managed by GOC registered practitioner(s) "/>
    <tableColumn id="46" xr3:uid="{00000000-0010-0000-1200-00002E000000}" name="Owned and managed by &quot;lay&quot; individual(s) "/>
    <tableColumn id="47" xr3:uid="{00000000-0010-0000-1200-00002F000000}" name="England "/>
    <tableColumn id="48" xr3:uid="{00000000-0010-0000-1200-000030000000}" name="Scotland "/>
    <tableColumn id="49" xr3:uid="{00000000-0010-0000-1200-000031000000}" name="Wales "/>
    <tableColumn id="50" xr3:uid="{00000000-0010-0000-1200-000032000000}" name="Northern Ireland "/>
    <tableColumn id="51" xr3:uid="{00000000-0010-0000-1200-000033000000}" name="Outside of the UK "/>
    <tableColumn id="52" xr3:uid="{00000000-0010-0000-1200-000034000000}" name="City "/>
    <tableColumn id="53" xr3:uid="{00000000-0010-0000-1200-000035000000}" name="Town "/>
    <tableColumn id="54" xr3:uid="{00000000-0010-0000-1200-000036000000}" name="Rural "/>
    <tableColumn id="55" xr3:uid="{00000000-0010-0000-1200-000037000000}" name="Other (e.g. mobile) "/>
    <tableColumn id="56" xr3:uid="{00000000-0010-0000-1200-000038000000}" name="One site "/>
    <tableColumn id="57" xr3:uid="{00000000-0010-0000-1200-000039000000}" name="Multiple sites "/>
    <tableColumn id="58" xr3:uid="{00000000-0010-0000-1200-00003A000000}" name="Less than 250k "/>
    <tableColumn id="59" xr3:uid="{00000000-0010-0000-1200-00003B000000}" name="250k - &lt;500k "/>
    <tableColumn id="60" xr3:uid="{00000000-0010-0000-1200-00003C000000}" name="500k - &lt;1 million "/>
    <tableColumn id="61" xr3:uid="{00000000-0010-0000-1200-00003D000000}" name="1 million+ "/>
    <tableColumn id="62" xr3:uid="{00000000-0010-0000-1200-00003E000000}" name="Total  "/>
    <tableColumn id="63" xr3:uid="{00000000-0010-0000-1200-00003F000000}" name="Less than 10 years ago  "/>
    <tableColumn id="64" xr3:uid="{00000000-0010-0000-1200-000040000000}" name="Over 10 years ago  "/>
    <tableColumn id="65" xr3:uid="{00000000-0010-0000-1200-000041000000}" name="4 or fewer  "/>
    <tableColumn id="66" xr3:uid="{00000000-0010-0000-1200-000042000000}" name="5-9  "/>
    <tableColumn id="67" xr3:uid="{00000000-0010-0000-1200-000043000000}" name="10-19  "/>
    <tableColumn id="68" xr3:uid="{00000000-0010-0000-1200-000044000000}" name="20+  "/>
    <tableColumn id="69" xr3:uid="{00000000-0010-0000-1200-000045000000}" name="Independent practice  "/>
    <tableColumn id="70" xr3:uid="{00000000-0010-0000-1200-000046000000}" name="Multiples  "/>
    <tableColumn id="71" xr3:uid="{00000000-0010-0000-1200-000047000000}" name="Joint venture partnership  "/>
    <tableColumn id="72" xr3:uid="{00000000-0010-0000-1200-000048000000}" name="Franchise  "/>
    <tableColumn id="73" xr3:uid="{00000000-0010-0000-1200-000049000000}" name="Owned and managed by GOC registered practitioner(s)  "/>
    <tableColumn id="74" xr3:uid="{00000000-0010-0000-1200-00004A000000}" name="Owned by GOC registered practitioner(s) but managed by &quot;lay&quot; employee(s)  "/>
    <tableColumn id="75" xr3:uid="{00000000-0010-0000-1200-00004B000000}" name="Owned by lay individual(s) but managed by GOC registered practitioner(s)  "/>
    <tableColumn id="76" xr3:uid="{00000000-0010-0000-1200-00004C000000}" name="Owned and managed by &quot;lay&quot; individual(s)  "/>
    <tableColumn id="77" xr3:uid="{00000000-0010-0000-1200-00004D000000}" name="England  "/>
    <tableColumn id="78" xr3:uid="{00000000-0010-0000-1200-00004E000000}" name="Scotland  "/>
    <tableColumn id="79" xr3:uid="{00000000-0010-0000-1200-00004F000000}" name="Wales  "/>
    <tableColumn id="80" xr3:uid="{00000000-0010-0000-1200-000050000000}" name="Northern Ireland  "/>
    <tableColumn id="81" xr3:uid="{00000000-0010-0000-1200-000051000000}" name="Outside of the UK  "/>
    <tableColumn id="82" xr3:uid="{00000000-0010-0000-1200-000052000000}" name="City  "/>
    <tableColumn id="83" xr3:uid="{00000000-0010-0000-1200-000053000000}" name="Town  "/>
    <tableColumn id="84" xr3:uid="{00000000-0010-0000-1200-000054000000}" name="Rural  "/>
    <tableColumn id="85" xr3:uid="{00000000-0010-0000-1200-000055000000}" name="Other (e.g. mobile)  "/>
    <tableColumn id="86" xr3:uid="{00000000-0010-0000-1200-000056000000}" name="One site  "/>
    <tableColumn id="87" xr3:uid="{00000000-0010-0000-1200-000057000000}" name="Multiple sites  "/>
    <tableColumn id="88" xr3:uid="{00000000-0010-0000-1200-000058000000}" name="Less than 250k  "/>
    <tableColumn id="89" xr3:uid="{00000000-0010-0000-1200-000059000000}" name="250k - &lt;500k  "/>
    <tableColumn id="90" xr3:uid="{00000000-0010-0000-1200-00005A000000}" name="500k - &lt;1 million  "/>
    <tableColumn id="91" xr3:uid="{00000000-0010-0000-1200-00005B000000}" name="1 million+  "/>
    <tableColumn id="92" xr3:uid="{00000000-0010-0000-1200-00005C000000}" name="Total   "/>
    <tableColumn id="93" xr3:uid="{00000000-0010-0000-1200-00005D000000}" name="Less than 10 years ago   "/>
    <tableColumn id="94" xr3:uid="{00000000-0010-0000-1200-00005E000000}" name="Over 10 years ago   "/>
    <tableColumn id="95" xr3:uid="{00000000-0010-0000-1200-00005F000000}" name="4 or fewer   "/>
    <tableColumn id="96" xr3:uid="{00000000-0010-0000-1200-000060000000}" name="5-9   "/>
    <tableColumn id="97" xr3:uid="{00000000-0010-0000-1200-000061000000}" name="10-19   "/>
    <tableColumn id="98" xr3:uid="{00000000-0010-0000-1200-000062000000}" name="20+   "/>
    <tableColumn id="99" xr3:uid="{00000000-0010-0000-1200-000063000000}" name="Independent practice   "/>
    <tableColumn id="100" xr3:uid="{00000000-0010-0000-1200-000064000000}" name="Multiples   "/>
    <tableColumn id="101" xr3:uid="{00000000-0010-0000-1200-000065000000}" name="Joint venture partnership   "/>
    <tableColumn id="102" xr3:uid="{00000000-0010-0000-1200-000066000000}" name="Franchise   "/>
    <tableColumn id="103" xr3:uid="{00000000-0010-0000-1200-000067000000}" name="Owned and managed by GOC registered practitioner(s)   "/>
    <tableColumn id="104" xr3:uid="{00000000-0010-0000-1200-000068000000}" name="Owned by GOC registered practitioner(s) but managed by &quot;lay&quot; employee(s)   "/>
    <tableColumn id="105" xr3:uid="{00000000-0010-0000-1200-000069000000}" name="Owned by lay individual(s) but managed by GOC registered practitioner(s)   "/>
    <tableColumn id="106" xr3:uid="{00000000-0010-0000-1200-00006A000000}" name="Owned and managed by &quot;lay&quot; individual(s)   "/>
    <tableColumn id="107" xr3:uid="{00000000-0010-0000-1200-00006B000000}" name="England   "/>
    <tableColumn id="108" xr3:uid="{00000000-0010-0000-1200-00006C000000}" name="Scotland   "/>
    <tableColumn id="109" xr3:uid="{00000000-0010-0000-1200-00006D000000}" name="Wales   "/>
    <tableColumn id="110" xr3:uid="{00000000-0010-0000-1200-00006E000000}" name="Northern Ireland   "/>
    <tableColumn id="111" xr3:uid="{00000000-0010-0000-1200-00006F000000}" name="Outside of the UK   "/>
    <tableColumn id="112" xr3:uid="{00000000-0010-0000-1200-000070000000}" name="City   "/>
    <tableColumn id="113" xr3:uid="{00000000-0010-0000-1200-000071000000}" name="Town   "/>
    <tableColumn id="114" xr3:uid="{00000000-0010-0000-1200-000072000000}" name="Rural   "/>
    <tableColumn id="115" xr3:uid="{00000000-0010-0000-1200-000073000000}" name="Other (e.g. mobile)   "/>
    <tableColumn id="116" xr3:uid="{00000000-0010-0000-1200-000074000000}" name="One site   "/>
    <tableColumn id="117" xr3:uid="{00000000-0010-0000-1200-000075000000}" name="Multiple sites   "/>
    <tableColumn id="118" xr3:uid="{00000000-0010-0000-1200-000076000000}" name="Less than 250k   "/>
    <tableColumn id="119" xr3:uid="{00000000-0010-0000-1200-000077000000}" name="250k - &lt;500k   "/>
    <tableColumn id="120" xr3:uid="{00000000-0010-0000-1200-000078000000}" name="500k - &lt;1 million   "/>
    <tableColumn id="121" xr3:uid="{00000000-0010-0000-1200-000079000000}" name="1 million+   "/>
  </tableColumns>
  <tableStyleInfo name="TableStyleLight6"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29:AE36" totalsRowShown="0">
  <tableColumns count="31">
    <tableColumn id="1" xr3:uid="{00000000-0010-0000-0100-000001000000}" name="Average"/>
    <tableColumn id="2" xr3:uid="{00000000-0010-0000-0100-000002000000}" name="Total"/>
    <tableColumn id="3" xr3:uid="{00000000-0010-0000-0100-000003000000}" name="Less than 10 years ago"/>
    <tableColumn id="4" xr3:uid="{00000000-0010-0000-0100-000004000000}" name="Over 10 years ago"/>
    <tableColumn id="5" xr3:uid="{00000000-0010-0000-0100-000005000000}" name="4 or fewer"/>
    <tableColumn id="6" xr3:uid="{00000000-0010-0000-0100-000006000000}" name="5-9"/>
    <tableColumn id="7" xr3:uid="{00000000-0010-0000-0100-000007000000}" name="10-19"/>
    <tableColumn id="8" xr3:uid="{00000000-0010-0000-0100-000008000000}" name="20+"/>
    <tableColumn id="9" xr3:uid="{00000000-0010-0000-0100-000009000000}" name="Independent practice"/>
    <tableColumn id="10" xr3:uid="{00000000-0010-0000-0100-00000A000000}" name="Multiples"/>
    <tableColumn id="11" xr3:uid="{00000000-0010-0000-0100-00000B000000}" name="Joint venture partnership"/>
    <tableColumn id="12" xr3:uid="{00000000-0010-0000-0100-00000C000000}" name="Franchise"/>
    <tableColumn id="13" xr3:uid="{00000000-0010-0000-0100-00000D000000}" name="Owned and managed by GOC registered practitioner(s)"/>
    <tableColumn id="14" xr3:uid="{00000000-0010-0000-0100-00000E000000}" name="Owned by GOC registered practitioner(s) but managed by &quot;lay&quot; employee(s)"/>
    <tableColumn id="15" xr3:uid="{00000000-0010-0000-0100-00000F000000}" name="Owned by lay individual(s) but managed by GOC registered practitioner(s)"/>
    <tableColumn id="16" xr3:uid="{00000000-0010-0000-0100-000010000000}" name="Owned and managed by &quot;lay&quot; individual(s)"/>
    <tableColumn id="17" xr3:uid="{00000000-0010-0000-0100-000011000000}" name="England"/>
    <tableColumn id="18" xr3:uid="{00000000-0010-0000-0100-000012000000}" name="Scotland"/>
    <tableColumn id="19" xr3:uid="{00000000-0010-0000-0100-000013000000}" name="Wales"/>
    <tableColumn id="20" xr3:uid="{00000000-0010-0000-0100-000014000000}" name="Northern Ireland"/>
    <tableColumn id="21" xr3:uid="{00000000-0010-0000-0100-000015000000}" name="Outside of the UK"/>
    <tableColumn id="22" xr3:uid="{00000000-0010-0000-0100-000016000000}" name="City"/>
    <tableColumn id="23" xr3:uid="{00000000-0010-0000-0100-000017000000}" name="Town"/>
    <tableColumn id="24" xr3:uid="{00000000-0010-0000-0100-000018000000}" name="Rural"/>
    <tableColumn id="25" xr3:uid="{00000000-0010-0000-0100-000019000000}" name="Other (e.g. mobile)"/>
    <tableColumn id="26" xr3:uid="{00000000-0010-0000-0100-00001A000000}" name="One site"/>
    <tableColumn id="27" xr3:uid="{00000000-0010-0000-0100-00001B000000}" name="Multiple sites"/>
    <tableColumn id="28" xr3:uid="{00000000-0010-0000-0100-00001C000000}" name="Less than 250k"/>
    <tableColumn id="29" xr3:uid="{00000000-0010-0000-0100-00001D000000}" name="250k - &lt;500k"/>
    <tableColumn id="30" xr3:uid="{00000000-0010-0000-0100-00001E000000}" name="500k - &lt;1 million"/>
    <tableColumn id="31" xr3:uid="{00000000-0010-0000-0100-00001F000000}" name="1 million+"/>
  </tableColumns>
  <tableStyleInfo name="TableStyleLight6"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20" displayName="Table20" ref="A167:AE175" totalsRowShown="0">
  <tableColumns count="31">
    <tableColumn id="1" xr3:uid="{00000000-0010-0000-1300-000001000000}" name="Column %_x000a_n"/>
    <tableColumn id="2" xr3:uid="{00000000-0010-0000-1300-000002000000}" name="Total"/>
    <tableColumn id="3" xr3:uid="{00000000-0010-0000-1300-000003000000}" name="Less than 10 years ago"/>
    <tableColumn id="4" xr3:uid="{00000000-0010-0000-1300-000004000000}" name="Over 10 years ago"/>
    <tableColumn id="5" xr3:uid="{00000000-0010-0000-1300-000005000000}" name="4 or fewer"/>
    <tableColumn id="6" xr3:uid="{00000000-0010-0000-1300-000006000000}" name="5-9"/>
    <tableColumn id="7" xr3:uid="{00000000-0010-0000-1300-000007000000}" name="10-19"/>
    <tableColumn id="8" xr3:uid="{00000000-0010-0000-1300-000008000000}" name="20+"/>
    <tableColumn id="9" xr3:uid="{00000000-0010-0000-1300-000009000000}" name="Independent practice"/>
    <tableColumn id="10" xr3:uid="{00000000-0010-0000-1300-00000A000000}" name="Multiples"/>
    <tableColumn id="11" xr3:uid="{00000000-0010-0000-1300-00000B000000}" name="Joint venture partnership"/>
    <tableColumn id="12" xr3:uid="{00000000-0010-0000-1300-00000C000000}" name="Franchise"/>
    <tableColumn id="13" xr3:uid="{00000000-0010-0000-1300-00000D000000}" name="Owned and managed by GOC registered practitioner(s)"/>
    <tableColumn id="14" xr3:uid="{00000000-0010-0000-1300-00000E000000}" name="Owned by GOC registered practitioner(s) but managed by &quot;lay&quot; employee(s)"/>
    <tableColumn id="15" xr3:uid="{00000000-0010-0000-1300-00000F000000}" name="Owned by lay individual(s) but managed by GOC registered practitioner(s)"/>
    <tableColumn id="16" xr3:uid="{00000000-0010-0000-1300-000010000000}" name="Owned and managed by &quot;lay&quot; individual(s)"/>
    <tableColumn id="17" xr3:uid="{00000000-0010-0000-1300-000011000000}" name="England"/>
    <tableColumn id="18" xr3:uid="{00000000-0010-0000-1300-000012000000}" name="Scotland"/>
    <tableColumn id="19" xr3:uid="{00000000-0010-0000-1300-000013000000}" name="Wales"/>
    <tableColumn id="20" xr3:uid="{00000000-0010-0000-1300-000014000000}" name="Northern Ireland"/>
    <tableColumn id="21" xr3:uid="{00000000-0010-0000-1300-000015000000}" name="Outside of the UK"/>
    <tableColumn id="22" xr3:uid="{00000000-0010-0000-1300-000016000000}" name="City"/>
    <tableColumn id="23" xr3:uid="{00000000-0010-0000-1300-000017000000}" name="Town"/>
    <tableColumn id="24" xr3:uid="{00000000-0010-0000-1300-000018000000}" name="Rural"/>
    <tableColumn id="25" xr3:uid="{00000000-0010-0000-1300-000019000000}" name="Other (e.g. mobile)"/>
    <tableColumn id="26" xr3:uid="{00000000-0010-0000-1300-00001A000000}" name="One site"/>
    <tableColumn id="27" xr3:uid="{00000000-0010-0000-1300-00001B000000}" name="Multiple sites"/>
    <tableColumn id="28" xr3:uid="{00000000-0010-0000-1300-00001C000000}" name="Less than 250k"/>
    <tableColumn id="29" xr3:uid="{00000000-0010-0000-1300-00001D000000}" name="250k - &lt;500k"/>
    <tableColumn id="30" xr3:uid="{00000000-0010-0000-1300-00001E000000}" name="500k - &lt;1 million"/>
    <tableColumn id="31" xr3:uid="{00000000-0010-0000-1300-00001F000000}" name="1 million+"/>
  </tableColumns>
  <tableStyleInfo name="TableStyleLight6"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21" displayName="Table21" ref="A184:AE192" totalsRowShown="0">
  <tableColumns count="31">
    <tableColumn id="1" xr3:uid="{00000000-0010-0000-1400-000001000000}" name="Column %_x000a_n"/>
    <tableColumn id="2" xr3:uid="{00000000-0010-0000-1400-000002000000}" name="Total"/>
    <tableColumn id="3" xr3:uid="{00000000-0010-0000-1400-000003000000}" name="Less than 10 years ago"/>
    <tableColumn id="4" xr3:uid="{00000000-0010-0000-1400-000004000000}" name="Over 10 years ago"/>
    <tableColumn id="5" xr3:uid="{00000000-0010-0000-1400-000005000000}" name="4 or fewer"/>
    <tableColumn id="6" xr3:uid="{00000000-0010-0000-1400-000006000000}" name="5-9"/>
    <tableColumn id="7" xr3:uid="{00000000-0010-0000-1400-000007000000}" name="10-19"/>
    <tableColumn id="8" xr3:uid="{00000000-0010-0000-1400-000008000000}" name="20+"/>
    <tableColumn id="9" xr3:uid="{00000000-0010-0000-1400-000009000000}" name="Independent practice"/>
    <tableColumn id="10" xr3:uid="{00000000-0010-0000-1400-00000A000000}" name="Multiples"/>
    <tableColumn id="11" xr3:uid="{00000000-0010-0000-1400-00000B000000}" name="Joint venture partnership"/>
    <tableColumn id="12" xr3:uid="{00000000-0010-0000-1400-00000C000000}" name="Franchise"/>
    <tableColumn id="13" xr3:uid="{00000000-0010-0000-1400-00000D000000}" name="Owned and managed by GOC registered practitioner(s)"/>
    <tableColumn id="14" xr3:uid="{00000000-0010-0000-1400-00000E000000}" name="Owned by GOC registered practitioner(s) but managed by &quot;lay&quot; employee(s)"/>
    <tableColumn id="15" xr3:uid="{00000000-0010-0000-1400-00000F000000}" name="Owned by lay individual(s) but managed by GOC registered practitioner(s)"/>
    <tableColumn id="16" xr3:uid="{00000000-0010-0000-1400-000010000000}" name="Owned and managed by &quot;lay&quot; individual(s)"/>
    <tableColumn id="17" xr3:uid="{00000000-0010-0000-1400-000011000000}" name="England"/>
    <tableColumn id="18" xr3:uid="{00000000-0010-0000-1400-000012000000}" name="Scotland"/>
    <tableColumn id="19" xr3:uid="{00000000-0010-0000-1400-000013000000}" name="Wales"/>
    <tableColumn id="20" xr3:uid="{00000000-0010-0000-1400-000014000000}" name="Northern Ireland"/>
    <tableColumn id="21" xr3:uid="{00000000-0010-0000-1400-000015000000}" name="Outside of the UK"/>
    <tableColumn id="22" xr3:uid="{00000000-0010-0000-1400-000016000000}" name="City"/>
    <tableColumn id="23" xr3:uid="{00000000-0010-0000-1400-000017000000}" name="Town"/>
    <tableColumn id="24" xr3:uid="{00000000-0010-0000-1400-000018000000}" name="Rural"/>
    <tableColumn id="25" xr3:uid="{00000000-0010-0000-1400-000019000000}" name="Other (e.g. mobile)"/>
    <tableColumn id="26" xr3:uid="{00000000-0010-0000-1400-00001A000000}" name="One site"/>
    <tableColumn id="27" xr3:uid="{00000000-0010-0000-1400-00001B000000}" name="Multiple sites"/>
    <tableColumn id="28" xr3:uid="{00000000-0010-0000-1400-00001C000000}" name="Less than 250k"/>
    <tableColumn id="29" xr3:uid="{00000000-0010-0000-1400-00001D000000}" name="250k - &lt;500k"/>
    <tableColumn id="30" xr3:uid="{00000000-0010-0000-1400-00001E000000}" name="500k - &lt;1 million"/>
    <tableColumn id="31" xr3:uid="{00000000-0010-0000-1400-00001F000000}" name="1 million+"/>
  </tableColumns>
  <tableStyleInfo name="TableStyleLight6"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22" displayName="Table22" ref="A202:CM228" totalsRowShown="0">
  <tableColumns count="91">
    <tableColumn id="1" xr3:uid="{00000000-0010-0000-1500-000001000000}" name="Column %_x000a_n"/>
    <tableColumn id="2" xr3:uid="{00000000-0010-0000-1500-000002000000}" name="Total"/>
    <tableColumn id="3" xr3:uid="{00000000-0010-0000-1500-000003000000}" name="Less than 10 years ago"/>
    <tableColumn id="4" xr3:uid="{00000000-0010-0000-1500-000004000000}" name="Over 10 years ago"/>
    <tableColumn id="5" xr3:uid="{00000000-0010-0000-1500-000005000000}" name="4 or fewer"/>
    <tableColumn id="6" xr3:uid="{00000000-0010-0000-1500-000006000000}" name="5-9"/>
    <tableColumn id="7" xr3:uid="{00000000-0010-0000-1500-000007000000}" name="10-19"/>
    <tableColumn id="8" xr3:uid="{00000000-0010-0000-1500-000008000000}" name="20+"/>
    <tableColumn id="9" xr3:uid="{00000000-0010-0000-1500-000009000000}" name="Independent practice"/>
    <tableColumn id="10" xr3:uid="{00000000-0010-0000-1500-00000A000000}" name="Multiples"/>
    <tableColumn id="11" xr3:uid="{00000000-0010-0000-1500-00000B000000}" name="Joint venture partnership"/>
    <tableColumn id="12" xr3:uid="{00000000-0010-0000-1500-00000C000000}" name="Franchise"/>
    <tableColumn id="13" xr3:uid="{00000000-0010-0000-1500-00000D000000}" name="Owned and managed by GOC registered practitioner(s)"/>
    <tableColumn id="14" xr3:uid="{00000000-0010-0000-1500-00000E000000}" name="Owned by GOC registered practitioner(s) but managed by &quot;lay&quot; employee(s)"/>
    <tableColumn id="15" xr3:uid="{00000000-0010-0000-1500-00000F000000}" name="Owned by lay individual(s) but managed by GOC registered practitioner(s)"/>
    <tableColumn id="16" xr3:uid="{00000000-0010-0000-1500-000010000000}" name="Owned and managed by &quot;lay&quot; individual(s)"/>
    <tableColumn id="17" xr3:uid="{00000000-0010-0000-1500-000011000000}" name="England"/>
    <tableColumn id="18" xr3:uid="{00000000-0010-0000-1500-000012000000}" name="Scotland"/>
    <tableColumn id="19" xr3:uid="{00000000-0010-0000-1500-000013000000}" name="Wales"/>
    <tableColumn id="20" xr3:uid="{00000000-0010-0000-1500-000014000000}" name="Northern Ireland"/>
    <tableColumn id="21" xr3:uid="{00000000-0010-0000-1500-000015000000}" name="Outside of the UK"/>
    <tableColumn id="22" xr3:uid="{00000000-0010-0000-1500-000016000000}" name="City"/>
    <tableColumn id="23" xr3:uid="{00000000-0010-0000-1500-000017000000}" name="Town"/>
    <tableColumn id="24" xr3:uid="{00000000-0010-0000-1500-000018000000}" name="Rural"/>
    <tableColumn id="25" xr3:uid="{00000000-0010-0000-1500-000019000000}" name="Other (e.g. mobile)"/>
    <tableColumn id="26" xr3:uid="{00000000-0010-0000-1500-00001A000000}" name="One site"/>
    <tableColumn id="27" xr3:uid="{00000000-0010-0000-1500-00001B000000}" name="Multiple sites"/>
    <tableColumn id="28" xr3:uid="{00000000-0010-0000-1500-00001C000000}" name="Less than 250k"/>
    <tableColumn id="29" xr3:uid="{00000000-0010-0000-1500-00001D000000}" name="250k - &lt;500k"/>
    <tableColumn id="30" xr3:uid="{00000000-0010-0000-1500-00001E000000}" name="500k - &lt;1 million"/>
    <tableColumn id="31" xr3:uid="{00000000-0010-0000-1500-00001F000000}" name="1 million+"/>
    <tableColumn id="32" xr3:uid="{00000000-0010-0000-1500-000020000000}" name="Total "/>
    <tableColumn id="33" xr3:uid="{00000000-0010-0000-1500-000021000000}" name="Less than 10 years ago "/>
    <tableColumn id="34" xr3:uid="{00000000-0010-0000-1500-000022000000}" name="Over 10 years ago "/>
    <tableColumn id="35" xr3:uid="{00000000-0010-0000-1500-000023000000}" name="4 or fewer "/>
    <tableColumn id="36" xr3:uid="{00000000-0010-0000-1500-000024000000}" name="5-9 "/>
    <tableColumn id="37" xr3:uid="{00000000-0010-0000-1500-000025000000}" name="10-19 "/>
    <tableColumn id="38" xr3:uid="{00000000-0010-0000-1500-000026000000}" name="20+ "/>
    <tableColumn id="39" xr3:uid="{00000000-0010-0000-1500-000027000000}" name="Independent practice "/>
    <tableColumn id="40" xr3:uid="{00000000-0010-0000-1500-000028000000}" name="Multiples "/>
    <tableColumn id="41" xr3:uid="{00000000-0010-0000-1500-000029000000}" name="Joint venture partnership "/>
    <tableColumn id="42" xr3:uid="{00000000-0010-0000-1500-00002A000000}" name="Franchise "/>
    <tableColumn id="43" xr3:uid="{00000000-0010-0000-1500-00002B000000}" name="Owned and managed by GOC registered practitioner(s) "/>
    <tableColumn id="44" xr3:uid="{00000000-0010-0000-1500-00002C000000}" name="Owned by GOC registered practitioner(s) but managed by &quot;lay&quot; employee(s) "/>
    <tableColumn id="45" xr3:uid="{00000000-0010-0000-1500-00002D000000}" name="Owned by lay individual(s) but managed by GOC registered practitioner(s) "/>
    <tableColumn id="46" xr3:uid="{00000000-0010-0000-1500-00002E000000}" name="Owned and managed by &quot;lay&quot; individual(s) "/>
    <tableColumn id="47" xr3:uid="{00000000-0010-0000-1500-00002F000000}" name="England "/>
    <tableColumn id="48" xr3:uid="{00000000-0010-0000-1500-000030000000}" name="Scotland "/>
    <tableColumn id="49" xr3:uid="{00000000-0010-0000-1500-000031000000}" name="Wales "/>
    <tableColumn id="50" xr3:uid="{00000000-0010-0000-1500-000032000000}" name="Northern Ireland "/>
    <tableColumn id="51" xr3:uid="{00000000-0010-0000-1500-000033000000}" name="Outside of the UK "/>
    <tableColumn id="52" xr3:uid="{00000000-0010-0000-1500-000034000000}" name="City "/>
    <tableColumn id="53" xr3:uid="{00000000-0010-0000-1500-000035000000}" name="Town "/>
    <tableColumn id="54" xr3:uid="{00000000-0010-0000-1500-000036000000}" name="Rural "/>
    <tableColumn id="55" xr3:uid="{00000000-0010-0000-1500-000037000000}" name="Other (e.g. mobile) "/>
    <tableColumn id="56" xr3:uid="{00000000-0010-0000-1500-000038000000}" name="One site "/>
    <tableColumn id="57" xr3:uid="{00000000-0010-0000-1500-000039000000}" name="Multiple sites "/>
    <tableColumn id="58" xr3:uid="{00000000-0010-0000-1500-00003A000000}" name="Less than 250k "/>
    <tableColumn id="59" xr3:uid="{00000000-0010-0000-1500-00003B000000}" name="250k - &lt;500k "/>
    <tableColumn id="60" xr3:uid="{00000000-0010-0000-1500-00003C000000}" name="500k - &lt;1 million "/>
    <tableColumn id="61" xr3:uid="{00000000-0010-0000-1500-00003D000000}" name="1 million+ "/>
    <tableColumn id="62" xr3:uid="{00000000-0010-0000-1500-00003E000000}" name="Total  "/>
    <tableColumn id="63" xr3:uid="{00000000-0010-0000-1500-00003F000000}" name="Less than 10 years ago  "/>
    <tableColumn id="64" xr3:uid="{00000000-0010-0000-1500-000040000000}" name="Over 10 years ago  "/>
    <tableColumn id="65" xr3:uid="{00000000-0010-0000-1500-000041000000}" name="4 or fewer  "/>
    <tableColumn id="66" xr3:uid="{00000000-0010-0000-1500-000042000000}" name="5-9  "/>
    <tableColumn id="67" xr3:uid="{00000000-0010-0000-1500-000043000000}" name="10-19  "/>
    <tableColumn id="68" xr3:uid="{00000000-0010-0000-1500-000044000000}" name="20+  "/>
    <tableColumn id="69" xr3:uid="{00000000-0010-0000-1500-000045000000}" name="Independent practice  "/>
    <tableColumn id="70" xr3:uid="{00000000-0010-0000-1500-000046000000}" name="Multiples  "/>
    <tableColumn id="71" xr3:uid="{00000000-0010-0000-1500-000047000000}" name="Joint venture partnership  "/>
    <tableColumn id="72" xr3:uid="{00000000-0010-0000-1500-000048000000}" name="Franchise  "/>
    <tableColumn id="73" xr3:uid="{00000000-0010-0000-1500-000049000000}" name="Owned and managed by GOC registered practitioner(s)  "/>
    <tableColumn id="74" xr3:uid="{00000000-0010-0000-1500-00004A000000}" name="Owned by GOC registered practitioner(s) but managed by &quot;lay&quot; employee(s)  "/>
    <tableColumn id="75" xr3:uid="{00000000-0010-0000-1500-00004B000000}" name="Owned by lay individual(s) but managed by GOC registered practitioner(s)  "/>
    <tableColumn id="76" xr3:uid="{00000000-0010-0000-1500-00004C000000}" name="Owned and managed by &quot;lay&quot; individual(s)  "/>
    <tableColumn id="77" xr3:uid="{00000000-0010-0000-1500-00004D000000}" name="England  "/>
    <tableColumn id="78" xr3:uid="{00000000-0010-0000-1500-00004E000000}" name="Scotland  "/>
    <tableColumn id="79" xr3:uid="{00000000-0010-0000-1500-00004F000000}" name="Wales  "/>
    <tableColumn id="80" xr3:uid="{00000000-0010-0000-1500-000050000000}" name="Northern Ireland  "/>
    <tableColumn id="81" xr3:uid="{00000000-0010-0000-1500-000051000000}" name="Outside of the UK  "/>
    <tableColumn id="82" xr3:uid="{00000000-0010-0000-1500-000052000000}" name="City  "/>
    <tableColumn id="83" xr3:uid="{00000000-0010-0000-1500-000053000000}" name="Town  "/>
    <tableColumn id="84" xr3:uid="{00000000-0010-0000-1500-000054000000}" name="Rural  "/>
    <tableColumn id="85" xr3:uid="{00000000-0010-0000-1500-000055000000}" name="Other (e.g. mobile)  "/>
    <tableColumn id="86" xr3:uid="{00000000-0010-0000-1500-000056000000}" name="One site  "/>
    <tableColumn id="87" xr3:uid="{00000000-0010-0000-1500-000057000000}" name="Multiple sites  "/>
    <tableColumn id="88" xr3:uid="{00000000-0010-0000-1500-000058000000}" name="Less than 250k  "/>
    <tableColumn id="89" xr3:uid="{00000000-0010-0000-1500-000059000000}" name="250k - &lt;500k  "/>
    <tableColumn id="90" xr3:uid="{00000000-0010-0000-1500-00005A000000}" name="500k - &lt;1 million  "/>
    <tableColumn id="91" xr3:uid="{00000000-0010-0000-1500-00005B000000}" name="1 million+  "/>
  </tableColumns>
  <tableStyleInfo name="TableStyleLight6" showFirstColumn="1"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23" displayName="Table23" ref="A4:AE12" totalsRowShown="0">
  <tableColumns count="31">
    <tableColumn id="1" xr3:uid="{00000000-0010-0000-1600-000001000000}" name="Column %_x000a_n"/>
    <tableColumn id="2" xr3:uid="{00000000-0010-0000-1600-000002000000}" name="Total"/>
    <tableColumn id="3" xr3:uid="{00000000-0010-0000-1600-000003000000}" name="Less than 10 years ago"/>
    <tableColumn id="4" xr3:uid="{00000000-0010-0000-1600-000004000000}" name="Over 10 years ago"/>
    <tableColumn id="5" xr3:uid="{00000000-0010-0000-1600-000005000000}" name="4 or fewer"/>
    <tableColumn id="6" xr3:uid="{00000000-0010-0000-1600-000006000000}" name="5-9"/>
    <tableColumn id="7" xr3:uid="{00000000-0010-0000-1600-000007000000}" name="10-19"/>
    <tableColumn id="8" xr3:uid="{00000000-0010-0000-1600-000008000000}" name="20+"/>
    <tableColumn id="9" xr3:uid="{00000000-0010-0000-1600-000009000000}" name="Independent practice"/>
    <tableColumn id="10" xr3:uid="{00000000-0010-0000-1600-00000A000000}" name="Multiples"/>
    <tableColumn id="11" xr3:uid="{00000000-0010-0000-1600-00000B000000}" name="Joint venture partnership"/>
    <tableColumn id="12" xr3:uid="{00000000-0010-0000-1600-00000C000000}" name="Franchise"/>
    <tableColumn id="13" xr3:uid="{00000000-0010-0000-1600-00000D000000}" name="Owned and managed by GOC registered practitioner(s)"/>
    <tableColumn id="14" xr3:uid="{00000000-0010-0000-1600-00000E000000}" name="Owned by GOC registered practitioner(s) but managed by &quot;lay&quot; employee(s)"/>
    <tableColumn id="15" xr3:uid="{00000000-0010-0000-1600-00000F000000}" name="Owned by lay individual(s) but managed by GOC registered practitioner(s)"/>
    <tableColumn id="16" xr3:uid="{00000000-0010-0000-1600-000010000000}" name="Owned and managed by &quot;lay&quot; individual(s)"/>
    <tableColumn id="17" xr3:uid="{00000000-0010-0000-1600-000011000000}" name="England"/>
    <tableColumn id="18" xr3:uid="{00000000-0010-0000-1600-000012000000}" name="Scotland"/>
    <tableColumn id="19" xr3:uid="{00000000-0010-0000-1600-000013000000}" name="Wales"/>
    <tableColumn id="20" xr3:uid="{00000000-0010-0000-1600-000014000000}" name="Northern Ireland"/>
    <tableColumn id="21" xr3:uid="{00000000-0010-0000-1600-000015000000}" name="Outside of the UK"/>
    <tableColumn id="22" xr3:uid="{00000000-0010-0000-1600-000016000000}" name="City"/>
    <tableColumn id="23" xr3:uid="{00000000-0010-0000-1600-000017000000}" name="Town"/>
    <tableColumn id="24" xr3:uid="{00000000-0010-0000-1600-000018000000}" name="Rural"/>
    <tableColumn id="25" xr3:uid="{00000000-0010-0000-1600-000019000000}" name="Other (e.g. mobile)"/>
    <tableColumn id="26" xr3:uid="{00000000-0010-0000-1600-00001A000000}" name="One site"/>
    <tableColumn id="27" xr3:uid="{00000000-0010-0000-1600-00001B000000}" name="Multiple sites"/>
    <tableColumn id="28" xr3:uid="{00000000-0010-0000-1600-00001C000000}" name="Less than 250k"/>
    <tableColumn id="29" xr3:uid="{00000000-0010-0000-1600-00001D000000}" name="250k - &lt;500k"/>
    <tableColumn id="30" xr3:uid="{00000000-0010-0000-1600-00001E000000}" name="500k - &lt;1 million"/>
    <tableColumn id="31" xr3:uid="{00000000-0010-0000-1600-00001F000000}" name="1 million+"/>
  </tableColumns>
  <tableStyleInfo name="TableStyleLight6" showFirstColumn="1"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24" displayName="Table24" ref="A21:AE31" totalsRowShown="0">
  <tableColumns count="31">
    <tableColumn id="1" xr3:uid="{00000000-0010-0000-1700-000001000000}" name="Column %_x000a_n"/>
    <tableColumn id="2" xr3:uid="{00000000-0010-0000-1700-000002000000}" name="Total"/>
    <tableColumn id="3" xr3:uid="{00000000-0010-0000-1700-000003000000}" name="Less than 10 years ago"/>
    <tableColumn id="4" xr3:uid="{00000000-0010-0000-1700-000004000000}" name="Over 10 years ago"/>
    <tableColumn id="5" xr3:uid="{00000000-0010-0000-1700-000005000000}" name="4 or fewer"/>
    <tableColumn id="6" xr3:uid="{00000000-0010-0000-1700-000006000000}" name="5-9"/>
    <tableColumn id="7" xr3:uid="{00000000-0010-0000-1700-000007000000}" name="10-19"/>
    <tableColumn id="8" xr3:uid="{00000000-0010-0000-1700-000008000000}" name="20+"/>
    <tableColumn id="9" xr3:uid="{00000000-0010-0000-1700-000009000000}" name="Independent practice"/>
    <tableColumn id="10" xr3:uid="{00000000-0010-0000-1700-00000A000000}" name="Multiples"/>
    <tableColumn id="11" xr3:uid="{00000000-0010-0000-1700-00000B000000}" name="Joint venture partnership"/>
    <tableColumn id="12" xr3:uid="{00000000-0010-0000-1700-00000C000000}" name="Franchise"/>
    <tableColumn id="13" xr3:uid="{00000000-0010-0000-1700-00000D000000}" name="Owned and managed by GOC registered practitioner(s)"/>
    <tableColumn id="14" xr3:uid="{00000000-0010-0000-1700-00000E000000}" name="Owned by GOC registered practitioner(s) but managed by &quot;lay&quot; employee(s)"/>
    <tableColumn id="15" xr3:uid="{00000000-0010-0000-1700-00000F000000}" name="Owned by lay individual(s) but managed by GOC registered practitioner(s)"/>
    <tableColumn id="16" xr3:uid="{00000000-0010-0000-1700-000010000000}" name="Owned and managed by &quot;lay&quot; individual(s)"/>
    <tableColumn id="17" xr3:uid="{00000000-0010-0000-1700-000011000000}" name="England"/>
    <tableColumn id="18" xr3:uid="{00000000-0010-0000-1700-000012000000}" name="Scotland"/>
    <tableColumn id="19" xr3:uid="{00000000-0010-0000-1700-000013000000}" name="Wales"/>
    <tableColumn id="20" xr3:uid="{00000000-0010-0000-1700-000014000000}" name="Northern Ireland"/>
    <tableColumn id="21" xr3:uid="{00000000-0010-0000-1700-000015000000}" name="Outside of the UK"/>
    <tableColumn id="22" xr3:uid="{00000000-0010-0000-1700-000016000000}" name="City"/>
    <tableColumn id="23" xr3:uid="{00000000-0010-0000-1700-000017000000}" name="Town"/>
    <tableColumn id="24" xr3:uid="{00000000-0010-0000-1700-000018000000}" name="Rural"/>
    <tableColumn id="25" xr3:uid="{00000000-0010-0000-1700-000019000000}" name="Other (e.g. mobile)"/>
    <tableColumn id="26" xr3:uid="{00000000-0010-0000-1700-00001A000000}" name="One site"/>
    <tableColumn id="27" xr3:uid="{00000000-0010-0000-1700-00001B000000}" name="Multiple sites"/>
    <tableColumn id="28" xr3:uid="{00000000-0010-0000-1700-00001C000000}" name="Less than 250k"/>
    <tableColumn id="29" xr3:uid="{00000000-0010-0000-1700-00001D000000}" name="250k - &lt;500k"/>
    <tableColumn id="30" xr3:uid="{00000000-0010-0000-1700-00001E000000}" name="500k - &lt;1 million"/>
    <tableColumn id="31" xr3:uid="{00000000-0010-0000-1700-00001F000000}" name="1 million+"/>
  </tableColumns>
  <tableStyleInfo name="TableStyleLight6" showFirstColumn="1"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25" displayName="Table25" ref="A40:AE52" totalsRowShown="0">
  <tableColumns count="31">
    <tableColumn id="1" xr3:uid="{00000000-0010-0000-1800-000001000000}" name="Column %_x000a_n"/>
    <tableColumn id="2" xr3:uid="{00000000-0010-0000-1800-000002000000}" name="Total"/>
    <tableColumn id="3" xr3:uid="{00000000-0010-0000-1800-000003000000}" name="Less than 10 years ago"/>
    <tableColumn id="4" xr3:uid="{00000000-0010-0000-1800-000004000000}" name="Over 10 years ago"/>
    <tableColumn id="5" xr3:uid="{00000000-0010-0000-1800-000005000000}" name="4 or fewer"/>
    <tableColumn id="6" xr3:uid="{00000000-0010-0000-1800-000006000000}" name="5-9"/>
    <tableColumn id="7" xr3:uid="{00000000-0010-0000-1800-000007000000}" name="10-19"/>
    <tableColumn id="8" xr3:uid="{00000000-0010-0000-1800-000008000000}" name="20+"/>
    <tableColumn id="9" xr3:uid="{00000000-0010-0000-1800-000009000000}" name="Independent practice"/>
    <tableColumn id="10" xr3:uid="{00000000-0010-0000-1800-00000A000000}" name="Multiples"/>
    <tableColumn id="11" xr3:uid="{00000000-0010-0000-1800-00000B000000}" name="Joint venture partnership"/>
    <tableColumn id="12" xr3:uid="{00000000-0010-0000-1800-00000C000000}" name="Franchise"/>
    <tableColumn id="13" xr3:uid="{00000000-0010-0000-1800-00000D000000}" name="Owned and managed by GOC registered practitioner(s)"/>
    <tableColumn id="14" xr3:uid="{00000000-0010-0000-1800-00000E000000}" name="Owned by GOC registered practitioner(s) but managed by &quot;lay&quot; employee(s)"/>
    <tableColumn id="15" xr3:uid="{00000000-0010-0000-1800-00000F000000}" name="Owned by lay individual(s) but managed by GOC registered practitioner(s)"/>
    <tableColumn id="16" xr3:uid="{00000000-0010-0000-1800-000010000000}" name="Owned and managed by &quot;lay&quot; individual(s)"/>
    <tableColumn id="17" xr3:uid="{00000000-0010-0000-1800-000011000000}" name="England"/>
    <tableColumn id="18" xr3:uid="{00000000-0010-0000-1800-000012000000}" name="Scotland"/>
    <tableColumn id="19" xr3:uid="{00000000-0010-0000-1800-000013000000}" name="Wales"/>
    <tableColumn id="20" xr3:uid="{00000000-0010-0000-1800-000014000000}" name="Northern Ireland"/>
    <tableColumn id="21" xr3:uid="{00000000-0010-0000-1800-000015000000}" name="Outside of the UK"/>
    <tableColumn id="22" xr3:uid="{00000000-0010-0000-1800-000016000000}" name="City"/>
    <tableColumn id="23" xr3:uid="{00000000-0010-0000-1800-000017000000}" name="Town"/>
    <tableColumn id="24" xr3:uid="{00000000-0010-0000-1800-000018000000}" name="Rural"/>
    <tableColumn id="25" xr3:uid="{00000000-0010-0000-1800-000019000000}" name="Other (e.g. mobile)"/>
    <tableColumn id="26" xr3:uid="{00000000-0010-0000-1800-00001A000000}" name="One site"/>
    <tableColumn id="27" xr3:uid="{00000000-0010-0000-1800-00001B000000}" name="Multiple sites"/>
    <tableColumn id="28" xr3:uid="{00000000-0010-0000-1800-00001C000000}" name="Less than 250k"/>
    <tableColumn id="29" xr3:uid="{00000000-0010-0000-1800-00001D000000}" name="250k - &lt;500k"/>
    <tableColumn id="30" xr3:uid="{00000000-0010-0000-1800-00001E000000}" name="500k - &lt;1 million"/>
    <tableColumn id="31" xr3:uid="{00000000-0010-0000-1800-00001F000000}" name="1 million+"/>
  </tableColumns>
  <tableStyleInfo name="TableStyleLight6" showFirstColumn="1"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26" displayName="Table26" ref="A61:AE69" totalsRowShown="0">
  <tableColumns count="31">
    <tableColumn id="1" xr3:uid="{00000000-0010-0000-1900-000001000000}" name="Column %_x000a_n"/>
    <tableColumn id="2" xr3:uid="{00000000-0010-0000-1900-000002000000}" name="Total"/>
    <tableColumn id="3" xr3:uid="{00000000-0010-0000-1900-000003000000}" name="Less than 10 years ago"/>
    <tableColumn id="4" xr3:uid="{00000000-0010-0000-1900-000004000000}" name="Over 10 years ago"/>
    <tableColumn id="5" xr3:uid="{00000000-0010-0000-1900-000005000000}" name="4 or fewer"/>
    <tableColumn id="6" xr3:uid="{00000000-0010-0000-1900-000006000000}" name="5-9"/>
    <tableColumn id="7" xr3:uid="{00000000-0010-0000-1900-000007000000}" name="10-19"/>
    <tableColumn id="8" xr3:uid="{00000000-0010-0000-1900-000008000000}" name="20+"/>
    <tableColumn id="9" xr3:uid="{00000000-0010-0000-1900-000009000000}" name="Independent practice"/>
    <tableColumn id="10" xr3:uid="{00000000-0010-0000-1900-00000A000000}" name="Multiples"/>
    <tableColumn id="11" xr3:uid="{00000000-0010-0000-1900-00000B000000}" name="Joint venture partnership"/>
    <tableColumn id="12" xr3:uid="{00000000-0010-0000-1900-00000C000000}" name="Franchise"/>
    <tableColumn id="13" xr3:uid="{00000000-0010-0000-1900-00000D000000}" name="Owned and managed by GOC registered practitioner(s)"/>
    <tableColumn id="14" xr3:uid="{00000000-0010-0000-1900-00000E000000}" name="Owned by GOC registered practitioner(s) but managed by &quot;lay&quot; employee(s)"/>
    <tableColumn id="15" xr3:uid="{00000000-0010-0000-1900-00000F000000}" name="Owned by lay individual(s) but managed by GOC registered practitioner(s)"/>
    <tableColumn id="16" xr3:uid="{00000000-0010-0000-1900-000010000000}" name="Owned and managed by &quot;lay&quot; individual(s)"/>
    <tableColumn id="17" xr3:uid="{00000000-0010-0000-1900-000011000000}" name="England"/>
    <tableColumn id="18" xr3:uid="{00000000-0010-0000-1900-000012000000}" name="Scotland"/>
    <tableColumn id="19" xr3:uid="{00000000-0010-0000-1900-000013000000}" name="Wales"/>
    <tableColumn id="20" xr3:uid="{00000000-0010-0000-1900-000014000000}" name="Northern Ireland"/>
    <tableColumn id="21" xr3:uid="{00000000-0010-0000-1900-000015000000}" name="Outside of the UK"/>
    <tableColumn id="22" xr3:uid="{00000000-0010-0000-1900-000016000000}" name="City"/>
    <tableColumn id="23" xr3:uid="{00000000-0010-0000-1900-000017000000}" name="Town"/>
    <tableColumn id="24" xr3:uid="{00000000-0010-0000-1900-000018000000}" name="Rural"/>
    <tableColumn id="25" xr3:uid="{00000000-0010-0000-1900-000019000000}" name="Other (e.g. mobile)"/>
    <tableColumn id="26" xr3:uid="{00000000-0010-0000-1900-00001A000000}" name="One site"/>
    <tableColumn id="27" xr3:uid="{00000000-0010-0000-1900-00001B000000}" name="Multiple sites"/>
    <tableColumn id="28" xr3:uid="{00000000-0010-0000-1900-00001C000000}" name="Less than 250k"/>
    <tableColumn id="29" xr3:uid="{00000000-0010-0000-1900-00001D000000}" name="250k - &lt;500k"/>
    <tableColumn id="30" xr3:uid="{00000000-0010-0000-1900-00001E000000}" name="500k - &lt;1 million"/>
    <tableColumn id="31" xr3:uid="{00000000-0010-0000-1900-00001F000000}" name="1 million+"/>
  </tableColumns>
  <tableStyleInfo name="TableStyleLight6" showFirstColumn="1"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27" displayName="Table27" ref="A79:CM93" totalsRowShown="0">
  <tableColumns count="91">
    <tableColumn id="1" xr3:uid="{00000000-0010-0000-1A00-000001000000}" name="Column %_x000a_n"/>
    <tableColumn id="2" xr3:uid="{00000000-0010-0000-1A00-000002000000}" name="Total"/>
    <tableColumn id="3" xr3:uid="{00000000-0010-0000-1A00-000003000000}" name="Less than 10 years ago"/>
    <tableColumn id="4" xr3:uid="{00000000-0010-0000-1A00-000004000000}" name="Over 10 years ago"/>
    <tableColumn id="5" xr3:uid="{00000000-0010-0000-1A00-000005000000}" name="4 or fewer"/>
    <tableColumn id="6" xr3:uid="{00000000-0010-0000-1A00-000006000000}" name="5-9"/>
    <tableColumn id="7" xr3:uid="{00000000-0010-0000-1A00-000007000000}" name="10-19"/>
    <tableColumn id="8" xr3:uid="{00000000-0010-0000-1A00-000008000000}" name="20+"/>
    <tableColumn id="9" xr3:uid="{00000000-0010-0000-1A00-000009000000}" name="Independent practice"/>
    <tableColumn id="10" xr3:uid="{00000000-0010-0000-1A00-00000A000000}" name="Multiples"/>
    <tableColumn id="11" xr3:uid="{00000000-0010-0000-1A00-00000B000000}" name="Joint venture partnership"/>
    <tableColumn id="12" xr3:uid="{00000000-0010-0000-1A00-00000C000000}" name="Franchise"/>
    <tableColumn id="13" xr3:uid="{00000000-0010-0000-1A00-00000D000000}" name="Owned and managed by GOC registered practitioner(s)"/>
    <tableColumn id="14" xr3:uid="{00000000-0010-0000-1A00-00000E000000}" name="Owned by GOC registered practitioner(s) but managed by &quot;lay&quot; employee(s)"/>
    <tableColumn id="15" xr3:uid="{00000000-0010-0000-1A00-00000F000000}" name="Owned by lay individual(s) but managed by GOC registered practitioner(s)"/>
    <tableColumn id="16" xr3:uid="{00000000-0010-0000-1A00-000010000000}" name="Owned and managed by &quot;lay&quot; individual(s)"/>
    <tableColumn id="17" xr3:uid="{00000000-0010-0000-1A00-000011000000}" name="England"/>
    <tableColumn id="18" xr3:uid="{00000000-0010-0000-1A00-000012000000}" name="Scotland"/>
    <tableColumn id="19" xr3:uid="{00000000-0010-0000-1A00-000013000000}" name="Wales"/>
    <tableColumn id="20" xr3:uid="{00000000-0010-0000-1A00-000014000000}" name="Northern Ireland"/>
    <tableColumn id="21" xr3:uid="{00000000-0010-0000-1A00-000015000000}" name="Outside of the UK"/>
    <tableColumn id="22" xr3:uid="{00000000-0010-0000-1A00-000016000000}" name="City"/>
    <tableColumn id="23" xr3:uid="{00000000-0010-0000-1A00-000017000000}" name="Town"/>
    <tableColumn id="24" xr3:uid="{00000000-0010-0000-1A00-000018000000}" name="Rural"/>
    <tableColumn id="25" xr3:uid="{00000000-0010-0000-1A00-000019000000}" name="Other (e.g. mobile)"/>
    <tableColumn id="26" xr3:uid="{00000000-0010-0000-1A00-00001A000000}" name="One site"/>
    <tableColumn id="27" xr3:uid="{00000000-0010-0000-1A00-00001B000000}" name="Multiple sites"/>
    <tableColumn id="28" xr3:uid="{00000000-0010-0000-1A00-00001C000000}" name="Less than 250k"/>
    <tableColumn id="29" xr3:uid="{00000000-0010-0000-1A00-00001D000000}" name="250k - &lt;500k"/>
    <tableColumn id="30" xr3:uid="{00000000-0010-0000-1A00-00001E000000}" name="500k - &lt;1 million"/>
    <tableColumn id="31" xr3:uid="{00000000-0010-0000-1A00-00001F000000}" name="1 million+"/>
    <tableColumn id="32" xr3:uid="{00000000-0010-0000-1A00-000020000000}" name="Total "/>
    <tableColumn id="33" xr3:uid="{00000000-0010-0000-1A00-000021000000}" name="Less than 10 years ago "/>
    <tableColumn id="34" xr3:uid="{00000000-0010-0000-1A00-000022000000}" name="Over 10 years ago "/>
    <tableColumn id="35" xr3:uid="{00000000-0010-0000-1A00-000023000000}" name="4 or fewer "/>
    <tableColumn id="36" xr3:uid="{00000000-0010-0000-1A00-000024000000}" name="5-9 "/>
    <tableColumn id="37" xr3:uid="{00000000-0010-0000-1A00-000025000000}" name="10-19 "/>
    <tableColumn id="38" xr3:uid="{00000000-0010-0000-1A00-000026000000}" name="20+ "/>
    <tableColumn id="39" xr3:uid="{00000000-0010-0000-1A00-000027000000}" name="Independent practice "/>
    <tableColumn id="40" xr3:uid="{00000000-0010-0000-1A00-000028000000}" name="Multiples "/>
    <tableColumn id="41" xr3:uid="{00000000-0010-0000-1A00-000029000000}" name="Joint venture partnership "/>
    <tableColumn id="42" xr3:uid="{00000000-0010-0000-1A00-00002A000000}" name="Franchise "/>
    <tableColumn id="43" xr3:uid="{00000000-0010-0000-1A00-00002B000000}" name="Owned and managed by GOC registered practitioner(s) "/>
    <tableColumn id="44" xr3:uid="{00000000-0010-0000-1A00-00002C000000}" name="Owned by GOC registered practitioner(s) but managed by &quot;lay&quot; employee(s) "/>
    <tableColumn id="45" xr3:uid="{00000000-0010-0000-1A00-00002D000000}" name="Owned by lay individual(s) but managed by GOC registered practitioner(s) "/>
    <tableColumn id="46" xr3:uid="{00000000-0010-0000-1A00-00002E000000}" name="Owned and managed by &quot;lay&quot; individual(s) "/>
    <tableColumn id="47" xr3:uid="{00000000-0010-0000-1A00-00002F000000}" name="England "/>
    <tableColumn id="48" xr3:uid="{00000000-0010-0000-1A00-000030000000}" name="Scotland "/>
    <tableColumn id="49" xr3:uid="{00000000-0010-0000-1A00-000031000000}" name="Wales "/>
    <tableColumn id="50" xr3:uid="{00000000-0010-0000-1A00-000032000000}" name="Northern Ireland "/>
    <tableColumn id="51" xr3:uid="{00000000-0010-0000-1A00-000033000000}" name="Outside of the UK "/>
    <tableColumn id="52" xr3:uid="{00000000-0010-0000-1A00-000034000000}" name="City "/>
    <tableColumn id="53" xr3:uid="{00000000-0010-0000-1A00-000035000000}" name="Town "/>
    <tableColumn id="54" xr3:uid="{00000000-0010-0000-1A00-000036000000}" name="Rural "/>
    <tableColumn id="55" xr3:uid="{00000000-0010-0000-1A00-000037000000}" name="Other (e.g. mobile) "/>
    <tableColumn id="56" xr3:uid="{00000000-0010-0000-1A00-000038000000}" name="One site "/>
    <tableColumn id="57" xr3:uid="{00000000-0010-0000-1A00-000039000000}" name="Multiple sites "/>
    <tableColumn id="58" xr3:uid="{00000000-0010-0000-1A00-00003A000000}" name="Less than 250k "/>
    <tableColumn id="59" xr3:uid="{00000000-0010-0000-1A00-00003B000000}" name="250k - &lt;500k "/>
    <tableColumn id="60" xr3:uid="{00000000-0010-0000-1A00-00003C000000}" name="500k - &lt;1 million "/>
    <tableColumn id="61" xr3:uid="{00000000-0010-0000-1A00-00003D000000}" name="1 million+ "/>
    <tableColumn id="62" xr3:uid="{00000000-0010-0000-1A00-00003E000000}" name="Total  "/>
    <tableColumn id="63" xr3:uid="{00000000-0010-0000-1A00-00003F000000}" name="Less than 10 years ago  "/>
    <tableColumn id="64" xr3:uid="{00000000-0010-0000-1A00-000040000000}" name="Over 10 years ago  "/>
    <tableColumn id="65" xr3:uid="{00000000-0010-0000-1A00-000041000000}" name="4 or fewer  "/>
    <tableColumn id="66" xr3:uid="{00000000-0010-0000-1A00-000042000000}" name="5-9  "/>
    <tableColumn id="67" xr3:uid="{00000000-0010-0000-1A00-000043000000}" name="10-19  "/>
    <tableColumn id="68" xr3:uid="{00000000-0010-0000-1A00-000044000000}" name="20+  "/>
    <tableColumn id="69" xr3:uid="{00000000-0010-0000-1A00-000045000000}" name="Independent practice  "/>
    <tableColumn id="70" xr3:uid="{00000000-0010-0000-1A00-000046000000}" name="Multiples  "/>
    <tableColumn id="71" xr3:uid="{00000000-0010-0000-1A00-000047000000}" name="Joint venture partnership  "/>
    <tableColumn id="72" xr3:uid="{00000000-0010-0000-1A00-000048000000}" name="Franchise  "/>
    <tableColumn id="73" xr3:uid="{00000000-0010-0000-1A00-000049000000}" name="Owned and managed by GOC registered practitioner(s)  "/>
    <tableColumn id="74" xr3:uid="{00000000-0010-0000-1A00-00004A000000}" name="Owned by GOC registered practitioner(s) but managed by &quot;lay&quot; employee(s)  "/>
    <tableColumn id="75" xr3:uid="{00000000-0010-0000-1A00-00004B000000}" name="Owned by lay individual(s) but managed by GOC registered practitioner(s)  "/>
    <tableColumn id="76" xr3:uid="{00000000-0010-0000-1A00-00004C000000}" name="Owned and managed by &quot;lay&quot; individual(s)  "/>
    <tableColumn id="77" xr3:uid="{00000000-0010-0000-1A00-00004D000000}" name="England  "/>
    <tableColumn id="78" xr3:uid="{00000000-0010-0000-1A00-00004E000000}" name="Scotland  "/>
    <tableColumn id="79" xr3:uid="{00000000-0010-0000-1A00-00004F000000}" name="Wales  "/>
    <tableColumn id="80" xr3:uid="{00000000-0010-0000-1A00-000050000000}" name="Northern Ireland  "/>
    <tableColumn id="81" xr3:uid="{00000000-0010-0000-1A00-000051000000}" name="Outside of the UK  "/>
    <tableColumn id="82" xr3:uid="{00000000-0010-0000-1A00-000052000000}" name="City  "/>
    <tableColumn id="83" xr3:uid="{00000000-0010-0000-1A00-000053000000}" name="Town  "/>
    <tableColumn id="84" xr3:uid="{00000000-0010-0000-1A00-000054000000}" name="Rural  "/>
    <tableColumn id="85" xr3:uid="{00000000-0010-0000-1A00-000055000000}" name="Other (e.g. mobile)  "/>
    <tableColumn id="86" xr3:uid="{00000000-0010-0000-1A00-000056000000}" name="One site  "/>
    <tableColumn id="87" xr3:uid="{00000000-0010-0000-1A00-000057000000}" name="Multiple sites  "/>
    <tableColumn id="88" xr3:uid="{00000000-0010-0000-1A00-000058000000}" name="Less than 250k  "/>
    <tableColumn id="89" xr3:uid="{00000000-0010-0000-1A00-000059000000}" name="250k - &lt;500k  "/>
    <tableColumn id="90" xr3:uid="{00000000-0010-0000-1A00-00005A000000}" name="500k - &lt;1 million  "/>
    <tableColumn id="91" xr3:uid="{00000000-0010-0000-1A00-00005B000000}" name="1 million+  "/>
  </tableColumns>
  <tableStyleInfo name="TableStyleLight6" showFirstColumn="1"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28" displayName="Table28" ref="A103:CM129" totalsRowShown="0">
  <tableColumns count="91">
    <tableColumn id="1" xr3:uid="{00000000-0010-0000-1B00-000001000000}" name="Column %_x000a_n"/>
    <tableColumn id="2" xr3:uid="{00000000-0010-0000-1B00-000002000000}" name="Total"/>
    <tableColumn id="3" xr3:uid="{00000000-0010-0000-1B00-000003000000}" name="Less than 10 years ago"/>
    <tableColumn id="4" xr3:uid="{00000000-0010-0000-1B00-000004000000}" name="Over 10 years ago"/>
    <tableColumn id="5" xr3:uid="{00000000-0010-0000-1B00-000005000000}" name="4 or fewer"/>
    <tableColumn id="6" xr3:uid="{00000000-0010-0000-1B00-000006000000}" name="5-9"/>
    <tableColumn id="7" xr3:uid="{00000000-0010-0000-1B00-000007000000}" name="10-19"/>
    <tableColumn id="8" xr3:uid="{00000000-0010-0000-1B00-000008000000}" name="20+"/>
    <tableColumn id="9" xr3:uid="{00000000-0010-0000-1B00-000009000000}" name="Independent practice"/>
    <tableColumn id="10" xr3:uid="{00000000-0010-0000-1B00-00000A000000}" name="Multiples"/>
    <tableColumn id="11" xr3:uid="{00000000-0010-0000-1B00-00000B000000}" name="Joint venture partnership"/>
    <tableColumn id="12" xr3:uid="{00000000-0010-0000-1B00-00000C000000}" name="Franchise"/>
    <tableColumn id="13" xr3:uid="{00000000-0010-0000-1B00-00000D000000}" name="Owned and managed by GOC registered practitioner(s)"/>
    <tableColumn id="14" xr3:uid="{00000000-0010-0000-1B00-00000E000000}" name="Owned by GOC registered practitioner(s) but managed by &quot;lay&quot; employee(s)"/>
    <tableColumn id="15" xr3:uid="{00000000-0010-0000-1B00-00000F000000}" name="Owned by lay individual(s) but managed by GOC registered practitioner(s)"/>
    <tableColumn id="16" xr3:uid="{00000000-0010-0000-1B00-000010000000}" name="Owned and managed by &quot;lay&quot; individual(s)"/>
    <tableColumn id="17" xr3:uid="{00000000-0010-0000-1B00-000011000000}" name="England"/>
    <tableColumn id="18" xr3:uid="{00000000-0010-0000-1B00-000012000000}" name="Scotland"/>
    <tableColumn id="19" xr3:uid="{00000000-0010-0000-1B00-000013000000}" name="Wales"/>
    <tableColumn id="20" xr3:uid="{00000000-0010-0000-1B00-000014000000}" name="Northern Ireland"/>
    <tableColumn id="21" xr3:uid="{00000000-0010-0000-1B00-000015000000}" name="Outside of the UK"/>
    <tableColumn id="22" xr3:uid="{00000000-0010-0000-1B00-000016000000}" name="City"/>
    <tableColumn id="23" xr3:uid="{00000000-0010-0000-1B00-000017000000}" name="Town"/>
    <tableColumn id="24" xr3:uid="{00000000-0010-0000-1B00-000018000000}" name="Rural"/>
    <tableColumn id="25" xr3:uid="{00000000-0010-0000-1B00-000019000000}" name="Other (e.g. mobile)"/>
    <tableColumn id="26" xr3:uid="{00000000-0010-0000-1B00-00001A000000}" name="One site"/>
    <tableColumn id="27" xr3:uid="{00000000-0010-0000-1B00-00001B000000}" name="Multiple sites"/>
    <tableColumn id="28" xr3:uid="{00000000-0010-0000-1B00-00001C000000}" name="Less than 250k"/>
    <tableColumn id="29" xr3:uid="{00000000-0010-0000-1B00-00001D000000}" name="250k - &lt;500k"/>
    <tableColumn id="30" xr3:uid="{00000000-0010-0000-1B00-00001E000000}" name="500k - &lt;1 million"/>
    <tableColumn id="31" xr3:uid="{00000000-0010-0000-1B00-00001F000000}" name="1 million+"/>
    <tableColumn id="32" xr3:uid="{00000000-0010-0000-1B00-000020000000}" name="Total "/>
    <tableColumn id="33" xr3:uid="{00000000-0010-0000-1B00-000021000000}" name="Less than 10 years ago "/>
    <tableColumn id="34" xr3:uid="{00000000-0010-0000-1B00-000022000000}" name="Over 10 years ago "/>
    <tableColumn id="35" xr3:uid="{00000000-0010-0000-1B00-000023000000}" name="4 or fewer "/>
    <tableColumn id="36" xr3:uid="{00000000-0010-0000-1B00-000024000000}" name="5-9 "/>
    <tableColumn id="37" xr3:uid="{00000000-0010-0000-1B00-000025000000}" name="10-19 "/>
    <tableColumn id="38" xr3:uid="{00000000-0010-0000-1B00-000026000000}" name="20+ "/>
    <tableColumn id="39" xr3:uid="{00000000-0010-0000-1B00-000027000000}" name="Independent practice "/>
    <tableColumn id="40" xr3:uid="{00000000-0010-0000-1B00-000028000000}" name="Multiples "/>
    <tableColumn id="41" xr3:uid="{00000000-0010-0000-1B00-000029000000}" name="Joint venture partnership "/>
    <tableColumn id="42" xr3:uid="{00000000-0010-0000-1B00-00002A000000}" name="Franchise "/>
    <tableColumn id="43" xr3:uid="{00000000-0010-0000-1B00-00002B000000}" name="Owned and managed by GOC registered practitioner(s) "/>
    <tableColumn id="44" xr3:uid="{00000000-0010-0000-1B00-00002C000000}" name="Owned by GOC registered practitioner(s) but managed by &quot;lay&quot; employee(s) "/>
    <tableColumn id="45" xr3:uid="{00000000-0010-0000-1B00-00002D000000}" name="Owned by lay individual(s) but managed by GOC registered practitioner(s) "/>
    <tableColumn id="46" xr3:uid="{00000000-0010-0000-1B00-00002E000000}" name="Owned and managed by &quot;lay&quot; individual(s) "/>
    <tableColumn id="47" xr3:uid="{00000000-0010-0000-1B00-00002F000000}" name="England "/>
    <tableColumn id="48" xr3:uid="{00000000-0010-0000-1B00-000030000000}" name="Scotland "/>
    <tableColumn id="49" xr3:uid="{00000000-0010-0000-1B00-000031000000}" name="Wales "/>
    <tableColumn id="50" xr3:uid="{00000000-0010-0000-1B00-000032000000}" name="Northern Ireland "/>
    <tableColumn id="51" xr3:uid="{00000000-0010-0000-1B00-000033000000}" name="Outside of the UK "/>
    <tableColumn id="52" xr3:uid="{00000000-0010-0000-1B00-000034000000}" name="City "/>
    <tableColumn id="53" xr3:uid="{00000000-0010-0000-1B00-000035000000}" name="Town "/>
    <tableColumn id="54" xr3:uid="{00000000-0010-0000-1B00-000036000000}" name="Rural "/>
    <tableColumn id="55" xr3:uid="{00000000-0010-0000-1B00-000037000000}" name="Other (e.g. mobile) "/>
    <tableColumn id="56" xr3:uid="{00000000-0010-0000-1B00-000038000000}" name="One site "/>
    <tableColumn id="57" xr3:uid="{00000000-0010-0000-1B00-000039000000}" name="Multiple sites "/>
    <tableColumn id="58" xr3:uid="{00000000-0010-0000-1B00-00003A000000}" name="Less than 250k "/>
    <tableColumn id="59" xr3:uid="{00000000-0010-0000-1B00-00003B000000}" name="250k - &lt;500k "/>
    <tableColumn id="60" xr3:uid="{00000000-0010-0000-1B00-00003C000000}" name="500k - &lt;1 million "/>
    <tableColumn id="61" xr3:uid="{00000000-0010-0000-1B00-00003D000000}" name="1 million+ "/>
    <tableColumn id="62" xr3:uid="{00000000-0010-0000-1B00-00003E000000}" name="Total  "/>
    <tableColumn id="63" xr3:uid="{00000000-0010-0000-1B00-00003F000000}" name="Less than 10 years ago  "/>
    <tableColumn id="64" xr3:uid="{00000000-0010-0000-1B00-000040000000}" name="Over 10 years ago  "/>
    <tableColumn id="65" xr3:uid="{00000000-0010-0000-1B00-000041000000}" name="4 or fewer  "/>
    <tableColumn id="66" xr3:uid="{00000000-0010-0000-1B00-000042000000}" name="5-9  "/>
    <tableColumn id="67" xr3:uid="{00000000-0010-0000-1B00-000043000000}" name="10-19  "/>
    <tableColumn id="68" xr3:uid="{00000000-0010-0000-1B00-000044000000}" name="20+  "/>
    <tableColumn id="69" xr3:uid="{00000000-0010-0000-1B00-000045000000}" name="Independent practice  "/>
    <tableColumn id="70" xr3:uid="{00000000-0010-0000-1B00-000046000000}" name="Multiples  "/>
    <tableColumn id="71" xr3:uid="{00000000-0010-0000-1B00-000047000000}" name="Joint venture partnership  "/>
    <tableColumn id="72" xr3:uid="{00000000-0010-0000-1B00-000048000000}" name="Franchise  "/>
    <tableColumn id="73" xr3:uid="{00000000-0010-0000-1B00-000049000000}" name="Owned and managed by GOC registered practitioner(s)  "/>
    <tableColumn id="74" xr3:uid="{00000000-0010-0000-1B00-00004A000000}" name="Owned by GOC registered practitioner(s) but managed by &quot;lay&quot; employee(s)  "/>
    <tableColumn id="75" xr3:uid="{00000000-0010-0000-1B00-00004B000000}" name="Owned by lay individual(s) but managed by GOC registered practitioner(s)  "/>
    <tableColumn id="76" xr3:uid="{00000000-0010-0000-1B00-00004C000000}" name="Owned and managed by &quot;lay&quot; individual(s)  "/>
    <tableColumn id="77" xr3:uid="{00000000-0010-0000-1B00-00004D000000}" name="England  "/>
    <tableColumn id="78" xr3:uid="{00000000-0010-0000-1B00-00004E000000}" name="Scotland  "/>
    <tableColumn id="79" xr3:uid="{00000000-0010-0000-1B00-00004F000000}" name="Wales  "/>
    <tableColumn id="80" xr3:uid="{00000000-0010-0000-1B00-000050000000}" name="Northern Ireland  "/>
    <tableColumn id="81" xr3:uid="{00000000-0010-0000-1B00-000051000000}" name="Outside of the UK  "/>
    <tableColumn id="82" xr3:uid="{00000000-0010-0000-1B00-000052000000}" name="City  "/>
    <tableColumn id="83" xr3:uid="{00000000-0010-0000-1B00-000053000000}" name="Town  "/>
    <tableColumn id="84" xr3:uid="{00000000-0010-0000-1B00-000054000000}" name="Rural  "/>
    <tableColumn id="85" xr3:uid="{00000000-0010-0000-1B00-000055000000}" name="Other (e.g. mobile)  "/>
    <tableColumn id="86" xr3:uid="{00000000-0010-0000-1B00-000056000000}" name="One site  "/>
    <tableColumn id="87" xr3:uid="{00000000-0010-0000-1B00-000057000000}" name="Multiple sites  "/>
    <tableColumn id="88" xr3:uid="{00000000-0010-0000-1B00-000058000000}" name="Less than 250k  "/>
    <tableColumn id="89" xr3:uid="{00000000-0010-0000-1B00-000059000000}" name="250k - &lt;500k  "/>
    <tableColumn id="90" xr3:uid="{00000000-0010-0000-1B00-00005A000000}" name="500k - &lt;1 million  "/>
    <tableColumn id="91" xr3:uid="{00000000-0010-0000-1B00-00005B000000}" name="1 million+  "/>
  </tableColumns>
  <tableStyleInfo name="TableStyleLight6"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29" displayName="Table29" ref="A4:AE14" totalsRowShown="0">
  <tableColumns count="31">
    <tableColumn id="1" xr3:uid="{00000000-0010-0000-1C00-000001000000}" name="Column %_x000a_n"/>
    <tableColumn id="2" xr3:uid="{00000000-0010-0000-1C00-000002000000}" name="Total"/>
    <tableColumn id="3" xr3:uid="{00000000-0010-0000-1C00-000003000000}" name="Less than 10 years ago"/>
    <tableColumn id="4" xr3:uid="{00000000-0010-0000-1C00-000004000000}" name="Over 10 years ago"/>
    <tableColumn id="5" xr3:uid="{00000000-0010-0000-1C00-000005000000}" name="4 or fewer"/>
    <tableColumn id="6" xr3:uid="{00000000-0010-0000-1C00-000006000000}" name="5-9"/>
    <tableColumn id="7" xr3:uid="{00000000-0010-0000-1C00-000007000000}" name="10-19"/>
    <tableColumn id="8" xr3:uid="{00000000-0010-0000-1C00-000008000000}" name="20+"/>
    <tableColumn id="9" xr3:uid="{00000000-0010-0000-1C00-000009000000}" name="Independent practice"/>
    <tableColumn id="10" xr3:uid="{00000000-0010-0000-1C00-00000A000000}" name="Multiples"/>
    <tableColumn id="11" xr3:uid="{00000000-0010-0000-1C00-00000B000000}" name="Joint venture partnership"/>
    <tableColumn id="12" xr3:uid="{00000000-0010-0000-1C00-00000C000000}" name="Franchise"/>
    <tableColumn id="13" xr3:uid="{00000000-0010-0000-1C00-00000D000000}" name="Owned and managed by GOC registered practitioner(s)"/>
    <tableColumn id="14" xr3:uid="{00000000-0010-0000-1C00-00000E000000}" name="Owned by GOC registered practitioner(s) but managed by &quot;lay&quot; employee(s)"/>
    <tableColumn id="15" xr3:uid="{00000000-0010-0000-1C00-00000F000000}" name="Owned by lay individual(s) but managed by GOC registered practitioner(s)"/>
    <tableColumn id="16" xr3:uid="{00000000-0010-0000-1C00-000010000000}" name="Owned and managed by &quot;lay&quot; individual(s)"/>
    <tableColumn id="17" xr3:uid="{00000000-0010-0000-1C00-000011000000}" name="England"/>
    <tableColumn id="18" xr3:uid="{00000000-0010-0000-1C00-000012000000}" name="Scotland"/>
    <tableColumn id="19" xr3:uid="{00000000-0010-0000-1C00-000013000000}" name="Wales"/>
    <tableColumn id="20" xr3:uid="{00000000-0010-0000-1C00-000014000000}" name="Northern Ireland"/>
    <tableColumn id="21" xr3:uid="{00000000-0010-0000-1C00-000015000000}" name="Outside of the UK"/>
    <tableColumn id="22" xr3:uid="{00000000-0010-0000-1C00-000016000000}" name="City"/>
    <tableColumn id="23" xr3:uid="{00000000-0010-0000-1C00-000017000000}" name="Town"/>
    <tableColumn id="24" xr3:uid="{00000000-0010-0000-1C00-000018000000}" name="Rural"/>
    <tableColumn id="25" xr3:uid="{00000000-0010-0000-1C00-000019000000}" name="Other (e.g. mobile)"/>
    <tableColumn id="26" xr3:uid="{00000000-0010-0000-1C00-00001A000000}" name="One site"/>
    <tableColumn id="27" xr3:uid="{00000000-0010-0000-1C00-00001B000000}" name="Multiple sites"/>
    <tableColumn id="28" xr3:uid="{00000000-0010-0000-1C00-00001C000000}" name="Less than 250k"/>
    <tableColumn id="29" xr3:uid="{00000000-0010-0000-1C00-00001D000000}" name="250k - &lt;500k"/>
    <tableColumn id="30" xr3:uid="{00000000-0010-0000-1C00-00001E000000}" name="500k - &lt;1 million"/>
    <tableColumn id="31" xr3:uid="{00000000-0010-0000-1C00-00001F000000}" name="1 million+"/>
  </tableColumns>
  <tableStyleInfo name="TableStyleLight6"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45:AE57" totalsRowShown="0">
  <tableColumns count="31">
    <tableColumn id="1" xr3:uid="{00000000-0010-0000-0200-000001000000}" name="Column %_x000a_n"/>
    <tableColumn id="2" xr3:uid="{00000000-0010-0000-0200-000002000000}" name="Total"/>
    <tableColumn id="3" xr3:uid="{00000000-0010-0000-0200-000003000000}" name="Less than 10 years ago"/>
    <tableColumn id="4" xr3:uid="{00000000-0010-0000-0200-000004000000}" name="Over 10 years ago"/>
    <tableColumn id="5" xr3:uid="{00000000-0010-0000-0200-000005000000}" name="4 or fewer"/>
    <tableColumn id="6" xr3:uid="{00000000-0010-0000-0200-000006000000}" name="5-9"/>
    <tableColumn id="7" xr3:uid="{00000000-0010-0000-0200-000007000000}" name="10-19"/>
    <tableColumn id="8" xr3:uid="{00000000-0010-0000-0200-000008000000}" name="20+"/>
    <tableColumn id="9" xr3:uid="{00000000-0010-0000-0200-000009000000}" name="Independent practice"/>
    <tableColumn id="10" xr3:uid="{00000000-0010-0000-0200-00000A000000}" name="Multiples"/>
    <tableColumn id="11" xr3:uid="{00000000-0010-0000-0200-00000B000000}" name="Joint venture partnership"/>
    <tableColumn id="12" xr3:uid="{00000000-0010-0000-0200-00000C000000}" name="Franchise"/>
    <tableColumn id="13" xr3:uid="{00000000-0010-0000-0200-00000D000000}" name="Owned and managed by GOC registered practitioner(s)"/>
    <tableColumn id="14" xr3:uid="{00000000-0010-0000-0200-00000E000000}" name="Owned by GOC registered practitioner(s) but managed by &quot;lay&quot; employee(s)"/>
    <tableColumn id="15" xr3:uid="{00000000-0010-0000-0200-00000F000000}" name="Owned by lay individual(s) but managed by GOC registered practitioner(s)"/>
    <tableColumn id="16" xr3:uid="{00000000-0010-0000-0200-000010000000}" name="Owned and managed by &quot;lay&quot; individual(s)"/>
    <tableColumn id="17" xr3:uid="{00000000-0010-0000-0200-000011000000}" name="England"/>
    <tableColumn id="18" xr3:uid="{00000000-0010-0000-0200-000012000000}" name="Scotland"/>
    <tableColumn id="19" xr3:uid="{00000000-0010-0000-0200-000013000000}" name="Wales"/>
    <tableColumn id="20" xr3:uid="{00000000-0010-0000-0200-000014000000}" name="Northern Ireland"/>
    <tableColumn id="21" xr3:uid="{00000000-0010-0000-0200-000015000000}" name="Outside of the UK"/>
    <tableColumn id="22" xr3:uid="{00000000-0010-0000-0200-000016000000}" name="City"/>
    <tableColumn id="23" xr3:uid="{00000000-0010-0000-0200-000017000000}" name="Town"/>
    <tableColumn id="24" xr3:uid="{00000000-0010-0000-0200-000018000000}" name="Rural"/>
    <tableColumn id="25" xr3:uid="{00000000-0010-0000-0200-000019000000}" name="Other (e.g. mobile)"/>
    <tableColumn id="26" xr3:uid="{00000000-0010-0000-0200-00001A000000}" name="One site"/>
    <tableColumn id="27" xr3:uid="{00000000-0010-0000-0200-00001B000000}" name="Multiple sites"/>
    <tableColumn id="28" xr3:uid="{00000000-0010-0000-0200-00001C000000}" name="Less than 250k"/>
    <tableColumn id="29" xr3:uid="{00000000-0010-0000-0200-00001D000000}" name="250k - &lt;500k"/>
    <tableColumn id="30" xr3:uid="{00000000-0010-0000-0200-00001E000000}" name="500k - &lt;1 million"/>
    <tableColumn id="31" xr3:uid="{00000000-0010-0000-0200-00001F000000}" name="1 million+"/>
  </tableColumns>
  <tableStyleInfo name="TableStyleLight6"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30" displayName="Table30" ref="A23:AE37" totalsRowShown="0">
  <tableColumns count="31">
    <tableColumn id="1" xr3:uid="{00000000-0010-0000-1D00-000001000000}" name="Column %_x000a_n"/>
    <tableColumn id="2" xr3:uid="{00000000-0010-0000-1D00-000002000000}" name="Total"/>
    <tableColumn id="3" xr3:uid="{00000000-0010-0000-1D00-000003000000}" name="Less than 10 years ago"/>
    <tableColumn id="4" xr3:uid="{00000000-0010-0000-1D00-000004000000}" name="Over 10 years ago"/>
    <tableColumn id="5" xr3:uid="{00000000-0010-0000-1D00-000005000000}" name="4 or fewer"/>
    <tableColumn id="6" xr3:uid="{00000000-0010-0000-1D00-000006000000}" name="5-9"/>
    <tableColumn id="7" xr3:uid="{00000000-0010-0000-1D00-000007000000}" name="10-19"/>
    <tableColumn id="8" xr3:uid="{00000000-0010-0000-1D00-000008000000}" name="20+"/>
    <tableColumn id="9" xr3:uid="{00000000-0010-0000-1D00-000009000000}" name="Independent practice"/>
    <tableColumn id="10" xr3:uid="{00000000-0010-0000-1D00-00000A000000}" name="Multiples"/>
    <tableColumn id="11" xr3:uid="{00000000-0010-0000-1D00-00000B000000}" name="Joint venture partnership"/>
    <tableColumn id="12" xr3:uid="{00000000-0010-0000-1D00-00000C000000}" name="Franchise"/>
    <tableColumn id="13" xr3:uid="{00000000-0010-0000-1D00-00000D000000}" name="Owned and managed by GOC registered practitioner(s)"/>
    <tableColumn id="14" xr3:uid="{00000000-0010-0000-1D00-00000E000000}" name="Owned by GOC registered practitioner(s) but managed by &quot;lay&quot; employee(s)"/>
    <tableColumn id="15" xr3:uid="{00000000-0010-0000-1D00-00000F000000}" name="Owned by lay individual(s) but managed by GOC registered practitioner(s)"/>
    <tableColumn id="16" xr3:uid="{00000000-0010-0000-1D00-000010000000}" name="Owned and managed by &quot;lay&quot; individual(s)"/>
    <tableColumn id="17" xr3:uid="{00000000-0010-0000-1D00-000011000000}" name="England"/>
    <tableColumn id="18" xr3:uid="{00000000-0010-0000-1D00-000012000000}" name="Scotland"/>
    <tableColumn id="19" xr3:uid="{00000000-0010-0000-1D00-000013000000}" name="Wales"/>
    <tableColumn id="20" xr3:uid="{00000000-0010-0000-1D00-000014000000}" name="Northern Ireland"/>
    <tableColumn id="21" xr3:uid="{00000000-0010-0000-1D00-000015000000}" name="Outside of the UK"/>
    <tableColumn id="22" xr3:uid="{00000000-0010-0000-1D00-000016000000}" name="City"/>
    <tableColumn id="23" xr3:uid="{00000000-0010-0000-1D00-000017000000}" name="Town"/>
    <tableColumn id="24" xr3:uid="{00000000-0010-0000-1D00-000018000000}" name="Rural"/>
    <tableColumn id="25" xr3:uid="{00000000-0010-0000-1D00-000019000000}" name="Other (e.g. mobile)"/>
    <tableColumn id="26" xr3:uid="{00000000-0010-0000-1D00-00001A000000}" name="One site"/>
    <tableColumn id="27" xr3:uid="{00000000-0010-0000-1D00-00001B000000}" name="Multiple sites"/>
    <tableColumn id="28" xr3:uid="{00000000-0010-0000-1D00-00001C000000}" name="Less than 250k"/>
    <tableColumn id="29" xr3:uid="{00000000-0010-0000-1D00-00001D000000}" name="250k - &lt;500k"/>
    <tableColumn id="30" xr3:uid="{00000000-0010-0000-1D00-00001E000000}" name="500k - &lt;1 million"/>
    <tableColumn id="31" xr3:uid="{00000000-0010-0000-1D00-00001F000000}" name="1 million+"/>
  </tableColumns>
  <tableStyleInfo name="TableStyleLight6" showFirstColumn="1"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31" displayName="Table31" ref="A47:DQ77" totalsRowShown="0">
  <tableColumns count="121">
    <tableColumn id="1" xr3:uid="{00000000-0010-0000-1E00-000001000000}" name="Column %_x000a_n"/>
    <tableColumn id="2" xr3:uid="{00000000-0010-0000-1E00-000002000000}" name="Total"/>
    <tableColumn id="3" xr3:uid="{00000000-0010-0000-1E00-000003000000}" name="Less than 10 years ago"/>
    <tableColumn id="4" xr3:uid="{00000000-0010-0000-1E00-000004000000}" name="Over 10 years ago"/>
    <tableColumn id="5" xr3:uid="{00000000-0010-0000-1E00-000005000000}" name="4 or fewer"/>
    <tableColumn id="6" xr3:uid="{00000000-0010-0000-1E00-000006000000}" name="5-9"/>
    <tableColumn id="7" xr3:uid="{00000000-0010-0000-1E00-000007000000}" name="10-19"/>
    <tableColumn id="8" xr3:uid="{00000000-0010-0000-1E00-000008000000}" name="20+"/>
    <tableColumn id="9" xr3:uid="{00000000-0010-0000-1E00-000009000000}" name="Independent practice"/>
    <tableColumn id="10" xr3:uid="{00000000-0010-0000-1E00-00000A000000}" name="Multiples"/>
    <tableColumn id="11" xr3:uid="{00000000-0010-0000-1E00-00000B000000}" name="Joint venture partnership"/>
    <tableColumn id="12" xr3:uid="{00000000-0010-0000-1E00-00000C000000}" name="Franchise"/>
    <tableColumn id="13" xr3:uid="{00000000-0010-0000-1E00-00000D000000}" name="Owned and managed by GOC registered practitioner(s)"/>
    <tableColumn id="14" xr3:uid="{00000000-0010-0000-1E00-00000E000000}" name="Owned by GOC registered practitioner(s) but managed by &quot;lay&quot; employee(s)"/>
    <tableColumn id="15" xr3:uid="{00000000-0010-0000-1E00-00000F000000}" name="Owned by lay individual(s) but managed by GOC registered practitioner(s)"/>
    <tableColumn id="16" xr3:uid="{00000000-0010-0000-1E00-000010000000}" name="Owned and managed by &quot;lay&quot; individual(s)"/>
    <tableColumn id="17" xr3:uid="{00000000-0010-0000-1E00-000011000000}" name="England"/>
    <tableColumn id="18" xr3:uid="{00000000-0010-0000-1E00-000012000000}" name="Scotland"/>
    <tableColumn id="19" xr3:uid="{00000000-0010-0000-1E00-000013000000}" name="Wales"/>
    <tableColumn id="20" xr3:uid="{00000000-0010-0000-1E00-000014000000}" name="Northern Ireland"/>
    <tableColumn id="21" xr3:uid="{00000000-0010-0000-1E00-000015000000}" name="Outside of the UK"/>
    <tableColumn id="22" xr3:uid="{00000000-0010-0000-1E00-000016000000}" name="City"/>
    <tableColumn id="23" xr3:uid="{00000000-0010-0000-1E00-000017000000}" name="Town"/>
    <tableColumn id="24" xr3:uid="{00000000-0010-0000-1E00-000018000000}" name="Rural"/>
    <tableColumn id="25" xr3:uid="{00000000-0010-0000-1E00-000019000000}" name="Other (e.g. mobile)"/>
    <tableColumn id="26" xr3:uid="{00000000-0010-0000-1E00-00001A000000}" name="One site"/>
    <tableColumn id="27" xr3:uid="{00000000-0010-0000-1E00-00001B000000}" name="Multiple sites"/>
    <tableColumn id="28" xr3:uid="{00000000-0010-0000-1E00-00001C000000}" name="Less than 250k"/>
    <tableColumn id="29" xr3:uid="{00000000-0010-0000-1E00-00001D000000}" name="250k - &lt;500k"/>
    <tableColumn id="30" xr3:uid="{00000000-0010-0000-1E00-00001E000000}" name="500k - &lt;1 million"/>
    <tableColumn id="31" xr3:uid="{00000000-0010-0000-1E00-00001F000000}" name="1 million+"/>
    <tableColumn id="32" xr3:uid="{00000000-0010-0000-1E00-000020000000}" name="Total "/>
    <tableColumn id="33" xr3:uid="{00000000-0010-0000-1E00-000021000000}" name="Less than 10 years ago "/>
    <tableColumn id="34" xr3:uid="{00000000-0010-0000-1E00-000022000000}" name="Over 10 years ago "/>
    <tableColumn id="35" xr3:uid="{00000000-0010-0000-1E00-000023000000}" name="4 or fewer "/>
    <tableColumn id="36" xr3:uid="{00000000-0010-0000-1E00-000024000000}" name="5-9 "/>
    <tableColumn id="37" xr3:uid="{00000000-0010-0000-1E00-000025000000}" name="10-19 "/>
    <tableColumn id="38" xr3:uid="{00000000-0010-0000-1E00-000026000000}" name="20+ "/>
    <tableColumn id="39" xr3:uid="{00000000-0010-0000-1E00-000027000000}" name="Independent practice "/>
    <tableColumn id="40" xr3:uid="{00000000-0010-0000-1E00-000028000000}" name="Multiples "/>
    <tableColumn id="41" xr3:uid="{00000000-0010-0000-1E00-000029000000}" name="Joint venture partnership "/>
    <tableColumn id="42" xr3:uid="{00000000-0010-0000-1E00-00002A000000}" name="Franchise "/>
    <tableColumn id="43" xr3:uid="{00000000-0010-0000-1E00-00002B000000}" name="Owned and managed by GOC registered practitioner(s) "/>
    <tableColumn id="44" xr3:uid="{00000000-0010-0000-1E00-00002C000000}" name="Owned by GOC registered practitioner(s) but managed by &quot;lay&quot; employee(s) "/>
    <tableColumn id="45" xr3:uid="{00000000-0010-0000-1E00-00002D000000}" name="Owned by lay individual(s) but managed by GOC registered practitioner(s) "/>
    <tableColumn id="46" xr3:uid="{00000000-0010-0000-1E00-00002E000000}" name="Owned and managed by &quot;lay&quot; individual(s) "/>
    <tableColumn id="47" xr3:uid="{00000000-0010-0000-1E00-00002F000000}" name="England "/>
    <tableColumn id="48" xr3:uid="{00000000-0010-0000-1E00-000030000000}" name="Scotland "/>
    <tableColumn id="49" xr3:uid="{00000000-0010-0000-1E00-000031000000}" name="Wales "/>
    <tableColumn id="50" xr3:uid="{00000000-0010-0000-1E00-000032000000}" name="Northern Ireland "/>
    <tableColumn id="51" xr3:uid="{00000000-0010-0000-1E00-000033000000}" name="Outside of the UK "/>
    <tableColumn id="52" xr3:uid="{00000000-0010-0000-1E00-000034000000}" name="City "/>
    <tableColumn id="53" xr3:uid="{00000000-0010-0000-1E00-000035000000}" name="Town "/>
    <tableColumn id="54" xr3:uid="{00000000-0010-0000-1E00-000036000000}" name="Rural "/>
    <tableColumn id="55" xr3:uid="{00000000-0010-0000-1E00-000037000000}" name="Other (e.g. mobile) "/>
    <tableColumn id="56" xr3:uid="{00000000-0010-0000-1E00-000038000000}" name="One site "/>
    <tableColumn id="57" xr3:uid="{00000000-0010-0000-1E00-000039000000}" name="Multiple sites "/>
    <tableColumn id="58" xr3:uid="{00000000-0010-0000-1E00-00003A000000}" name="Less than 250k "/>
    <tableColumn id="59" xr3:uid="{00000000-0010-0000-1E00-00003B000000}" name="250k - &lt;500k "/>
    <tableColumn id="60" xr3:uid="{00000000-0010-0000-1E00-00003C000000}" name="500k - &lt;1 million "/>
    <tableColumn id="61" xr3:uid="{00000000-0010-0000-1E00-00003D000000}" name="1 million+ "/>
    <tableColumn id="62" xr3:uid="{00000000-0010-0000-1E00-00003E000000}" name="Total  "/>
    <tableColumn id="63" xr3:uid="{00000000-0010-0000-1E00-00003F000000}" name="Less than 10 years ago  "/>
    <tableColumn id="64" xr3:uid="{00000000-0010-0000-1E00-000040000000}" name="Over 10 years ago  "/>
    <tableColumn id="65" xr3:uid="{00000000-0010-0000-1E00-000041000000}" name="4 or fewer  "/>
    <tableColumn id="66" xr3:uid="{00000000-0010-0000-1E00-000042000000}" name="5-9  "/>
    <tableColumn id="67" xr3:uid="{00000000-0010-0000-1E00-000043000000}" name="10-19  "/>
    <tableColumn id="68" xr3:uid="{00000000-0010-0000-1E00-000044000000}" name="20+  "/>
    <tableColumn id="69" xr3:uid="{00000000-0010-0000-1E00-000045000000}" name="Independent practice  "/>
    <tableColumn id="70" xr3:uid="{00000000-0010-0000-1E00-000046000000}" name="Multiples  "/>
    <tableColumn id="71" xr3:uid="{00000000-0010-0000-1E00-000047000000}" name="Joint venture partnership  "/>
    <tableColumn id="72" xr3:uid="{00000000-0010-0000-1E00-000048000000}" name="Franchise  "/>
    <tableColumn id="73" xr3:uid="{00000000-0010-0000-1E00-000049000000}" name="Owned and managed by GOC registered practitioner(s)  "/>
    <tableColumn id="74" xr3:uid="{00000000-0010-0000-1E00-00004A000000}" name="Owned by GOC registered practitioner(s) but managed by &quot;lay&quot; employee(s)  "/>
    <tableColumn id="75" xr3:uid="{00000000-0010-0000-1E00-00004B000000}" name="Owned by lay individual(s) but managed by GOC registered practitioner(s)  "/>
    <tableColumn id="76" xr3:uid="{00000000-0010-0000-1E00-00004C000000}" name="Owned and managed by &quot;lay&quot; individual(s)  "/>
    <tableColumn id="77" xr3:uid="{00000000-0010-0000-1E00-00004D000000}" name="England  "/>
    <tableColumn id="78" xr3:uid="{00000000-0010-0000-1E00-00004E000000}" name="Scotland  "/>
    <tableColumn id="79" xr3:uid="{00000000-0010-0000-1E00-00004F000000}" name="Wales  "/>
    <tableColumn id="80" xr3:uid="{00000000-0010-0000-1E00-000050000000}" name="Northern Ireland  "/>
    <tableColumn id="81" xr3:uid="{00000000-0010-0000-1E00-000051000000}" name="Outside of the UK  "/>
    <tableColumn id="82" xr3:uid="{00000000-0010-0000-1E00-000052000000}" name="City  "/>
    <tableColumn id="83" xr3:uid="{00000000-0010-0000-1E00-000053000000}" name="Town  "/>
    <tableColumn id="84" xr3:uid="{00000000-0010-0000-1E00-000054000000}" name="Rural  "/>
    <tableColumn id="85" xr3:uid="{00000000-0010-0000-1E00-000055000000}" name="Other (e.g. mobile)  "/>
    <tableColumn id="86" xr3:uid="{00000000-0010-0000-1E00-000056000000}" name="One site  "/>
    <tableColumn id="87" xr3:uid="{00000000-0010-0000-1E00-000057000000}" name="Multiple sites  "/>
    <tableColumn id="88" xr3:uid="{00000000-0010-0000-1E00-000058000000}" name="Less than 250k  "/>
    <tableColumn id="89" xr3:uid="{00000000-0010-0000-1E00-000059000000}" name="250k - &lt;500k  "/>
    <tableColumn id="90" xr3:uid="{00000000-0010-0000-1E00-00005A000000}" name="500k - &lt;1 million  "/>
    <tableColumn id="91" xr3:uid="{00000000-0010-0000-1E00-00005B000000}" name="1 million+  "/>
    <tableColumn id="92" xr3:uid="{00000000-0010-0000-1E00-00005C000000}" name="Total   "/>
    <tableColumn id="93" xr3:uid="{00000000-0010-0000-1E00-00005D000000}" name="Less than 10 years ago   "/>
    <tableColumn id="94" xr3:uid="{00000000-0010-0000-1E00-00005E000000}" name="Over 10 years ago   "/>
    <tableColumn id="95" xr3:uid="{00000000-0010-0000-1E00-00005F000000}" name="4 or fewer   "/>
    <tableColumn id="96" xr3:uid="{00000000-0010-0000-1E00-000060000000}" name="5-9   "/>
    <tableColumn id="97" xr3:uid="{00000000-0010-0000-1E00-000061000000}" name="10-19   "/>
    <tableColumn id="98" xr3:uid="{00000000-0010-0000-1E00-000062000000}" name="20+   "/>
    <tableColumn id="99" xr3:uid="{00000000-0010-0000-1E00-000063000000}" name="Independent practice   "/>
    <tableColumn id="100" xr3:uid="{00000000-0010-0000-1E00-000064000000}" name="Multiples   "/>
    <tableColumn id="101" xr3:uid="{00000000-0010-0000-1E00-000065000000}" name="Joint venture partnership   "/>
    <tableColumn id="102" xr3:uid="{00000000-0010-0000-1E00-000066000000}" name="Franchise   "/>
    <tableColumn id="103" xr3:uid="{00000000-0010-0000-1E00-000067000000}" name="Owned and managed by GOC registered practitioner(s)   "/>
    <tableColumn id="104" xr3:uid="{00000000-0010-0000-1E00-000068000000}" name="Owned by GOC registered practitioner(s) but managed by &quot;lay&quot; employee(s)   "/>
    <tableColumn id="105" xr3:uid="{00000000-0010-0000-1E00-000069000000}" name="Owned by lay individual(s) but managed by GOC registered practitioner(s)   "/>
    <tableColumn id="106" xr3:uid="{00000000-0010-0000-1E00-00006A000000}" name="Owned and managed by &quot;lay&quot; individual(s)   "/>
    <tableColumn id="107" xr3:uid="{00000000-0010-0000-1E00-00006B000000}" name="England   "/>
    <tableColumn id="108" xr3:uid="{00000000-0010-0000-1E00-00006C000000}" name="Scotland   "/>
    <tableColumn id="109" xr3:uid="{00000000-0010-0000-1E00-00006D000000}" name="Wales   "/>
    <tableColumn id="110" xr3:uid="{00000000-0010-0000-1E00-00006E000000}" name="Northern Ireland   "/>
    <tableColumn id="111" xr3:uid="{00000000-0010-0000-1E00-00006F000000}" name="Outside of the UK   "/>
    <tableColumn id="112" xr3:uid="{00000000-0010-0000-1E00-000070000000}" name="City   "/>
    <tableColumn id="113" xr3:uid="{00000000-0010-0000-1E00-000071000000}" name="Town   "/>
    <tableColumn id="114" xr3:uid="{00000000-0010-0000-1E00-000072000000}" name="Rural   "/>
    <tableColumn id="115" xr3:uid="{00000000-0010-0000-1E00-000073000000}" name="Other (e.g. mobile)   "/>
    <tableColumn id="116" xr3:uid="{00000000-0010-0000-1E00-000074000000}" name="One site   "/>
    <tableColumn id="117" xr3:uid="{00000000-0010-0000-1E00-000075000000}" name="Multiple sites   "/>
    <tableColumn id="118" xr3:uid="{00000000-0010-0000-1E00-000076000000}" name="Less than 250k   "/>
    <tableColumn id="119" xr3:uid="{00000000-0010-0000-1E00-000077000000}" name="250k - &lt;500k   "/>
    <tableColumn id="120" xr3:uid="{00000000-0010-0000-1E00-000078000000}" name="500k - &lt;1 million   "/>
    <tableColumn id="121" xr3:uid="{00000000-0010-0000-1E00-000079000000}" name="1 million+   "/>
  </tableColumns>
  <tableStyleInfo name="TableStyleLight6" showFirstColumn="1"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32" displayName="Table32" ref="A87:DQ97" totalsRowShown="0">
  <tableColumns count="121">
    <tableColumn id="1" xr3:uid="{00000000-0010-0000-1F00-000001000000}" name="Column %_x000a_n"/>
    <tableColumn id="2" xr3:uid="{00000000-0010-0000-1F00-000002000000}" name="Total"/>
    <tableColumn id="3" xr3:uid="{00000000-0010-0000-1F00-000003000000}" name="Less than 10 years ago"/>
    <tableColumn id="4" xr3:uid="{00000000-0010-0000-1F00-000004000000}" name="Over 10 years ago"/>
    <tableColumn id="5" xr3:uid="{00000000-0010-0000-1F00-000005000000}" name="4 or fewer"/>
    <tableColumn id="6" xr3:uid="{00000000-0010-0000-1F00-000006000000}" name="5-9"/>
    <tableColumn id="7" xr3:uid="{00000000-0010-0000-1F00-000007000000}" name="10-19"/>
    <tableColumn id="8" xr3:uid="{00000000-0010-0000-1F00-000008000000}" name="20+"/>
    <tableColumn id="9" xr3:uid="{00000000-0010-0000-1F00-000009000000}" name="Independent practice"/>
    <tableColumn id="10" xr3:uid="{00000000-0010-0000-1F00-00000A000000}" name="Multiples"/>
    <tableColumn id="11" xr3:uid="{00000000-0010-0000-1F00-00000B000000}" name="Joint venture partnership"/>
    <tableColumn id="12" xr3:uid="{00000000-0010-0000-1F00-00000C000000}" name="Franchise"/>
    <tableColumn id="13" xr3:uid="{00000000-0010-0000-1F00-00000D000000}" name="Owned and managed by GOC registered practitioner(s)"/>
    <tableColumn id="14" xr3:uid="{00000000-0010-0000-1F00-00000E000000}" name="Owned by GOC registered practitioner(s) but managed by &quot;lay&quot; employee(s)"/>
    <tableColumn id="15" xr3:uid="{00000000-0010-0000-1F00-00000F000000}" name="Owned by lay individual(s) but managed by GOC registered practitioner(s)"/>
    <tableColumn id="16" xr3:uid="{00000000-0010-0000-1F00-000010000000}" name="Owned and managed by &quot;lay&quot; individual(s)"/>
    <tableColumn id="17" xr3:uid="{00000000-0010-0000-1F00-000011000000}" name="England"/>
    <tableColumn id="18" xr3:uid="{00000000-0010-0000-1F00-000012000000}" name="Scotland"/>
    <tableColumn id="19" xr3:uid="{00000000-0010-0000-1F00-000013000000}" name="Wales"/>
    <tableColumn id="20" xr3:uid="{00000000-0010-0000-1F00-000014000000}" name="Northern Ireland"/>
    <tableColumn id="21" xr3:uid="{00000000-0010-0000-1F00-000015000000}" name="Outside of the UK"/>
    <tableColumn id="22" xr3:uid="{00000000-0010-0000-1F00-000016000000}" name="City"/>
    <tableColumn id="23" xr3:uid="{00000000-0010-0000-1F00-000017000000}" name="Town"/>
    <tableColumn id="24" xr3:uid="{00000000-0010-0000-1F00-000018000000}" name="Rural"/>
    <tableColumn id="25" xr3:uid="{00000000-0010-0000-1F00-000019000000}" name="Other (e.g. mobile)"/>
    <tableColumn id="26" xr3:uid="{00000000-0010-0000-1F00-00001A000000}" name="One site"/>
    <tableColumn id="27" xr3:uid="{00000000-0010-0000-1F00-00001B000000}" name="Multiple sites"/>
    <tableColumn id="28" xr3:uid="{00000000-0010-0000-1F00-00001C000000}" name="Less than 250k"/>
    <tableColumn id="29" xr3:uid="{00000000-0010-0000-1F00-00001D000000}" name="250k - &lt;500k"/>
    <tableColumn id="30" xr3:uid="{00000000-0010-0000-1F00-00001E000000}" name="500k - &lt;1 million"/>
    <tableColumn id="31" xr3:uid="{00000000-0010-0000-1F00-00001F000000}" name="1 million+"/>
    <tableColumn id="32" xr3:uid="{00000000-0010-0000-1F00-000020000000}" name="Total "/>
    <tableColumn id="33" xr3:uid="{00000000-0010-0000-1F00-000021000000}" name="Less than 10 years ago "/>
    <tableColumn id="34" xr3:uid="{00000000-0010-0000-1F00-000022000000}" name="Over 10 years ago "/>
    <tableColumn id="35" xr3:uid="{00000000-0010-0000-1F00-000023000000}" name="4 or fewer "/>
    <tableColumn id="36" xr3:uid="{00000000-0010-0000-1F00-000024000000}" name="5-9 "/>
    <tableColumn id="37" xr3:uid="{00000000-0010-0000-1F00-000025000000}" name="10-19 "/>
    <tableColumn id="38" xr3:uid="{00000000-0010-0000-1F00-000026000000}" name="20+ "/>
    <tableColumn id="39" xr3:uid="{00000000-0010-0000-1F00-000027000000}" name="Independent practice "/>
    <tableColumn id="40" xr3:uid="{00000000-0010-0000-1F00-000028000000}" name="Multiples "/>
    <tableColumn id="41" xr3:uid="{00000000-0010-0000-1F00-000029000000}" name="Joint venture partnership "/>
    <tableColumn id="42" xr3:uid="{00000000-0010-0000-1F00-00002A000000}" name="Franchise "/>
    <tableColumn id="43" xr3:uid="{00000000-0010-0000-1F00-00002B000000}" name="Owned and managed by GOC registered practitioner(s) "/>
    <tableColumn id="44" xr3:uid="{00000000-0010-0000-1F00-00002C000000}" name="Owned by GOC registered practitioner(s) but managed by &quot;lay&quot; employee(s) "/>
    <tableColumn id="45" xr3:uid="{00000000-0010-0000-1F00-00002D000000}" name="Owned by lay individual(s) but managed by GOC registered practitioner(s) "/>
    <tableColumn id="46" xr3:uid="{00000000-0010-0000-1F00-00002E000000}" name="Owned and managed by &quot;lay&quot; individual(s) "/>
    <tableColumn id="47" xr3:uid="{00000000-0010-0000-1F00-00002F000000}" name="England "/>
    <tableColumn id="48" xr3:uid="{00000000-0010-0000-1F00-000030000000}" name="Scotland "/>
    <tableColumn id="49" xr3:uid="{00000000-0010-0000-1F00-000031000000}" name="Wales "/>
    <tableColumn id="50" xr3:uid="{00000000-0010-0000-1F00-000032000000}" name="Northern Ireland "/>
    <tableColumn id="51" xr3:uid="{00000000-0010-0000-1F00-000033000000}" name="Outside of the UK "/>
    <tableColumn id="52" xr3:uid="{00000000-0010-0000-1F00-000034000000}" name="City "/>
    <tableColumn id="53" xr3:uid="{00000000-0010-0000-1F00-000035000000}" name="Town "/>
    <tableColumn id="54" xr3:uid="{00000000-0010-0000-1F00-000036000000}" name="Rural "/>
    <tableColumn id="55" xr3:uid="{00000000-0010-0000-1F00-000037000000}" name="Other (e.g. mobile) "/>
    <tableColumn id="56" xr3:uid="{00000000-0010-0000-1F00-000038000000}" name="One site "/>
    <tableColumn id="57" xr3:uid="{00000000-0010-0000-1F00-000039000000}" name="Multiple sites "/>
    <tableColumn id="58" xr3:uid="{00000000-0010-0000-1F00-00003A000000}" name="Less than 250k "/>
    <tableColumn id="59" xr3:uid="{00000000-0010-0000-1F00-00003B000000}" name="250k - &lt;500k "/>
    <tableColumn id="60" xr3:uid="{00000000-0010-0000-1F00-00003C000000}" name="500k - &lt;1 million "/>
    <tableColumn id="61" xr3:uid="{00000000-0010-0000-1F00-00003D000000}" name="1 million+ "/>
    <tableColumn id="62" xr3:uid="{00000000-0010-0000-1F00-00003E000000}" name="Total  "/>
    <tableColumn id="63" xr3:uid="{00000000-0010-0000-1F00-00003F000000}" name="Less than 10 years ago  "/>
    <tableColumn id="64" xr3:uid="{00000000-0010-0000-1F00-000040000000}" name="Over 10 years ago  "/>
    <tableColumn id="65" xr3:uid="{00000000-0010-0000-1F00-000041000000}" name="4 or fewer  "/>
    <tableColumn id="66" xr3:uid="{00000000-0010-0000-1F00-000042000000}" name="5-9  "/>
    <tableColumn id="67" xr3:uid="{00000000-0010-0000-1F00-000043000000}" name="10-19  "/>
    <tableColumn id="68" xr3:uid="{00000000-0010-0000-1F00-000044000000}" name="20+  "/>
    <tableColumn id="69" xr3:uid="{00000000-0010-0000-1F00-000045000000}" name="Independent practice  "/>
    <tableColumn id="70" xr3:uid="{00000000-0010-0000-1F00-000046000000}" name="Multiples  "/>
    <tableColumn id="71" xr3:uid="{00000000-0010-0000-1F00-000047000000}" name="Joint venture partnership  "/>
    <tableColumn id="72" xr3:uid="{00000000-0010-0000-1F00-000048000000}" name="Franchise  "/>
    <tableColumn id="73" xr3:uid="{00000000-0010-0000-1F00-000049000000}" name="Owned and managed by GOC registered practitioner(s)  "/>
    <tableColumn id="74" xr3:uid="{00000000-0010-0000-1F00-00004A000000}" name="Owned by GOC registered practitioner(s) but managed by &quot;lay&quot; employee(s)  "/>
    <tableColumn id="75" xr3:uid="{00000000-0010-0000-1F00-00004B000000}" name="Owned by lay individual(s) but managed by GOC registered practitioner(s)  "/>
    <tableColumn id="76" xr3:uid="{00000000-0010-0000-1F00-00004C000000}" name="Owned and managed by &quot;lay&quot; individual(s)  "/>
    <tableColumn id="77" xr3:uid="{00000000-0010-0000-1F00-00004D000000}" name="England  "/>
    <tableColumn id="78" xr3:uid="{00000000-0010-0000-1F00-00004E000000}" name="Scotland  "/>
    <tableColumn id="79" xr3:uid="{00000000-0010-0000-1F00-00004F000000}" name="Wales  "/>
    <tableColumn id="80" xr3:uid="{00000000-0010-0000-1F00-000050000000}" name="Northern Ireland  "/>
    <tableColumn id="81" xr3:uid="{00000000-0010-0000-1F00-000051000000}" name="Outside of the UK  "/>
    <tableColumn id="82" xr3:uid="{00000000-0010-0000-1F00-000052000000}" name="City  "/>
    <tableColumn id="83" xr3:uid="{00000000-0010-0000-1F00-000053000000}" name="Town  "/>
    <tableColumn id="84" xr3:uid="{00000000-0010-0000-1F00-000054000000}" name="Rural  "/>
    <tableColumn id="85" xr3:uid="{00000000-0010-0000-1F00-000055000000}" name="Other (e.g. mobile)  "/>
    <tableColumn id="86" xr3:uid="{00000000-0010-0000-1F00-000056000000}" name="One site  "/>
    <tableColumn id="87" xr3:uid="{00000000-0010-0000-1F00-000057000000}" name="Multiple sites  "/>
    <tableColumn id="88" xr3:uid="{00000000-0010-0000-1F00-000058000000}" name="Less than 250k  "/>
    <tableColumn id="89" xr3:uid="{00000000-0010-0000-1F00-000059000000}" name="250k - &lt;500k  "/>
    <tableColumn id="90" xr3:uid="{00000000-0010-0000-1F00-00005A000000}" name="500k - &lt;1 million  "/>
    <tableColumn id="91" xr3:uid="{00000000-0010-0000-1F00-00005B000000}" name="1 million+  "/>
    <tableColumn id="92" xr3:uid="{00000000-0010-0000-1F00-00005C000000}" name="Total   "/>
    <tableColumn id="93" xr3:uid="{00000000-0010-0000-1F00-00005D000000}" name="Less than 10 years ago   "/>
    <tableColumn id="94" xr3:uid="{00000000-0010-0000-1F00-00005E000000}" name="Over 10 years ago   "/>
    <tableColumn id="95" xr3:uid="{00000000-0010-0000-1F00-00005F000000}" name="4 or fewer   "/>
    <tableColumn id="96" xr3:uid="{00000000-0010-0000-1F00-000060000000}" name="5-9   "/>
    <tableColumn id="97" xr3:uid="{00000000-0010-0000-1F00-000061000000}" name="10-19   "/>
    <tableColumn id="98" xr3:uid="{00000000-0010-0000-1F00-000062000000}" name="20+   "/>
    <tableColumn id="99" xr3:uid="{00000000-0010-0000-1F00-000063000000}" name="Independent practice   "/>
    <tableColumn id="100" xr3:uid="{00000000-0010-0000-1F00-000064000000}" name="Multiples   "/>
    <tableColumn id="101" xr3:uid="{00000000-0010-0000-1F00-000065000000}" name="Joint venture partnership   "/>
    <tableColumn id="102" xr3:uid="{00000000-0010-0000-1F00-000066000000}" name="Franchise   "/>
    <tableColumn id="103" xr3:uid="{00000000-0010-0000-1F00-000067000000}" name="Owned and managed by GOC registered practitioner(s)   "/>
    <tableColumn id="104" xr3:uid="{00000000-0010-0000-1F00-000068000000}" name="Owned by GOC registered practitioner(s) but managed by &quot;lay&quot; employee(s)   "/>
    <tableColumn id="105" xr3:uid="{00000000-0010-0000-1F00-000069000000}" name="Owned by lay individual(s) but managed by GOC registered practitioner(s)   "/>
    <tableColumn id="106" xr3:uid="{00000000-0010-0000-1F00-00006A000000}" name="Owned and managed by &quot;lay&quot; individual(s)   "/>
    <tableColumn id="107" xr3:uid="{00000000-0010-0000-1F00-00006B000000}" name="England   "/>
    <tableColumn id="108" xr3:uid="{00000000-0010-0000-1F00-00006C000000}" name="Scotland   "/>
    <tableColumn id="109" xr3:uid="{00000000-0010-0000-1F00-00006D000000}" name="Wales   "/>
    <tableColumn id="110" xr3:uid="{00000000-0010-0000-1F00-00006E000000}" name="Northern Ireland   "/>
    <tableColumn id="111" xr3:uid="{00000000-0010-0000-1F00-00006F000000}" name="Outside of the UK   "/>
    <tableColumn id="112" xr3:uid="{00000000-0010-0000-1F00-000070000000}" name="City   "/>
    <tableColumn id="113" xr3:uid="{00000000-0010-0000-1F00-000071000000}" name="Town   "/>
    <tableColumn id="114" xr3:uid="{00000000-0010-0000-1F00-000072000000}" name="Rural   "/>
    <tableColumn id="115" xr3:uid="{00000000-0010-0000-1F00-000073000000}" name="Other (e.g. mobile)   "/>
    <tableColumn id="116" xr3:uid="{00000000-0010-0000-1F00-000074000000}" name="One site   "/>
    <tableColumn id="117" xr3:uid="{00000000-0010-0000-1F00-000075000000}" name="Multiple sites   "/>
    <tableColumn id="118" xr3:uid="{00000000-0010-0000-1F00-000076000000}" name="Less than 250k   "/>
    <tableColumn id="119" xr3:uid="{00000000-0010-0000-1F00-000077000000}" name="250k - &lt;500k   "/>
    <tableColumn id="120" xr3:uid="{00000000-0010-0000-1F00-000078000000}" name="500k - &lt;1 million   "/>
    <tableColumn id="121" xr3:uid="{00000000-0010-0000-1F00-000079000000}" name="1 million+   "/>
  </tableColumns>
  <tableStyleInfo name="TableStyleLight6" showFirstColumn="1"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33" displayName="Table33" ref="A106:AE126" totalsRowShown="0">
  <tableColumns count="31">
    <tableColumn id="1" xr3:uid="{00000000-0010-0000-2000-000001000000}" name="Column %_x000a_n"/>
    <tableColumn id="2" xr3:uid="{00000000-0010-0000-2000-000002000000}" name="Total"/>
    <tableColumn id="3" xr3:uid="{00000000-0010-0000-2000-000003000000}" name="Less than 10 years ago"/>
    <tableColumn id="4" xr3:uid="{00000000-0010-0000-2000-000004000000}" name="Over 10 years ago"/>
    <tableColumn id="5" xr3:uid="{00000000-0010-0000-2000-000005000000}" name="4 or fewer"/>
    <tableColumn id="6" xr3:uid="{00000000-0010-0000-2000-000006000000}" name="5-9"/>
    <tableColumn id="7" xr3:uid="{00000000-0010-0000-2000-000007000000}" name="10-19"/>
    <tableColumn id="8" xr3:uid="{00000000-0010-0000-2000-000008000000}" name="20+"/>
    <tableColumn id="9" xr3:uid="{00000000-0010-0000-2000-000009000000}" name="Independent practice"/>
    <tableColumn id="10" xr3:uid="{00000000-0010-0000-2000-00000A000000}" name="Multiples"/>
    <tableColumn id="11" xr3:uid="{00000000-0010-0000-2000-00000B000000}" name="Joint venture partnership"/>
    <tableColumn id="12" xr3:uid="{00000000-0010-0000-2000-00000C000000}" name="Franchise"/>
    <tableColumn id="13" xr3:uid="{00000000-0010-0000-2000-00000D000000}" name="Owned and managed by GOC registered practitioner(s)"/>
    <tableColumn id="14" xr3:uid="{00000000-0010-0000-2000-00000E000000}" name="Owned by GOC registered practitioner(s) but managed by &quot;lay&quot; employee(s)"/>
    <tableColumn id="15" xr3:uid="{00000000-0010-0000-2000-00000F000000}" name="Owned by lay individual(s) but managed by GOC registered practitioner(s)"/>
    <tableColumn id="16" xr3:uid="{00000000-0010-0000-2000-000010000000}" name="Owned and managed by &quot;lay&quot; individual(s)"/>
    <tableColumn id="17" xr3:uid="{00000000-0010-0000-2000-000011000000}" name="England"/>
    <tableColumn id="18" xr3:uid="{00000000-0010-0000-2000-000012000000}" name="Scotland"/>
    <tableColumn id="19" xr3:uid="{00000000-0010-0000-2000-000013000000}" name="Wales"/>
    <tableColumn id="20" xr3:uid="{00000000-0010-0000-2000-000014000000}" name="Northern Ireland"/>
    <tableColumn id="21" xr3:uid="{00000000-0010-0000-2000-000015000000}" name="Outside of the UK"/>
    <tableColumn id="22" xr3:uid="{00000000-0010-0000-2000-000016000000}" name="City"/>
    <tableColumn id="23" xr3:uid="{00000000-0010-0000-2000-000017000000}" name="Town"/>
    <tableColumn id="24" xr3:uid="{00000000-0010-0000-2000-000018000000}" name="Rural"/>
    <tableColumn id="25" xr3:uid="{00000000-0010-0000-2000-000019000000}" name="Other (e.g. mobile)"/>
    <tableColumn id="26" xr3:uid="{00000000-0010-0000-2000-00001A000000}" name="One site"/>
    <tableColumn id="27" xr3:uid="{00000000-0010-0000-2000-00001B000000}" name="Multiple sites"/>
    <tableColumn id="28" xr3:uid="{00000000-0010-0000-2000-00001C000000}" name="Less than 250k"/>
    <tableColumn id="29" xr3:uid="{00000000-0010-0000-2000-00001D000000}" name="250k - &lt;500k"/>
    <tableColumn id="30" xr3:uid="{00000000-0010-0000-2000-00001E000000}" name="500k - &lt;1 million"/>
    <tableColumn id="31" xr3:uid="{00000000-0010-0000-2000-00001F000000}" name="1 million+"/>
  </tableColumns>
  <tableStyleInfo name="TableStyleLight6" showFirstColumn="1"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le34" displayName="Table34" ref="A136:FY146" totalsRowShown="0">
  <tableColumns count="181">
    <tableColumn id="1" xr3:uid="{00000000-0010-0000-2100-000001000000}" name="Column %_x000a_n"/>
    <tableColumn id="2" xr3:uid="{00000000-0010-0000-2100-000002000000}" name="Total"/>
    <tableColumn id="3" xr3:uid="{00000000-0010-0000-2100-000003000000}" name="Less than 10 years ago"/>
    <tableColumn id="4" xr3:uid="{00000000-0010-0000-2100-000004000000}" name="Over 10 years ago"/>
    <tableColumn id="5" xr3:uid="{00000000-0010-0000-2100-000005000000}" name="4 or fewer"/>
    <tableColumn id="6" xr3:uid="{00000000-0010-0000-2100-000006000000}" name="5-9"/>
    <tableColumn id="7" xr3:uid="{00000000-0010-0000-2100-000007000000}" name="10-19"/>
    <tableColumn id="8" xr3:uid="{00000000-0010-0000-2100-000008000000}" name="20+"/>
    <tableColumn id="9" xr3:uid="{00000000-0010-0000-2100-000009000000}" name="Independent practice"/>
    <tableColumn id="10" xr3:uid="{00000000-0010-0000-2100-00000A000000}" name="Multiples"/>
    <tableColumn id="11" xr3:uid="{00000000-0010-0000-2100-00000B000000}" name="Joint venture partnership"/>
    <tableColumn id="12" xr3:uid="{00000000-0010-0000-2100-00000C000000}" name="Franchise"/>
    <tableColumn id="13" xr3:uid="{00000000-0010-0000-2100-00000D000000}" name="Owned and managed by GOC registered practitioner(s)"/>
    <tableColumn id="14" xr3:uid="{00000000-0010-0000-2100-00000E000000}" name="Owned by GOC registered practitioner(s) but managed by &quot;lay&quot; employee(s)"/>
    <tableColumn id="15" xr3:uid="{00000000-0010-0000-2100-00000F000000}" name="Owned by lay individual(s) but managed by GOC registered practitioner(s)"/>
    <tableColumn id="16" xr3:uid="{00000000-0010-0000-2100-000010000000}" name="Owned and managed by &quot;lay&quot; individual(s)"/>
    <tableColumn id="17" xr3:uid="{00000000-0010-0000-2100-000011000000}" name="England"/>
    <tableColumn id="18" xr3:uid="{00000000-0010-0000-2100-000012000000}" name="Scotland"/>
    <tableColumn id="19" xr3:uid="{00000000-0010-0000-2100-000013000000}" name="Wales"/>
    <tableColumn id="20" xr3:uid="{00000000-0010-0000-2100-000014000000}" name="Northern Ireland"/>
    <tableColumn id="21" xr3:uid="{00000000-0010-0000-2100-000015000000}" name="Outside of the UK"/>
    <tableColumn id="22" xr3:uid="{00000000-0010-0000-2100-000016000000}" name="City"/>
    <tableColumn id="23" xr3:uid="{00000000-0010-0000-2100-000017000000}" name="Town"/>
    <tableColumn id="24" xr3:uid="{00000000-0010-0000-2100-000018000000}" name="Rural"/>
    <tableColumn id="25" xr3:uid="{00000000-0010-0000-2100-000019000000}" name="Other (e.g. mobile)"/>
    <tableColumn id="26" xr3:uid="{00000000-0010-0000-2100-00001A000000}" name="One site"/>
    <tableColumn id="27" xr3:uid="{00000000-0010-0000-2100-00001B000000}" name="Multiple sites"/>
    <tableColumn id="28" xr3:uid="{00000000-0010-0000-2100-00001C000000}" name="Less than 250k"/>
    <tableColumn id="29" xr3:uid="{00000000-0010-0000-2100-00001D000000}" name="250k - &lt;500k"/>
    <tableColumn id="30" xr3:uid="{00000000-0010-0000-2100-00001E000000}" name="500k - &lt;1 million"/>
    <tableColumn id="31" xr3:uid="{00000000-0010-0000-2100-00001F000000}" name="1 million+"/>
    <tableColumn id="32" xr3:uid="{00000000-0010-0000-2100-000020000000}" name="Total "/>
    <tableColumn id="33" xr3:uid="{00000000-0010-0000-2100-000021000000}" name="Less than 10 years ago "/>
    <tableColumn id="34" xr3:uid="{00000000-0010-0000-2100-000022000000}" name="Over 10 years ago "/>
    <tableColumn id="35" xr3:uid="{00000000-0010-0000-2100-000023000000}" name="4 or fewer "/>
    <tableColumn id="36" xr3:uid="{00000000-0010-0000-2100-000024000000}" name="5-9 "/>
    <tableColumn id="37" xr3:uid="{00000000-0010-0000-2100-000025000000}" name="10-19 "/>
    <tableColumn id="38" xr3:uid="{00000000-0010-0000-2100-000026000000}" name="20+ "/>
    <tableColumn id="39" xr3:uid="{00000000-0010-0000-2100-000027000000}" name="Independent practice "/>
    <tableColumn id="40" xr3:uid="{00000000-0010-0000-2100-000028000000}" name="Multiples "/>
    <tableColumn id="41" xr3:uid="{00000000-0010-0000-2100-000029000000}" name="Joint venture partnership "/>
    <tableColumn id="42" xr3:uid="{00000000-0010-0000-2100-00002A000000}" name="Franchise "/>
    <tableColumn id="43" xr3:uid="{00000000-0010-0000-2100-00002B000000}" name="Owned and managed by GOC registered practitioner(s) "/>
    <tableColumn id="44" xr3:uid="{00000000-0010-0000-2100-00002C000000}" name="Owned by GOC registered practitioner(s) but managed by &quot;lay&quot; employee(s) "/>
    <tableColumn id="45" xr3:uid="{00000000-0010-0000-2100-00002D000000}" name="Owned by lay individual(s) but managed by GOC registered practitioner(s) "/>
    <tableColumn id="46" xr3:uid="{00000000-0010-0000-2100-00002E000000}" name="Owned and managed by &quot;lay&quot; individual(s) "/>
    <tableColumn id="47" xr3:uid="{00000000-0010-0000-2100-00002F000000}" name="England "/>
    <tableColumn id="48" xr3:uid="{00000000-0010-0000-2100-000030000000}" name="Scotland "/>
    <tableColumn id="49" xr3:uid="{00000000-0010-0000-2100-000031000000}" name="Wales "/>
    <tableColumn id="50" xr3:uid="{00000000-0010-0000-2100-000032000000}" name="Northern Ireland "/>
    <tableColumn id="51" xr3:uid="{00000000-0010-0000-2100-000033000000}" name="Outside of the UK "/>
    <tableColumn id="52" xr3:uid="{00000000-0010-0000-2100-000034000000}" name="City "/>
    <tableColumn id="53" xr3:uid="{00000000-0010-0000-2100-000035000000}" name="Town "/>
    <tableColumn id="54" xr3:uid="{00000000-0010-0000-2100-000036000000}" name="Rural "/>
    <tableColumn id="55" xr3:uid="{00000000-0010-0000-2100-000037000000}" name="Other (e.g. mobile) "/>
    <tableColumn id="56" xr3:uid="{00000000-0010-0000-2100-000038000000}" name="One site "/>
    <tableColumn id="57" xr3:uid="{00000000-0010-0000-2100-000039000000}" name="Multiple sites "/>
    <tableColumn id="58" xr3:uid="{00000000-0010-0000-2100-00003A000000}" name="Less than 250k "/>
    <tableColumn id="59" xr3:uid="{00000000-0010-0000-2100-00003B000000}" name="250k - &lt;500k "/>
    <tableColumn id="60" xr3:uid="{00000000-0010-0000-2100-00003C000000}" name="500k - &lt;1 million "/>
    <tableColumn id="61" xr3:uid="{00000000-0010-0000-2100-00003D000000}" name="1 million+ "/>
    <tableColumn id="62" xr3:uid="{00000000-0010-0000-2100-00003E000000}" name="Total  "/>
    <tableColumn id="63" xr3:uid="{00000000-0010-0000-2100-00003F000000}" name="Less than 10 years ago  "/>
    <tableColumn id="64" xr3:uid="{00000000-0010-0000-2100-000040000000}" name="Over 10 years ago  "/>
    <tableColumn id="65" xr3:uid="{00000000-0010-0000-2100-000041000000}" name="4 or fewer  "/>
    <tableColumn id="66" xr3:uid="{00000000-0010-0000-2100-000042000000}" name="5-9  "/>
    <tableColumn id="67" xr3:uid="{00000000-0010-0000-2100-000043000000}" name="10-19  "/>
    <tableColumn id="68" xr3:uid="{00000000-0010-0000-2100-000044000000}" name="20+  "/>
    <tableColumn id="69" xr3:uid="{00000000-0010-0000-2100-000045000000}" name="Independent practice  "/>
    <tableColumn id="70" xr3:uid="{00000000-0010-0000-2100-000046000000}" name="Multiples  "/>
    <tableColumn id="71" xr3:uid="{00000000-0010-0000-2100-000047000000}" name="Joint venture partnership  "/>
    <tableColumn id="72" xr3:uid="{00000000-0010-0000-2100-000048000000}" name="Franchise  "/>
    <tableColumn id="73" xr3:uid="{00000000-0010-0000-2100-000049000000}" name="Owned and managed by GOC registered practitioner(s)  "/>
    <tableColumn id="74" xr3:uid="{00000000-0010-0000-2100-00004A000000}" name="Owned by GOC registered practitioner(s) but managed by &quot;lay&quot; employee(s)  "/>
    <tableColumn id="75" xr3:uid="{00000000-0010-0000-2100-00004B000000}" name="Owned by lay individual(s) but managed by GOC registered practitioner(s)  "/>
    <tableColumn id="76" xr3:uid="{00000000-0010-0000-2100-00004C000000}" name="Owned and managed by &quot;lay&quot; individual(s)  "/>
    <tableColumn id="77" xr3:uid="{00000000-0010-0000-2100-00004D000000}" name="England  "/>
    <tableColumn id="78" xr3:uid="{00000000-0010-0000-2100-00004E000000}" name="Scotland  "/>
    <tableColumn id="79" xr3:uid="{00000000-0010-0000-2100-00004F000000}" name="Wales  "/>
    <tableColumn id="80" xr3:uid="{00000000-0010-0000-2100-000050000000}" name="Northern Ireland  "/>
    <tableColumn id="81" xr3:uid="{00000000-0010-0000-2100-000051000000}" name="Outside of the UK  "/>
    <tableColumn id="82" xr3:uid="{00000000-0010-0000-2100-000052000000}" name="City  "/>
    <tableColumn id="83" xr3:uid="{00000000-0010-0000-2100-000053000000}" name="Town  "/>
    <tableColumn id="84" xr3:uid="{00000000-0010-0000-2100-000054000000}" name="Rural  "/>
    <tableColumn id="85" xr3:uid="{00000000-0010-0000-2100-000055000000}" name="Other (e.g. mobile)  "/>
    <tableColumn id="86" xr3:uid="{00000000-0010-0000-2100-000056000000}" name="One site  "/>
    <tableColumn id="87" xr3:uid="{00000000-0010-0000-2100-000057000000}" name="Multiple sites  "/>
    <tableColumn id="88" xr3:uid="{00000000-0010-0000-2100-000058000000}" name="Less than 250k  "/>
    <tableColumn id="89" xr3:uid="{00000000-0010-0000-2100-000059000000}" name="250k - &lt;500k  "/>
    <tableColumn id="90" xr3:uid="{00000000-0010-0000-2100-00005A000000}" name="500k - &lt;1 million  "/>
    <tableColumn id="91" xr3:uid="{00000000-0010-0000-2100-00005B000000}" name="1 million+  "/>
    <tableColumn id="92" xr3:uid="{00000000-0010-0000-2100-00005C000000}" name="Total   "/>
    <tableColumn id="93" xr3:uid="{00000000-0010-0000-2100-00005D000000}" name="Less than 10 years ago   "/>
    <tableColumn id="94" xr3:uid="{00000000-0010-0000-2100-00005E000000}" name="Over 10 years ago   "/>
    <tableColumn id="95" xr3:uid="{00000000-0010-0000-2100-00005F000000}" name="4 or fewer   "/>
    <tableColumn id="96" xr3:uid="{00000000-0010-0000-2100-000060000000}" name="5-9   "/>
    <tableColumn id="97" xr3:uid="{00000000-0010-0000-2100-000061000000}" name="10-19   "/>
    <tableColumn id="98" xr3:uid="{00000000-0010-0000-2100-000062000000}" name="20+   "/>
    <tableColumn id="99" xr3:uid="{00000000-0010-0000-2100-000063000000}" name="Independent practice   "/>
    <tableColumn id="100" xr3:uid="{00000000-0010-0000-2100-000064000000}" name="Multiples   "/>
    <tableColumn id="101" xr3:uid="{00000000-0010-0000-2100-000065000000}" name="Joint venture partnership   "/>
    <tableColumn id="102" xr3:uid="{00000000-0010-0000-2100-000066000000}" name="Franchise   "/>
    <tableColumn id="103" xr3:uid="{00000000-0010-0000-2100-000067000000}" name="Owned and managed by GOC registered practitioner(s)   "/>
    <tableColumn id="104" xr3:uid="{00000000-0010-0000-2100-000068000000}" name="Owned by GOC registered practitioner(s) but managed by &quot;lay&quot; employee(s)   "/>
    <tableColumn id="105" xr3:uid="{00000000-0010-0000-2100-000069000000}" name="Owned by lay individual(s) but managed by GOC registered practitioner(s)   "/>
    <tableColumn id="106" xr3:uid="{00000000-0010-0000-2100-00006A000000}" name="Owned and managed by &quot;lay&quot; individual(s)   "/>
    <tableColumn id="107" xr3:uid="{00000000-0010-0000-2100-00006B000000}" name="England   "/>
    <tableColumn id="108" xr3:uid="{00000000-0010-0000-2100-00006C000000}" name="Scotland   "/>
    <tableColumn id="109" xr3:uid="{00000000-0010-0000-2100-00006D000000}" name="Wales   "/>
    <tableColumn id="110" xr3:uid="{00000000-0010-0000-2100-00006E000000}" name="Northern Ireland   "/>
    <tableColumn id="111" xr3:uid="{00000000-0010-0000-2100-00006F000000}" name="Outside of the UK   "/>
    <tableColumn id="112" xr3:uid="{00000000-0010-0000-2100-000070000000}" name="City   "/>
    <tableColumn id="113" xr3:uid="{00000000-0010-0000-2100-000071000000}" name="Town   "/>
    <tableColumn id="114" xr3:uid="{00000000-0010-0000-2100-000072000000}" name="Rural   "/>
    <tableColumn id="115" xr3:uid="{00000000-0010-0000-2100-000073000000}" name="Other (e.g. mobile)   "/>
    <tableColumn id="116" xr3:uid="{00000000-0010-0000-2100-000074000000}" name="One site   "/>
    <tableColumn id="117" xr3:uid="{00000000-0010-0000-2100-000075000000}" name="Multiple sites   "/>
    <tableColumn id="118" xr3:uid="{00000000-0010-0000-2100-000076000000}" name="Less than 250k   "/>
    <tableColumn id="119" xr3:uid="{00000000-0010-0000-2100-000077000000}" name="250k - &lt;500k   "/>
    <tableColumn id="120" xr3:uid="{00000000-0010-0000-2100-000078000000}" name="500k - &lt;1 million   "/>
    <tableColumn id="121" xr3:uid="{00000000-0010-0000-2100-000079000000}" name="1 million+   "/>
    <tableColumn id="122" xr3:uid="{00000000-0010-0000-2100-00007A000000}" name="Total    "/>
    <tableColumn id="123" xr3:uid="{00000000-0010-0000-2100-00007B000000}" name="Less than 10 years ago    "/>
    <tableColumn id="124" xr3:uid="{00000000-0010-0000-2100-00007C000000}" name="Over 10 years ago    "/>
    <tableColumn id="125" xr3:uid="{00000000-0010-0000-2100-00007D000000}" name="4 or fewer    "/>
    <tableColumn id="126" xr3:uid="{00000000-0010-0000-2100-00007E000000}" name="5-9    "/>
    <tableColumn id="127" xr3:uid="{00000000-0010-0000-2100-00007F000000}" name="10-19    "/>
    <tableColumn id="128" xr3:uid="{00000000-0010-0000-2100-000080000000}" name="20+    "/>
    <tableColumn id="129" xr3:uid="{00000000-0010-0000-2100-000081000000}" name="Independent practice    "/>
    <tableColumn id="130" xr3:uid="{00000000-0010-0000-2100-000082000000}" name="Multiples    "/>
    <tableColumn id="131" xr3:uid="{00000000-0010-0000-2100-000083000000}" name="Joint venture partnership    "/>
    <tableColumn id="132" xr3:uid="{00000000-0010-0000-2100-000084000000}" name="Franchise    "/>
    <tableColumn id="133" xr3:uid="{00000000-0010-0000-2100-000085000000}" name="Owned and managed by GOC registered practitioner(s)    "/>
    <tableColumn id="134" xr3:uid="{00000000-0010-0000-2100-000086000000}" name="Owned by GOC registered practitioner(s) but managed by &quot;lay&quot; employee(s)    "/>
    <tableColumn id="135" xr3:uid="{00000000-0010-0000-2100-000087000000}" name="Owned by lay individual(s) but managed by GOC registered practitioner(s)    "/>
    <tableColumn id="136" xr3:uid="{00000000-0010-0000-2100-000088000000}" name="Owned and managed by &quot;lay&quot; individual(s)    "/>
    <tableColumn id="137" xr3:uid="{00000000-0010-0000-2100-000089000000}" name="England    "/>
    <tableColumn id="138" xr3:uid="{00000000-0010-0000-2100-00008A000000}" name="Scotland    "/>
    <tableColumn id="139" xr3:uid="{00000000-0010-0000-2100-00008B000000}" name="Wales    "/>
    <tableColumn id="140" xr3:uid="{00000000-0010-0000-2100-00008C000000}" name="Northern Ireland    "/>
    <tableColumn id="141" xr3:uid="{00000000-0010-0000-2100-00008D000000}" name="Outside of the UK    "/>
    <tableColumn id="142" xr3:uid="{00000000-0010-0000-2100-00008E000000}" name="City    "/>
    <tableColumn id="143" xr3:uid="{00000000-0010-0000-2100-00008F000000}" name="Town    "/>
    <tableColumn id="144" xr3:uid="{00000000-0010-0000-2100-000090000000}" name="Rural    "/>
    <tableColumn id="145" xr3:uid="{00000000-0010-0000-2100-000091000000}" name="Other (e.g. mobile)    "/>
    <tableColumn id="146" xr3:uid="{00000000-0010-0000-2100-000092000000}" name="One site    "/>
    <tableColumn id="147" xr3:uid="{00000000-0010-0000-2100-000093000000}" name="Multiple sites    "/>
    <tableColumn id="148" xr3:uid="{00000000-0010-0000-2100-000094000000}" name="Less than 250k    "/>
    <tableColumn id="149" xr3:uid="{00000000-0010-0000-2100-000095000000}" name="250k - &lt;500k    "/>
    <tableColumn id="150" xr3:uid="{00000000-0010-0000-2100-000096000000}" name="500k - &lt;1 million    "/>
    <tableColumn id="151" xr3:uid="{00000000-0010-0000-2100-000097000000}" name="1 million+    "/>
    <tableColumn id="152" xr3:uid="{00000000-0010-0000-2100-000098000000}" name="Total     "/>
    <tableColumn id="153" xr3:uid="{00000000-0010-0000-2100-000099000000}" name="Less than 10 years ago     "/>
    <tableColumn id="154" xr3:uid="{00000000-0010-0000-2100-00009A000000}" name="Over 10 years ago     "/>
    <tableColumn id="155" xr3:uid="{00000000-0010-0000-2100-00009B000000}" name="4 or fewer     "/>
    <tableColumn id="156" xr3:uid="{00000000-0010-0000-2100-00009C000000}" name="5-9     "/>
    <tableColumn id="157" xr3:uid="{00000000-0010-0000-2100-00009D000000}" name="10-19     "/>
    <tableColumn id="158" xr3:uid="{00000000-0010-0000-2100-00009E000000}" name="20+     "/>
    <tableColumn id="159" xr3:uid="{00000000-0010-0000-2100-00009F000000}" name="Independent practice     "/>
    <tableColumn id="160" xr3:uid="{00000000-0010-0000-2100-0000A0000000}" name="Multiples     "/>
    <tableColumn id="161" xr3:uid="{00000000-0010-0000-2100-0000A1000000}" name="Joint venture partnership     "/>
    <tableColumn id="162" xr3:uid="{00000000-0010-0000-2100-0000A2000000}" name="Franchise     "/>
    <tableColumn id="163" xr3:uid="{00000000-0010-0000-2100-0000A3000000}" name="Owned and managed by GOC registered practitioner(s)     "/>
    <tableColumn id="164" xr3:uid="{00000000-0010-0000-2100-0000A4000000}" name="Owned by GOC registered practitioner(s) but managed by &quot;lay&quot; employee(s)     "/>
    <tableColumn id="165" xr3:uid="{00000000-0010-0000-2100-0000A5000000}" name="Owned by lay individual(s) but managed by GOC registered practitioner(s)     "/>
    <tableColumn id="166" xr3:uid="{00000000-0010-0000-2100-0000A6000000}" name="Owned and managed by &quot;lay&quot; individual(s)     "/>
    <tableColumn id="167" xr3:uid="{00000000-0010-0000-2100-0000A7000000}" name="England     "/>
    <tableColumn id="168" xr3:uid="{00000000-0010-0000-2100-0000A8000000}" name="Scotland     "/>
    <tableColumn id="169" xr3:uid="{00000000-0010-0000-2100-0000A9000000}" name="Wales     "/>
    <tableColumn id="170" xr3:uid="{00000000-0010-0000-2100-0000AA000000}" name="Northern Ireland     "/>
    <tableColumn id="171" xr3:uid="{00000000-0010-0000-2100-0000AB000000}" name="Outside of the UK     "/>
    <tableColumn id="172" xr3:uid="{00000000-0010-0000-2100-0000AC000000}" name="City     "/>
    <tableColumn id="173" xr3:uid="{00000000-0010-0000-2100-0000AD000000}" name="Town     "/>
    <tableColumn id="174" xr3:uid="{00000000-0010-0000-2100-0000AE000000}" name="Rural     "/>
    <tableColumn id="175" xr3:uid="{00000000-0010-0000-2100-0000AF000000}" name="Other (e.g. mobile)     "/>
    <tableColumn id="176" xr3:uid="{00000000-0010-0000-2100-0000B0000000}" name="One site     "/>
    <tableColumn id="177" xr3:uid="{00000000-0010-0000-2100-0000B1000000}" name="Multiple sites     "/>
    <tableColumn id="178" xr3:uid="{00000000-0010-0000-2100-0000B2000000}" name="Less than 250k     "/>
    <tableColumn id="179" xr3:uid="{00000000-0010-0000-2100-0000B3000000}" name="250k - &lt;500k     "/>
    <tableColumn id="180" xr3:uid="{00000000-0010-0000-2100-0000B4000000}" name="500k - &lt;1 million     "/>
    <tableColumn id="181" xr3:uid="{00000000-0010-0000-2100-0000B5000000}" name="1 million+     "/>
  </tableColumns>
  <tableStyleInfo name="TableStyleLight6"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35" displayName="Table35" ref="A155:AE169" totalsRowShown="0">
  <tableColumns count="31">
    <tableColumn id="1" xr3:uid="{00000000-0010-0000-2200-000001000000}" name="Column %_x000a_n"/>
    <tableColumn id="2" xr3:uid="{00000000-0010-0000-2200-000002000000}" name="Total"/>
    <tableColumn id="3" xr3:uid="{00000000-0010-0000-2200-000003000000}" name="Less than 10 years ago"/>
    <tableColumn id="4" xr3:uid="{00000000-0010-0000-2200-000004000000}" name="Over 10 years ago"/>
    <tableColumn id="5" xr3:uid="{00000000-0010-0000-2200-000005000000}" name="4 or fewer"/>
    <tableColumn id="6" xr3:uid="{00000000-0010-0000-2200-000006000000}" name="5-9"/>
    <tableColumn id="7" xr3:uid="{00000000-0010-0000-2200-000007000000}" name="10-19"/>
    <tableColumn id="8" xr3:uid="{00000000-0010-0000-2200-000008000000}" name="20+"/>
    <tableColumn id="9" xr3:uid="{00000000-0010-0000-2200-000009000000}" name="Independent practice"/>
    <tableColumn id="10" xr3:uid="{00000000-0010-0000-2200-00000A000000}" name="Multiples"/>
    <tableColumn id="11" xr3:uid="{00000000-0010-0000-2200-00000B000000}" name="Joint venture partnership"/>
    <tableColumn id="12" xr3:uid="{00000000-0010-0000-2200-00000C000000}" name="Franchise"/>
    <tableColumn id="13" xr3:uid="{00000000-0010-0000-2200-00000D000000}" name="Owned and managed by GOC registered practitioner(s)"/>
    <tableColumn id="14" xr3:uid="{00000000-0010-0000-2200-00000E000000}" name="Owned by GOC registered practitioner(s) but managed by &quot;lay&quot; employee(s)"/>
    <tableColumn id="15" xr3:uid="{00000000-0010-0000-2200-00000F000000}" name="Owned by lay individual(s) but managed by GOC registered practitioner(s)"/>
    <tableColumn id="16" xr3:uid="{00000000-0010-0000-2200-000010000000}" name="Owned and managed by &quot;lay&quot; individual(s)"/>
    <tableColumn id="17" xr3:uid="{00000000-0010-0000-2200-000011000000}" name="England"/>
    <tableColumn id="18" xr3:uid="{00000000-0010-0000-2200-000012000000}" name="Scotland"/>
    <tableColumn id="19" xr3:uid="{00000000-0010-0000-2200-000013000000}" name="Wales"/>
    <tableColumn id="20" xr3:uid="{00000000-0010-0000-2200-000014000000}" name="Northern Ireland"/>
    <tableColumn id="21" xr3:uid="{00000000-0010-0000-2200-000015000000}" name="Outside of the UK"/>
    <tableColumn id="22" xr3:uid="{00000000-0010-0000-2200-000016000000}" name="City"/>
    <tableColumn id="23" xr3:uid="{00000000-0010-0000-2200-000017000000}" name="Town"/>
    <tableColumn id="24" xr3:uid="{00000000-0010-0000-2200-000018000000}" name="Rural"/>
    <tableColumn id="25" xr3:uid="{00000000-0010-0000-2200-000019000000}" name="Other (e.g. mobile)"/>
    <tableColumn id="26" xr3:uid="{00000000-0010-0000-2200-00001A000000}" name="One site"/>
    <tableColumn id="27" xr3:uid="{00000000-0010-0000-2200-00001B000000}" name="Multiple sites"/>
    <tableColumn id="28" xr3:uid="{00000000-0010-0000-2200-00001C000000}" name="Less than 250k"/>
    <tableColumn id="29" xr3:uid="{00000000-0010-0000-2200-00001D000000}" name="250k - &lt;500k"/>
    <tableColumn id="30" xr3:uid="{00000000-0010-0000-2200-00001E000000}" name="500k - &lt;1 million"/>
    <tableColumn id="31" xr3:uid="{00000000-0010-0000-2200-00001F000000}" name="1 million+"/>
  </tableColumns>
  <tableStyleInfo name="TableStyleLight6" showFirstColumn="1"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36" displayName="Table36" ref="A178:AE188" totalsRowShown="0">
  <tableColumns count="31">
    <tableColumn id="1" xr3:uid="{00000000-0010-0000-2300-000001000000}" name="Column %_x000a_n"/>
    <tableColumn id="2" xr3:uid="{00000000-0010-0000-2300-000002000000}" name="Total"/>
    <tableColumn id="3" xr3:uid="{00000000-0010-0000-2300-000003000000}" name="Less than 10 years ago"/>
    <tableColumn id="4" xr3:uid="{00000000-0010-0000-2300-000004000000}" name="Over 10 years ago"/>
    <tableColumn id="5" xr3:uid="{00000000-0010-0000-2300-000005000000}" name="4 or fewer"/>
    <tableColumn id="6" xr3:uid="{00000000-0010-0000-2300-000006000000}" name="5-9"/>
    <tableColumn id="7" xr3:uid="{00000000-0010-0000-2300-000007000000}" name="10-19"/>
    <tableColumn id="8" xr3:uid="{00000000-0010-0000-2300-000008000000}" name="20+"/>
    <tableColumn id="9" xr3:uid="{00000000-0010-0000-2300-000009000000}" name="Independent practice"/>
    <tableColumn id="10" xr3:uid="{00000000-0010-0000-2300-00000A000000}" name="Multiples"/>
    <tableColumn id="11" xr3:uid="{00000000-0010-0000-2300-00000B000000}" name="Joint venture partnership"/>
    <tableColumn id="12" xr3:uid="{00000000-0010-0000-2300-00000C000000}" name="Franchise"/>
    <tableColumn id="13" xr3:uid="{00000000-0010-0000-2300-00000D000000}" name="Owned and managed by GOC registered practitioner(s)"/>
    <tableColumn id="14" xr3:uid="{00000000-0010-0000-2300-00000E000000}" name="Owned by GOC registered practitioner(s) but managed by &quot;lay&quot; employee(s)"/>
    <tableColumn id="15" xr3:uid="{00000000-0010-0000-2300-00000F000000}" name="Owned by lay individual(s) but managed by GOC registered practitioner(s)"/>
    <tableColumn id="16" xr3:uid="{00000000-0010-0000-2300-000010000000}" name="Owned and managed by &quot;lay&quot; individual(s)"/>
    <tableColumn id="17" xr3:uid="{00000000-0010-0000-2300-000011000000}" name="England"/>
    <tableColumn id="18" xr3:uid="{00000000-0010-0000-2300-000012000000}" name="Scotland"/>
    <tableColumn id="19" xr3:uid="{00000000-0010-0000-2300-000013000000}" name="Wales"/>
    <tableColumn id="20" xr3:uid="{00000000-0010-0000-2300-000014000000}" name="Northern Ireland"/>
    <tableColumn id="21" xr3:uid="{00000000-0010-0000-2300-000015000000}" name="Outside of the UK"/>
    <tableColumn id="22" xr3:uid="{00000000-0010-0000-2300-000016000000}" name="City"/>
    <tableColumn id="23" xr3:uid="{00000000-0010-0000-2300-000017000000}" name="Town"/>
    <tableColumn id="24" xr3:uid="{00000000-0010-0000-2300-000018000000}" name="Rural"/>
    <tableColumn id="25" xr3:uid="{00000000-0010-0000-2300-000019000000}" name="Other (e.g. mobile)"/>
    <tableColumn id="26" xr3:uid="{00000000-0010-0000-2300-00001A000000}" name="One site"/>
    <tableColumn id="27" xr3:uid="{00000000-0010-0000-2300-00001B000000}" name="Multiple sites"/>
    <tableColumn id="28" xr3:uid="{00000000-0010-0000-2300-00001C000000}" name="Less than 250k"/>
    <tableColumn id="29" xr3:uid="{00000000-0010-0000-2300-00001D000000}" name="250k - &lt;500k"/>
    <tableColumn id="30" xr3:uid="{00000000-0010-0000-2300-00001E000000}" name="500k - &lt;1 million"/>
    <tableColumn id="31" xr3:uid="{00000000-0010-0000-2300-00001F000000}" name="1 million+"/>
  </tableColumns>
  <tableStyleInfo name="TableStyleLight6" showFirstColumn="1"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37" displayName="Table37" ref="A4:AE20" totalsRowShown="0">
  <tableColumns count="31">
    <tableColumn id="1" xr3:uid="{00000000-0010-0000-2400-000001000000}" name="Column %_x000a_n"/>
    <tableColumn id="2" xr3:uid="{00000000-0010-0000-2400-000002000000}" name="Total"/>
    <tableColumn id="3" xr3:uid="{00000000-0010-0000-2400-000003000000}" name="Less than 10 years ago"/>
    <tableColumn id="4" xr3:uid="{00000000-0010-0000-2400-000004000000}" name="Over 10 years ago"/>
    <tableColumn id="5" xr3:uid="{00000000-0010-0000-2400-000005000000}" name="4 or fewer"/>
    <tableColumn id="6" xr3:uid="{00000000-0010-0000-2400-000006000000}" name="5-9"/>
    <tableColumn id="7" xr3:uid="{00000000-0010-0000-2400-000007000000}" name="10-19"/>
    <tableColumn id="8" xr3:uid="{00000000-0010-0000-2400-000008000000}" name="20+"/>
    <tableColumn id="9" xr3:uid="{00000000-0010-0000-2400-000009000000}" name="Independent practice"/>
    <tableColumn id="10" xr3:uid="{00000000-0010-0000-2400-00000A000000}" name="Multiples"/>
    <tableColumn id="11" xr3:uid="{00000000-0010-0000-2400-00000B000000}" name="Joint venture partnership"/>
    <tableColumn id="12" xr3:uid="{00000000-0010-0000-2400-00000C000000}" name="Franchise"/>
    <tableColumn id="13" xr3:uid="{00000000-0010-0000-2400-00000D000000}" name="Owned and managed by GOC registered practitioner(s)"/>
    <tableColumn id="14" xr3:uid="{00000000-0010-0000-2400-00000E000000}" name="Owned by GOC registered practitioner(s) but managed by &quot;lay&quot; employee(s)"/>
    <tableColumn id="15" xr3:uid="{00000000-0010-0000-2400-00000F000000}" name="Owned by lay individual(s) but managed by GOC registered practitioner(s)"/>
    <tableColumn id="16" xr3:uid="{00000000-0010-0000-2400-000010000000}" name="Owned and managed by &quot;lay&quot; individual(s)"/>
    <tableColumn id="17" xr3:uid="{00000000-0010-0000-2400-000011000000}" name="England"/>
    <tableColumn id="18" xr3:uid="{00000000-0010-0000-2400-000012000000}" name="Scotland"/>
    <tableColumn id="19" xr3:uid="{00000000-0010-0000-2400-000013000000}" name="Wales"/>
    <tableColumn id="20" xr3:uid="{00000000-0010-0000-2400-000014000000}" name="Northern Ireland"/>
    <tableColumn id="21" xr3:uid="{00000000-0010-0000-2400-000015000000}" name="Outside of the UK"/>
    <tableColumn id="22" xr3:uid="{00000000-0010-0000-2400-000016000000}" name="City"/>
    <tableColumn id="23" xr3:uid="{00000000-0010-0000-2400-000017000000}" name="Town"/>
    <tableColumn id="24" xr3:uid="{00000000-0010-0000-2400-000018000000}" name="Rural"/>
    <tableColumn id="25" xr3:uid="{00000000-0010-0000-2400-000019000000}" name="Other (e.g. mobile)"/>
    <tableColumn id="26" xr3:uid="{00000000-0010-0000-2400-00001A000000}" name="One site"/>
    <tableColumn id="27" xr3:uid="{00000000-0010-0000-2400-00001B000000}" name="Multiple sites"/>
    <tableColumn id="28" xr3:uid="{00000000-0010-0000-2400-00001C000000}" name="Less than 250k"/>
    <tableColumn id="29" xr3:uid="{00000000-0010-0000-2400-00001D000000}" name="250k - &lt;500k"/>
    <tableColumn id="30" xr3:uid="{00000000-0010-0000-2400-00001E000000}" name="500k - &lt;1 million"/>
    <tableColumn id="31" xr3:uid="{00000000-0010-0000-2400-00001F000000}" name="1 million+"/>
  </tableColumns>
  <tableStyleInfo name="TableStyleLight6" showFirstColumn="1"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able38" displayName="Table38" ref="A29:AE39" totalsRowShown="0">
  <tableColumns count="31">
    <tableColumn id="1" xr3:uid="{00000000-0010-0000-2500-000001000000}" name="Column %_x000a_n"/>
    <tableColumn id="2" xr3:uid="{00000000-0010-0000-2500-000002000000}" name="Total"/>
    <tableColumn id="3" xr3:uid="{00000000-0010-0000-2500-000003000000}" name="Less than 10 years ago"/>
    <tableColumn id="4" xr3:uid="{00000000-0010-0000-2500-000004000000}" name="Over 10 years ago"/>
    <tableColumn id="5" xr3:uid="{00000000-0010-0000-2500-000005000000}" name="4 or fewer"/>
    <tableColumn id="6" xr3:uid="{00000000-0010-0000-2500-000006000000}" name="5-9"/>
    <tableColumn id="7" xr3:uid="{00000000-0010-0000-2500-000007000000}" name="10-19"/>
    <tableColumn id="8" xr3:uid="{00000000-0010-0000-2500-000008000000}" name="20+"/>
    <tableColumn id="9" xr3:uid="{00000000-0010-0000-2500-000009000000}" name="Independent practice"/>
    <tableColumn id="10" xr3:uid="{00000000-0010-0000-2500-00000A000000}" name="Multiples"/>
    <tableColumn id="11" xr3:uid="{00000000-0010-0000-2500-00000B000000}" name="Joint venture partnership"/>
    <tableColumn id="12" xr3:uid="{00000000-0010-0000-2500-00000C000000}" name="Franchise"/>
    <tableColumn id="13" xr3:uid="{00000000-0010-0000-2500-00000D000000}" name="Owned and managed by GOC registered practitioner(s)"/>
    <tableColumn id="14" xr3:uid="{00000000-0010-0000-2500-00000E000000}" name="Owned by GOC registered practitioner(s) but managed by &quot;lay&quot; employee(s)"/>
    <tableColumn id="15" xr3:uid="{00000000-0010-0000-2500-00000F000000}" name="Owned by lay individual(s) but managed by GOC registered practitioner(s)"/>
    <tableColumn id="16" xr3:uid="{00000000-0010-0000-2500-000010000000}" name="Owned and managed by &quot;lay&quot; individual(s)"/>
    <tableColumn id="17" xr3:uid="{00000000-0010-0000-2500-000011000000}" name="England"/>
    <tableColumn id="18" xr3:uid="{00000000-0010-0000-2500-000012000000}" name="Scotland"/>
    <tableColumn id="19" xr3:uid="{00000000-0010-0000-2500-000013000000}" name="Wales"/>
    <tableColumn id="20" xr3:uid="{00000000-0010-0000-2500-000014000000}" name="Northern Ireland"/>
    <tableColumn id="21" xr3:uid="{00000000-0010-0000-2500-000015000000}" name="Outside of the UK"/>
    <tableColumn id="22" xr3:uid="{00000000-0010-0000-2500-000016000000}" name="City"/>
    <tableColumn id="23" xr3:uid="{00000000-0010-0000-2500-000017000000}" name="Town"/>
    <tableColumn id="24" xr3:uid="{00000000-0010-0000-2500-000018000000}" name="Rural"/>
    <tableColumn id="25" xr3:uid="{00000000-0010-0000-2500-000019000000}" name="Other (e.g. mobile)"/>
    <tableColumn id="26" xr3:uid="{00000000-0010-0000-2500-00001A000000}" name="One site"/>
    <tableColumn id="27" xr3:uid="{00000000-0010-0000-2500-00001B000000}" name="Multiple sites"/>
    <tableColumn id="28" xr3:uid="{00000000-0010-0000-2500-00001C000000}" name="Less than 250k"/>
    <tableColumn id="29" xr3:uid="{00000000-0010-0000-2500-00001D000000}" name="250k - &lt;500k"/>
    <tableColumn id="30" xr3:uid="{00000000-0010-0000-2500-00001E000000}" name="500k - &lt;1 million"/>
    <tableColumn id="31" xr3:uid="{00000000-0010-0000-2500-00001F000000}" name="1 million+"/>
  </tableColumns>
  <tableStyleInfo name="TableStyleLight6" showFirstColumn="1"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39" displayName="Table39" ref="A48:AE62" totalsRowShown="0">
  <tableColumns count="31">
    <tableColumn id="1" xr3:uid="{00000000-0010-0000-2600-000001000000}" name="Column %_x000a_n"/>
    <tableColumn id="2" xr3:uid="{00000000-0010-0000-2600-000002000000}" name="Total"/>
    <tableColumn id="3" xr3:uid="{00000000-0010-0000-2600-000003000000}" name="Less than 10 years ago"/>
    <tableColumn id="4" xr3:uid="{00000000-0010-0000-2600-000004000000}" name="Over 10 years ago"/>
    <tableColumn id="5" xr3:uid="{00000000-0010-0000-2600-000005000000}" name="4 or fewer"/>
    <tableColumn id="6" xr3:uid="{00000000-0010-0000-2600-000006000000}" name="5-9"/>
    <tableColumn id="7" xr3:uid="{00000000-0010-0000-2600-000007000000}" name="10-19"/>
    <tableColumn id="8" xr3:uid="{00000000-0010-0000-2600-000008000000}" name="20+"/>
    <tableColumn id="9" xr3:uid="{00000000-0010-0000-2600-000009000000}" name="Independent practice"/>
    <tableColumn id="10" xr3:uid="{00000000-0010-0000-2600-00000A000000}" name="Multiples"/>
    <tableColumn id="11" xr3:uid="{00000000-0010-0000-2600-00000B000000}" name="Joint venture partnership"/>
    <tableColumn id="12" xr3:uid="{00000000-0010-0000-2600-00000C000000}" name="Franchise"/>
    <tableColumn id="13" xr3:uid="{00000000-0010-0000-2600-00000D000000}" name="Owned and managed by GOC registered practitioner(s)"/>
    <tableColumn id="14" xr3:uid="{00000000-0010-0000-2600-00000E000000}" name="Owned by GOC registered practitioner(s) but managed by &quot;lay&quot; employee(s)"/>
    <tableColumn id="15" xr3:uid="{00000000-0010-0000-2600-00000F000000}" name="Owned by lay individual(s) but managed by GOC registered practitioner(s)"/>
    <tableColumn id="16" xr3:uid="{00000000-0010-0000-2600-000010000000}" name="Owned and managed by &quot;lay&quot; individual(s)"/>
    <tableColumn id="17" xr3:uid="{00000000-0010-0000-2600-000011000000}" name="England"/>
    <tableColumn id="18" xr3:uid="{00000000-0010-0000-2600-000012000000}" name="Scotland"/>
    <tableColumn id="19" xr3:uid="{00000000-0010-0000-2600-000013000000}" name="Wales"/>
    <tableColumn id="20" xr3:uid="{00000000-0010-0000-2600-000014000000}" name="Northern Ireland"/>
    <tableColumn id="21" xr3:uid="{00000000-0010-0000-2600-000015000000}" name="Outside of the UK"/>
    <tableColumn id="22" xr3:uid="{00000000-0010-0000-2600-000016000000}" name="City"/>
    <tableColumn id="23" xr3:uid="{00000000-0010-0000-2600-000017000000}" name="Town"/>
    <tableColumn id="24" xr3:uid="{00000000-0010-0000-2600-000018000000}" name="Rural"/>
    <tableColumn id="25" xr3:uid="{00000000-0010-0000-2600-000019000000}" name="Other (e.g. mobile)"/>
    <tableColumn id="26" xr3:uid="{00000000-0010-0000-2600-00001A000000}" name="One site"/>
    <tableColumn id="27" xr3:uid="{00000000-0010-0000-2600-00001B000000}" name="Multiple sites"/>
    <tableColumn id="28" xr3:uid="{00000000-0010-0000-2600-00001C000000}" name="Less than 250k"/>
    <tableColumn id="29" xr3:uid="{00000000-0010-0000-2600-00001D000000}" name="250k - &lt;500k"/>
    <tableColumn id="30" xr3:uid="{00000000-0010-0000-2600-00001E000000}" name="500k - &lt;1 million"/>
    <tableColumn id="31" xr3:uid="{00000000-0010-0000-2600-00001F000000}" name="1 million+"/>
  </tableColumns>
  <tableStyleInfo name="TableStyleLight6"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66:AE80" totalsRowShown="0">
  <tableColumns count="31">
    <tableColumn id="1" xr3:uid="{00000000-0010-0000-0300-000001000000}" name="Column %_x000a_n"/>
    <tableColumn id="2" xr3:uid="{00000000-0010-0000-0300-000002000000}" name="Total"/>
    <tableColumn id="3" xr3:uid="{00000000-0010-0000-0300-000003000000}" name="Less than 10 years ago"/>
    <tableColumn id="4" xr3:uid="{00000000-0010-0000-0300-000004000000}" name="Over 10 years ago"/>
    <tableColumn id="5" xr3:uid="{00000000-0010-0000-0300-000005000000}" name="4 or fewer"/>
    <tableColumn id="6" xr3:uid="{00000000-0010-0000-0300-000006000000}" name="5-9"/>
    <tableColumn id="7" xr3:uid="{00000000-0010-0000-0300-000007000000}" name="10-19"/>
    <tableColumn id="8" xr3:uid="{00000000-0010-0000-0300-000008000000}" name="20+"/>
    <tableColumn id="9" xr3:uid="{00000000-0010-0000-0300-000009000000}" name="Independent practice"/>
    <tableColumn id="10" xr3:uid="{00000000-0010-0000-0300-00000A000000}" name="Multiples"/>
    <tableColumn id="11" xr3:uid="{00000000-0010-0000-0300-00000B000000}" name="Joint venture partnership"/>
    <tableColumn id="12" xr3:uid="{00000000-0010-0000-0300-00000C000000}" name="Franchise"/>
    <tableColumn id="13" xr3:uid="{00000000-0010-0000-0300-00000D000000}" name="Owned and managed by GOC registered practitioner(s)"/>
    <tableColumn id="14" xr3:uid="{00000000-0010-0000-0300-00000E000000}" name="Owned by GOC registered practitioner(s) but managed by &quot;lay&quot; employee(s)"/>
    <tableColumn id="15" xr3:uid="{00000000-0010-0000-0300-00000F000000}" name="Owned by lay individual(s) but managed by GOC registered practitioner(s)"/>
    <tableColumn id="16" xr3:uid="{00000000-0010-0000-0300-000010000000}" name="Owned and managed by &quot;lay&quot; individual(s)"/>
    <tableColumn id="17" xr3:uid="{00000000-0010-0000-0300-000011000000}" name="England"/>
    <tableColumn id="18" xr3:uid="{00000000-0010-0000-0300-000012000000}" name="Scotland"/>
    <tableColumn id="19" xr3:uid="{00000000-0010-0000-0300-000013000000}" name="Wales"/>
    <tableColumn id="20" xr3:uid="{00000000-0010-0000-0300-000014000000}" name="Northern Ireland"/>
    <tableColumn id="21" xr3:uid="{00000000-0010-0000-0300-000015000000}" name="Outside of the UK"/>
    <tableColumn id="22" xr3:uid="{00000000-0010-0000-0300-000016000000}" name="City"/>
    <tableColumn id="23" xr3:uid="{00000000-0010-0000-0300-000017000000}" name="Town"/>
    <tableColumn id="24" xr3:uid="{00000000-0010-0000-0300-000018000000}" name="Rural"/>
    <tableColumn id="25" xr3:uid="{00000000-0010-0000-0300-000019000000}" name="Other (e.g. mobile)"/>
    <tableColumn id="26" xr3:uid="{00000000-0010-0000-0300-00001A000000}" name="One site"/>
    <tableColumn id="27" xr3:uid="{00000000-0010-0000-0300-00001B000000}" name="Multiple sites"/>
    <tableColumn id="28" xr3:uid="{00000000-0010-0000-0300-00001C000000}" name="Less than 250k"/>
    <tableColumn id="29" xr3:uid="{00000000-0010-0000-0300-00001D000000}" name="250k - &lt;500k"/>
    <tableColumn id="30" xr3:uid="{00000000-0010-0000-0300-00001E000000}" name="500k - &lt;1 million"/>
    <tableColumn id="31" xr3:uid="{00000000-0010-0000-0300-00001F000000}" name="1 million+"/>
  </tableColumns>
  <tableStyleInfo name="TableStyleLight6" showFirstColumn="1"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able40" displayName="Table40" ref="A71:AE87" totalsRowShown="0">
  <tableColumns count="31">
    <tableColumn id="1" xr3:uid="{00000000-0010-0000-2700-000001000000}" name="Column %_x000a_n"/>
    <tableColumn id="2" xr3:uid="{00000000-0010-0000-2700-000002000000}" name="Total"/>
    <tableColumn id="3" xr3:uid="{00000000-0010-0000-2700-000003000000}" name="Less than 10 years ago"/>
    <tableColumn id="4" xr3:uid="{00000000-0010-0000-2700-000004000000}" name="Over 10 years ago"/>
    <tableColumn id="5" xr3:uid="{00000000-0010-0000-2700-000005000000}" name="4 or fewer"/>
    <tableColumn id="6" xr3:uid="{00000000-0010-0000-2700-000006000000}" name="5-9"/>
    <tableColumn id="7" xr3:uid="{00000000-0010-0000-2700-000007000000}" name="10-19"/>
    <tableColumn id="8" xr3:uid="{00000000-0010-0000-2700-000008000000}" name="20+"/>
    <tableColumn id="9" xr3:uid="{00000000-0010-0000-2700-000009000000}" name="Independent practice"/>
    <tableColumn id="10" xr3:uid="{00000000-0010-0000-2700-00000A000000}" name="Multiples"/>
    <tableColumn id="11" xr3:uid="{00000000-0010-0000-2700-00000B000000}" name="Joint venture partnership"/>
    <tableColumn id="12" xr3:uid="{00000000-0010-0000-2700-00000C000000}" name="Franchise"/>
    <tableColumn id="13" xr3:uid="{00000000-0010-0000-2700-00000D000000}" name="Owned and managed by GOC registered practitioner(s)"/>
    <tableColumn id="14" xr3:uid="{00000000-0010-0000-2700-00000E000000}" name="Owned by GOC registered practitioner(s) but managed by &quot;lay&quot; employee(s)"/>
    <tableColumn id="15" xr3:uid="{00000000-0010-0000-2700-00000F000000}" name="Owned by lay individual(s) but managed by GOC registered practitioner(s)"/>
    <tableColumn id="16" xr3:uid="{00000000-0010-0000-2700-000010000000}" name="Owned and managed by &quot;lay&quot; individual(s)"/>
    <tableColumn id="17" xr3:uid="{00000000-0010-0000-2700-000011000000}" name="England"/>
    <tableColumn id="18" xr3:uid="{00000000-0010-0000-2700-000012000000}" name="Scotland"/>
    <tableColumn id="19" xr3:uid="{00000000-0010-0000-2700-000013000000}" name="Wales"/>
    <tableColumn id="20" xr3:uid="{00000000-0010-0000-2700-000014000000}" name="Northern Ireland"/>
    <tableColumn id="21" xr3:uid="{00000000-0010-0000-2700-000015000000}" name="Outside of the UK"/>
    <tableColumn id="22" xr3:uid="{00000000-0010-0000-2700-000016000000}" name="City"/>
    <tableColumn id="23" xr3:uid="{00000000-0010-0000-2700-000017000000}" name="Town"/>
    <tableColumn id="24" xr3:uid="{00000000-0010-0000-2700-000018000000}" name="Rural"/>
    <tableColumn id="25" xr3:uid="{00000000-0010-0000-2700-000019000000}" name="Other (e.g. mobile)"/>
    <tableColumn id="26" xr3:uid="{00000000-0010-0000-2700-00001A000000}" name="One site"/>
    <tableColumn id="27" xr3:uid="{00000000-0010-0000-2700-00001B000000}" name="Multiple sites"/>
    <tableColumn id="28" xr3:uid="{00000000-0010-0000-2700-00001C000000}" name="Less than 250k"/>
    <tableColumn id="29" xr3:uid="{00000000-0010-0000-2700-00001D000000}" name="250k - &lt;500k"/>
    <tableColumn id="30" xr3:uid="{00000000-0010-0000-2700-00001E000000}" name="500k - &lt;1 million"/>
    <tableColumn id="31" xr3:uid="{00000000-0010-0000-2700-00001F000000}" name="1 million+"/>
  </tableColumns>
  <tableStyleInfo name="TableStyleLight6" showFirstColumn="1"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able41" displayName="Table41" ref="A96:AE122" totalsRowShown="0">
  <tableColumns count="31">
    <tableColumn id="1" xr3:uid="{00000000-0010-0000-2800-000001000000}" name="Column %_x000a_n"/>
    <tableColumn id="2" xr3:uid="{00000000-0010-0000-2800-000002000000}" name="Total"/>
    <tableColumn id="3" xr3:uid="{00000000-0010-0000-2800-000003000000}" name="Less than 10 years ago"/>
    <tableColumn id="4" xr3:uid="{00000000-0010-0000-2800-000004000000}" name="Over 10 years ago"/>
    <tableColumn id="5" xr3:uid="{00000000-0010-0000-2800-000005000000}" name="4 or fewer"/>
    <tableColumn id="6" xr3:uid="{00000000-0010-0000-2800-000006000000}" name="5-9"/>
    <tableColumn id="7" xr3:uid="{00000000-0010-0000-2800-000007000000}" name="10-19"/>
    <tableColumn id="8" xr3:uid="{00000000-0010-0000-2800-000008000000}" name="20+"/>
    <tableColumn id="9" xr3:uid="{00000000-0010-0000-2800-000009000000}" name="Independent practice"/>
    <tableColumn id="10" xr3:uid="{00000000-0010-0000-2800-00000A000000}" name="Multiples"/>
    <tableColumn id="11" xr3:uid="{00000000-0010-0000-2800-00000B000000}" name="Joint venture partnership"/>
    <tableColumn id="12" xr3:uid="{00000000-0010-0000-2800-00000C000000}" name="Franchise"/>
    <tableColumn id="13" xr3:uid="{00000000-0010-0000-2800-00000D000000}" name="Owned and managed by GOC registered practitioner(s)"/>
    <tableColumn id="14" xr3:uid="{00000000-0010-0000-2800-00000E000000}" name="Owned by GOC registered practitioner(s) but managed by &quot;lay&quot; employee(s)"/>
    <tableColumn id="15" xr3:uid="{00000000-0010-0000-2800-00000F000000}" name="Owned by lay individual(s) but managed by GOC registered practitioner(s)"/>
    <tableColumn id="16" xr3:uid="{00000000-0010-0000-2800-000010000000}" name="Owned and managed by &quot;lay&quot; individual(s)"/>
    <tableColumn id="17" xr3:uid="{00000000-0010-0000-2800-000011000000}" name="England"/>
    <tableColumn id="18" xr3:uid="{00000000-0010-0000-2800-000012000000}" name="Scotland"/>
    <tableColumn id="19" xr3:uid="{00000000-0010-0000-2800-000013000000}" name="Wales"/>
    <tableColumn id="20" xr3:uid="{00000000-0010-0000-2800-000014000000}" name="Northern Ireland"/>
    <tableColumn id="21" xr3:uid="{00000000-0010-0000-2800-000015000000}" name="Outside of the UK"/>
    <tableColumn id="22" xr3:uid="{00000000-0010-0000-2800-000016000000}" name="City"/>
    <tableColumn id="23" xr3:uid="{00000000-0010-0000-2800-000017000000}" name="Town"/>
    <tableColumn id="24" xr3:uid="{00000000-0010-0000-2800-000018000000}" name="Rural"/>
    <tableColumn id="25" xr3:uid="{00000000-0010-0000-2800-000019000000}" name="Other (e.g. mobile)"/>
    <tableColumn id="26" xr3:uid="{00000000-0010-0000-2800-00001A000000}" name="One site"/>
    <tableColumn id="27" xr3:uid="{00000000-0010-0000-2800-00001B000000}" name="Multiple sites"/>
    <tableColumn id="28" xr3:uid="{00000000-0010-0000-2800-00001C000000}" name="Less than 250k"/>
    <tableColumn id="29" xr3:uid="{00000000-0010-0000-2800-00001D000000}" name="250k - &lt;500k"/>
    <tableColumn id="30" xr3:uid="{00000000-0010-0000-2800-00001E000000}" name="500k - &lt;1 million"/>
    <tableColumn id="31" xr3:uid="{00000000-0010-0000-2800-00001F000000}" name="1 million+"/>
  </tableColumns>
  <tableStyleInfo name="TableStyleLight6"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able42" displayName="Table42" ref="A131:AE147" totalsRowShown="0">
  <tableColumns count="31">
    <tableColumn id="1" xr3:uid="{00000000-0010-0000-2900-000001000000}" name="Column %_x000a_n"/>
    <tableColumn id="2" xr3:uid="{00000000-0010-0000-2900-000002000000}" name="Total"/>
    <tableColumn id="3" xr3:uid="{00000000-0010-0000-2900-000003000000}" name="Less than 10 years ago"/>
    <tableColumn id="4" xr3:uid="{00000000-0010-0000-2900-000004000000}" name="Over 10 years ago"/>
    <tableColumn id="5" xr3:uid="{00000000-0010-0000-2900-000005000000}" name="4 or fewer"/>
    <tableColumn id="6" xr3:uid="{00000000-0010-0000-2900-000006000000}" name="5-9"/>
    <tableColumn id="7" xr3:uid="{00000000-0010-0000-2900-000007000000}" name="10-19"/>
    <tableColumn id="8" xr3:uid="{00000000-0010-0000-2900-000008000000}" name="20+"/>
    <tableColumn id="9" xr3:uid="{00000000-0010-0000-2900-000009000000}" name="Independent practice"/>
    <tableColumn id="10" xr3:uid="{00000000-0010-0000-2900-00000A000000}" name="Multiples"/>
    <tableColumn id="11" xr3:uid="{00000000-0010-0000-2900-00000B000000}" name="Joint venture partnership"/>
    <tableColumn id="12" xr3:uid="{00000000-0010-0000-2900-00000C000000}" name="Franchise"/>
    <tableColumn id="13" xr3:uid="{00000000-0010-0000-2900-00000D000000}" name="Owned and managed by GOC registered practitioner(s)"/>
    <tableColumn id="14" xr3:uid="{00000000-0010-0000-2900-00000E000000}" name="Owned by GOC registered practitioner(s) but managed by &quot;lay&quot; employee(s)"/>
    <tableColumn id="15" xr3:uid="{00000000-0010-0000-2900-00000F000000}" name="Owned by lay individual(s) but managed by GOC registered practitioner(s)"/>
    <tableColumn id="16" xr3:uid="{00000000-0010-0000-2900-000010000000}" name="Owned and managed by &quot;lay&quot; individual(s)"/>
    <tableColumn id="17" xr3:uid="{00000000-0010-0000-2900-000011000000}" name="England"/>
    <tableColumn id="18" xr3:uid="{00000000-0010-0000-2900-000012000000}" name="Scotland"/>
    <tableColumn id="19" xr3:uid="{00000000-0010-0000-2900-000013000000}" name="Wales"/>
    <tableColumn id="20" xr3:uid="{00000000-0010-0000-2900-000014000000}" name="Northern Ireland"/>
    <tableColumn id="21" xr3:uid="{00000000-0010-0000-2900-000015000000}" name="Outside of the UK"/>
    <tableColumn id="22" xr3:uid="{00000000-0010-0000-2900-000016000000}" name="City"/>
    <tableColumn id="23" xr3:uid="{00000000-0010-0000-2900-000017000000}" name="Town"/>
    <tableColumn id="24" xr3:uid="{00000000-0010-0000-2900-000018000000}" name="Rural"/>
    <tableColumn id="25" xr3:uid="{00000000-0010-0000-2900-000019000000}" name="Other (e.g. mobile)"/>
    <tableColumn id="26" xr3:uid="{00000000-0010-0000-2900-00001A000000}" name="One site"/>
    <tableColumn id="27" xr3:uid="{00000000-0010-0000-2900-00001B000000}" name="Multiple sites"/>
    <tableColumn id="28" xr3:uid="{00000000-0010-0000-2900-00001C000000}" name="Less than 250k"/>
    <tableColumn id="29" xr3:uid="{00000000-0010-0000-2900-00001D000000}" name="250k - &lt;500k"/>
    <tableColumn id="30" xr3:uid="{00000000-0010-0000-2900-00001E000000}" name="500k - &lt;1 million"/>
    <tableColumn id="31" xr3:uid="{00000000-0010-0000-2900-00001F000000}" name="1 million+"/>
  </tableColumns>
  <tableStyleInfo name="TableStyleLight6" showFirstColumn="1"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able43" displayName="Table43" ref="A157:FY189" totalsRowShown="0">
  <tableColumns count="181">
    <tableColumn id="1" xr3:uid="{00000000-0010-0000-2A00-000001000000}" name="Column %_x000a_n"/>
    <tableColumn id="2" xr3:uid="{00000000-0010-0000-2A00-000002000000}" name="Total"/>
    <tableColumn id="3" xr3:uid="{00000000-0010-0000-2A00-000003000000}" name="Less than 10 years ago"/>
    <tableColumn id="4" xr3:uid="{00000000-0010-0000-2A00-000004000000}" name="Over 10 years ago"/>
    <tableColumn id="5" xr3:uid="{00000000-0010-0000-2A00-000005000000}" name="4 or fewer"/>
    <tableColumn id="6" xr3:uid="{00000000-0010-0000-2A00-000006000000}" name="5-9"/>
    <tableColumn id="7" xr3:uid="{00000000-0010-0000-2A00-000007000000}" name="10-19"/>
    <tableColumn id="8" xr3:uid="{00000000-0010-0000-2A00-000008000000}" name="20+"/>
    <tableColumn id="9" xr3:uid="{00000000-0010-0000-2A00-000009000000}" name="Independent practice"/>
    <tableColumn id="10" xr3:uid="{00000000-0010-0000-2A00-00000A000000}" name="Multiples"/>
    <tableColumn id="11" xr3:uid="{00000000-0010-0000-2A00-00000B000000}" name="Joint venture partnership"/>
    <tableColumn id="12" xr3:uid="{00000000-0010-0000-2A00-00000C000000}" name="Franchise"/>
    <tableColumn id="13" xr3:uid="{00000000-0010-0000-2A00-00000D000000}" name="Owned and managed by GOC registered practitioner(s)"/>
    <tableColumn id="14" xr3:uid="{00000000-0010-0000-2A00-00000E000000}" name="Owned by GOC registered practitioner(s) but managed by &quot;lay&quot; employee(s)"/>
    <tableColumn id="15" xr3:uid="{00000000-0010-0000-2A00-00000F000000}" name="Owned by lay individual(s) but managed by GOC registered practitioner(s)"/>
    <tableColumn id="16" xr3:uid="{00000000-0010-0000-2A00-000010000000}" name="Owned and managed by &quot;lay&quot; individual(s)"/>
    <tableColumn id="17" xr3:uid="{00000000-0010-0000-2A00-000011000000}" name="England"/>
    <tableColumn id="18" xr3:uid="{00000000-0010-0000-2A00-000012000000}" name="Scotland"/>
    <tableColumn id="19" xr3:uid="{00000000-0010-0000-2A00-000013000000}" name="Wales"/>
    <tableColumn id="20" xr3:uid="{00000000-0010-0000-2A00-000014000000}" name="Northern Ireland"/>
    <tableColumn id="21" xr3:uid="{00000000-0010-0000-2A00-000015000000}" name="Outside of the UK"/>
    <tableColumn id="22" xr3:uid="{00000000-0010-0000-2A00-000016000000}" name="City"/>
    <tableColumn id="23" xr3:uid="{00000000-0010-0000-2A00-000017000000}" name="Town"/>
    <tableColumn id="24" xr3:uid="{00000000-0010-0000-2A00-000018000000}" name="Rural"/>
    <tableColumn id="25" xr3:uid="{00000000-0010-0000-2A00-000019000000}" name="Other (e.g. mobile)"/>
    <tableColumn id="26" xr3:uid="{00000000-0010-0000-2A00-00001A000000}" name="One site"/>
    <tableColumn id="27" xr3:uid="{00000000-0010-0000-2A00-00001B000000}" name="Multiple sites"/>
    <tableColumn id="28" xr3:uid="{00000000-0010-0000-2A00-00001C000000}" name="Less than 250k"/>
    <tableColumn id="29" xr3:uid="{00000000-0010-0000-2A00-00001D000000}" name="250k - &lt;500k"/>
    <tableColumn id="30" xr3:uid="{00000000-0010-0000-2A00-00001E000000}" name="500k - &lt;1 million"/>
    <tableColumn id="31" xr3:uid="{00000000-0010-0000-2A00-00001F000000}" name="1 million+"/>
    <tableColumn id="32" xr3:uid="{00000000-0010-0000-2A00-000020000000}" name="Total "/>
    <tableColumn id="33" xr3:uid="{00000000-0010-0000-2A00-000021000000}" name="Less than 10 years ago "/>
    <tableColumn id="34" xr3:uid="{00000000-0010-0000-2A00-000022000000}" name="Over 10 years ago "/>
    <tableColumn id="35" xr3:uid="{00000000-0010-0000-2A00-000023000000}" name="4 or fewer "/>
    <tableColumn id="36" xr3:uid="{00000000-0010-0000-2A00-000024000000}" name="5-9 "/>
    <tableColumn id="37" xr3:uid="{00000000-0010-0000-2A00-000025000000}" name="10-19 "/>
    <tableColumn id="38" xr3:uid="{00000000-0010-0000-2A00-000026000000}" name="20+ "/>
    <tableColumn id="39" xr3:uid="{00000000-0010-0000-2A00-000027000000}" name="Independent practice "/>
    <tableColumn id="40" xr3:uid="{00000000-0010-0000-2A00-000028000000}" name="Multiples "/>
    <tableColumn id="41" xr3:uid="{00000000-0010-0000-2A00-000029000000}" name="Joint venture partnership "/>
    <tableColumn id="42" xr3:uid="{00000000-0010-0000-2A00-00002A000000}" name="Franchise "/>
    <tableColumn id="43" xr3:uid="{00000000-0010-0000-2A00-00002B000000}" name="Owned and managed by GOC registered practitioner(s) "/>
    <tableColumn id="44" xr3:uid="{00000000-0010-0000-2A00-00002C000000}" name="Owned by GOC registered practitioner(s) but managed by &quot;lay&quot; employee(s) "/>
    <tableColumn id="45" xr3:uid="{00000000-0010-0000-2A00-00002D000000}" name="Owned by lay individual(s) but managed by GOC registered practitioner(s) "/>
    <tableColumn id="46" xr3:uid="{00000000-0010-0000-2A00-00002E000000}" name="Owned and managed by &quot;lay&quot; individual(s) "/>
    <tableColumn id="47" xr3:uid="{00000000-0010-0000-2A00-00002F000000}" name="England "/>
    <tableColumn id="48" xr3:uid="{00000000-0010-0000-2A00-000030000000}" name="Scotland "/>
    <tableColumn id="49" xr3:uid="{00000000-0010-0000-2A00-000031000000}" name="Wales "/>
    <tableColumn id="50" xr3:uid="{00000000-0010-0000-2A00-000032000000}" name="Northern Ireland "/>
    <tableColumn id="51" xr3:uid="{00000000-0010-0000-2A00-000033000000}" name="Outside of the UK "/>
    <tableColumn id="52" xr3:uid="{00000000-0010-0000-2A00-000034000000}" name="City "/>
    <tableColumn id="53" xr3:uid="{00000000-0010-0000-2A00-000035000000}" name="Town "/>
    <tableColumn id="54" xr3:uid="{00000000-0010-0000-2A00-000036000000}" name="Rural "/>
    <tableColumn id="55" xr3:uid="{00000000-0010-0000-2A00-000037000000}" name="Other (e.g. mobile) "/>
    <tableColumn id="56" xr3:uid="{00000000-0010-0000-2A00-000038000000}" name="One site "/>
    <tableColumn id="57" xr3:uid="{00000000-0010-0000-2A00-000039000000}" name="Multiple sites "/>
    <tableColumn id="58" xr3:uid="{00000000-0010-0000-2A00-00003A000000}" name="Less than 250k "/>
    <tableColumn id="59" xr3:uid="{00000000-0010-0000-2A00-00003B000000}" name="250k - &lt;500k "/>
    <tableColumn id="60" xr3:uid="{00000000-0010-0000-2A00-00003C000000}" name="500k - &lt;1 million "/>
    <tableColumn id="61" xr3:uid="{00000000-0010-0000-2A00-00003D000000}" name="1 million+ "/>
    <tableColumn id="62" xr3:uid="{00000000-0010-0000-2A00-00003E000000}" name="Total  "/>
    <tableColumn id="63" xr3:uid="{00000000-0010-0000-2A00-00003F000000}" name="Less than 10 years ago  "/>
    <tableColumn id="64" xr3:uid="{00000000-0010-0000-2A00-000040000000}" name="Over 10 years ago  "/>
    <tableColumn id="65" xr3:uid="{00000000-0010-0000-2A00-000041000000}" name="4 or fewer  "/>
    <tableColumn id="66" xr3:uid="{00000000-0010-0000-2A00-000042000000}" name="5-9  "/>
    <tableColumn id="67" xr3:uid="{00000000-0010-0000-2A00-000043000000}" name="10-19  "/>
    <tableColumn id="68" xr3:uid="{00000000-0010-0000-2A00-000044000000}" name="20+  "/>
    <tableColumn id="69" xr3:uid="{00000000-0010-0000-2A00-000045000000}" name="Independent practice  "/>
    <tableColumn id="70" xr3:uid="{00000000-0010-0000-2A00-000046000000}" name="Multiples  "/>
    <tableColumn id="71" xr3:uid="{00000000-0010-0000-2A00-000047000000}" name="Joint venture partnership  "/>
    <tableColumn id="72" xr3:uid="{00000000-0010-0000-2A00-000048000000}" name="Franchise  "/>
    <tableColumn id="73" xr3:uid="{00000000-0010-0000-2A00-000049000000}" name="Owned and managed by GOC registered practitioner(s)  "/>
    <tableColumn id="74" xr3:uid="{00000000-0010-0000-2A00-00004A000000}" name="Owned by GOC registered practitioner(s) but managed by &quot;lay&quot; employee(s)  "/>
    <tableColumn id="75" xr3:uid="{00000000-0010-0000-2A00-00004B000000}" name="Owned by lay individual(s) but managed by GOC registered practitioner(s)  "/>
    <tableColumn id="76" xr3:uid="{00000000-0010-0000-2A00-00004C000000}" name="Owned and managed by &quot;lay&quot; individual(s)  "/>
    <tableColumn id="77" xr3:uid="{00000000-0010-0000-2A00-00004D000000}" name="England  "/>
    <tableColumn id="78" xr3:uid="{00000000-0010-0000-2A00-00004E000000}" name="Scotland  "/>
    <tableColumn id="79" xr3:uid="{00000000-0010-0000-2A00-00004F000000}" name="Wales  "/>
    <tableColumn id="80" xr3:uid="{00000000-0010-0000-2A00-000050000000}" name="Northern Ireland  "/>
    <tableColumn id="81" xr3:uid="{00000000-0010-0000-2A00-000051000000}" name="Outside of the UK  "/>
    <tableColumn id="82" xr3:uid="{00000000-0010-0000-2A00-000052000000}" name="City  "/>
    <tableColumn id="83" xr3:uid="{00000000-0010-0000-2A00-000053000000}" name="Town  "/>
    <tableColumn id="84" xr3:uid="{00000000-0010-0000-2A00-000054000000}" name="Rural  "/>
    <tableColumn id="85" xr3:uid="{00000000-0010-0000-2A00-000055000000}" name="Other (e.g. mobile)  "/>
    <tableColumn id="86" xr3:uid="{00000000-0010-0000-2A00-000056000000}" name="One site  "/>
    <tableColumn id="87" xr3:uid="{00000000-0010-0000-2A00-000057000000}" name="Multiple sites  "/>
    <tableColumn id="88" xr3:uid="{00000000-0010-0000-2A00-000058000000}" name="Less than 250k  "/>
    <tableColumn id="89" xr3:uid="{00000000-0010-0000-2A00-000059000000}" name="250k - &lt;500k  "/>
    <tableColumn id="90" xr3:uid="{00000000-0010-0000-2A00-00005A000000}" name="500k - &lt;1 million  "/>
    <tableColumn id="91" xr3:uid="{00000000-0010-0000-2A00-00005B000000}" name="1 million+  "/>
    <tableColumn id="92" xr3:uid="{00000000-0010-0000-2A00-00005C000000}" name="Total   "/>
    <tableColumn id="93" xr3:uid="{00000000-0010-0000-2A00-00005D000000}" name="Less than 10 years ago   "/>
    <tableColumn id="94" xr3:uid="{00000000-0010-0000-2A00-00005E000000}" name="Over 10 years ago   "/>
    <tableColumn id="95" xr3:uid="{00000000-0010-0000-2A00-00005F000000}" name="4 or fewer   "/>
    <tableColumn id="96" xr3:uid="{00000000-0010-0000-2A00-000060000000}" name="5-9   "/>
    <tableColumn id="97" xr3:uid="{00000000-0010-0000-2A00-000061000000}" name="10-19   "/>
    <tableColumn id="98" xr3:uid="{00000000-0010-0000-2A00-000062000000}" name="20+   "/>
    <tableColumn id="99" xr3:uid="{00000000-0010-0000-2A00-000063000000}" name="Independent practice   "/>
    <tableColumn id="100" xr3:uid="{00000000-0010-0000-2A00-000064000000}" name="Multiples   "/>
    <tableColumn id="101" xr3:uid="{00000000-0010-0000-2A00-000065000000}" name="Joint venture partnership   "/>
    <tableColumn id="102" xr3:uid="{00000000-0010-0000-2A00-000066000000}" name="Franchise   "/>
    <tableColumn id="103" xr3:uid="{00000000-0010-0000-2A00-000067000000}" name="Owned and managed by GOC registered practitioner(s)   "/>
    <tableColumn id="104" xr3:uid="{00000000-0010-0000-2A00-000068000000}" name="Owned by GOC registered practitioner(s) but managed by &quot;lay&quot; employee(s)   "/>
    <tableColumn id="105" xr3:uid="{00000000-0010-0000-2A00-000069000000}" name="Owned by lay individual(s) but managed by GOC registered practitioner(s)   "/>
    <tableColumn id="106" xr3:uid="{00000000-0010-0000-2A00-00006A000000}" name="Owned and managed by &quot;lay&quot; individual(s)   "/>
    <tableColumn id="107" xr3:uid="{00000000-0010-0000-2A00-00006B000000}" name="England   "/>
    <tableColumn id="108" xr3:uid="{00000000-0010-0000-2A00-00006C000000}" name="Scotland   "/>
    <tableColumn id="109" xr3:uid="{00000000-0010-0000-2A00-00006D000000}" name="Wales   "/>
    <tableColumn id="110" xr3:uid="{00000000-0010-0000-2A00-00006E000000}" name="Northern Ireland   "/>
    <tableColumn id="111" xr3:uid="{00000000-0010-0000-2A00-00006F000000}" name="Outside of the UK   "/>
    <tableColumn id="112" xr3:uid="{00000000-0010-0000-2A00-000070000000}" name="City   "/>
    <tableColumn id="113" xr3:uid="{00000000-0010-0000-2A00-000071000000}" name="Town   "/>
    <tableColumn id="114" xr3:uid="{00000000-0010-0000-2A00-000072000000}" name="Rural   "/>
    <tableColumn id="115" xr3:uid="{00000000-0010-0000-2A00-000073000000}" name="Other (e.g. mobile)   "/>
    <tableColumn id="116" xr3:uid="{00000000-0010-0000-2A00-000074000000}" name="One site   "/>
    <tableColumn id="117" xr3:uid="{00000000-0010-0000-2A00-000075000000}" name="Multiple sites   "/>
    <tableColumn id="118" xr3:uid="{00000000-0010-0000-2A00-000076000000}" name="Less than 250k   "/>
    <tableColumn id="119" xr3:uid="{00000000-0010-0000-2A00-000077000000}" name="250k - &lt;500k   "/>
    <tableColumn id="120" xr3:uid="{00000000-0010-0000-2A00-000078000000}" name="500k - &lt;1 million   "/>
    <tableColumn id="121" xr3:uid="{00000000-0010-0000-2A00-000079000000}" name="1 million+   "/>
    <tableColumn id="122" xr3:uid="{00000000-0010-0000-2A00-00007A000000}" name="Total    "/>
    <tableColumn id="123" xr3:uid="{00000000-0010-0000-2A00-00007B000000}" name="Less than 10 years ago    "/>
    <tableColumn id="124" xr3:uid="{00000000-0010-0000-2A00-00007C000000}" name="Over 10 years ago    "/>
    <tableColumn id="125" xr3:uid="{00000000-0010-0000-2A00-00007D000000}" name="4 or fewer    "/>
    <tableColumn id="126" xr3:uid="{00000000-0010-0000-2A00-00007E000000}" name="5-9    "/>
    <tableColumn id="127" xr3:uid="{00000000-0010-0000-2A00-00007F000000}" name="10-19    "/>
    <tableColumn id="128" xr3:uid="{00000000-0010-0000-2A00-000080000000}" name="20+    "/>
    <tableColumn id="129" xr3:uid="{00000000-0010-0000-2A00-000081000000}" name="Independent practice    "/>
    <tableColumn id="130" xr3:uid="{00000000-0010-0000-2A00-000082000000}" name="Multiples    "/>
    <tableColumn id="131" xr3:uid="{00000000-0010-0000-2A00-000083000000}" name="Joint venture partnership    "/>
    <tableColumn id="132" xr3:uid="{00000000-0010-0000-2A00-000084000000}" name="Franchise    "/>
    <tableColumn id="133" xr3:uid="{00000000-0010-0000-2A00-000085000000}" name="Owned and managed by GOC registered practitioner(s)    "/>
    <tableColumn id="134" xr3:uid="{00000000-0010-0000-2A00-000086000000}" name="Owned by GOC registered practitioner(s) but managed by &quot;lay&quot; employee(s)    "/>
    <tableColumn id="135" xr3:uid="{00000000-0010-0000-2A00-000087000000}" name="Owned by lay individual(s) but managed by GOC registered practitioner(s)    "/>
    <tableColumn id="136" xr3:uid="{00000000-0010-0000-2A00-000088000000}" name="Owned and managed by &quot;lay&quot; individual(s)    "/>
    <tableColumn id="137" xr3:uid="{00000000-0010-0000-2A00-000089000000}" name="England    "/>
    <tableColumn id="138" xr3:uid="{00000000-0010-0000-2A00-00008A000000}" name="Scotland    "/>
    <tableColumn id="139" xr3:uid="{00000000-0010-0000-2A00-00008B000000}" name="Wales    "/>
    <tableColumn id="140" xr3:uid="{00000000-0010-0000-2A00-00008C000000}" name="Northern Ireland    "/>
    <tableColumn id="141" xr3:uid="{00000000-0010-0000-2A00-00008D000000}" name="Outside of the UK    "/>
    <tableColumn id="142" xr3:uid="{00000000-0010-0000-2A00-00008E000000}" name="City    "/>
    <tableColumn id="143" xr3:uid="{00000000-0010-0000-2A00-00008F000000}" name="Town    "/>
    <tableColumn id="144" xr3:uid="{00000000-0010-0000-2A00-000090000000}" name="Rural    "/>
    <tableColumn id="145" xr3:uid="{00000000-0010-0000-2A00-000091000000}" name="Other (e.g. mobile)    "/>
    <tableColumn id="146" xr3:uid="{00000000-0010-0000-2A00-000092000000}" name="One site    "/>
    <tableColumn id="147" xr3:uid="{00000000-0010-0000-2A00-000093000000}" name="Multiple sites    "/>
    <tableColumn id="148" xr3:uid="{00000000-0010-0000-2A00-000094000000}" name="Less than 250k    "/>
    <tableColumn id="149" xr3:uid="{00000000-0010-0000-2A00-000095000000}" name="250k - &lt;500k    "/>
    <tableColumn id="150" xr3:uid="{00000000-0010-0000-2A00-000096000000}" name="500k - &lt;1 million    "/>
    <tableColumn id="151" xr3:uid="{00000000-0010-0000-2A00-000097000000}" name="1 million+    "/>
    <tableColumn id="152" xr3:uid="{00000000-0010-0000-2A00-000098000000}" name="Total     "/>
    <tableColumn id="153" xr3:uid="{00000000-0010-0000-2A00-000099000000}" name="Less than 10 years ago     "/>
    <tableColumn id="154" xr3:uid="{00000000-0010-0000-2A00-00009A000000}" name="Over 10 years ago     "/>
    <tableColumn id="155" xr3:uid="{00000000-0010-0000-2A00-00009B000000}" name="4 or fewer     "/>
    <tableColumn id="156" xr3:uid="{00000000-0010-0000-2A00-00009C000000}" name="5-9     "/>
    <tableColumn id="157" xr3:uid="{00000000-0010-0000-2A00-00009D000000}" name="10-19     "/>
    <tableColumn id="158" xr3:uid="{00000000-0010-0000-2A00-00009E000000}" name="20+     "/>
    <tableColumn id="159" xr3:uid="{00000000-0010-0000-2A00-00009F000000}" name="Independent practice     "/>
    <tableColumn id="160" xr3:uid="{00000000-0010-0000-2A00-0000A0000000}" name="Multiples     "/>
    <tableColumn id="161" xr3:uid="{00000000-0010-0000-2A00-0000A1000000}" name="Joint venture partnership     "/>
    <tableColumn id="162" xr3:uid="{00000000-0010-0000-2A00-0000A2000000}" name="Franchise     "/>
    <tableColumn id="163" xr3:uid="{00000000-0010-0000-2A00-0000A3000000}" name="Owned and managed by GOC registered practitioner(s)     "/>
    <tableColumn id="164" xr3:uid="{00000000-0010-0000-2A00-0000A4000000}" name="Owned by GOC registered practitioner(s) but managed by &quot;lay&quot; employee(s)     "/>
    <tableColumn id="165" xr3:uid="{00000000-0010-0000-2A00-0000A5000000}" name="Owned by lay individual(s) but managed by GOC registered practitioner(s)     "/>
    <tableColumn id="166" xr3:uid="{00000000-0010-0000-2A00-0000A6000000}" name="Owned and managed by &quot;lay&quot; individual(s)     "/>
    <tableColumn id="167" xr3:uid="{00000000-0010-0000-2A00-0000A7000000}" name="England     "/>
    <tableColumn id="168" xr3:uid="{00000000-0010-0000-2A00-0000A8000000}" name="Scotland     "/>
    <tableColumn id="169" xr3:uid="{00000000-0010-0000-2A00-0000A9000000}" name="Wales     "/>
    <tableColumn id="170" xr3:uid="{00000000-0010-0000-2A00-0000AA000000}" name="Northern Ireland     "/>
    <tableColumn id="171" xr3:uid="{00000000-0010-0000-2A00-0000AB000000}" name="Outside of the UK     "/>
    <tableColumn id="172" xr3:uid="{00000000-0010-0000-2A00-0000AC000000}" name="City     "/>
    <tableColumn id="173" xr3:uid="{00000000-0010-0000-2A00-0000AD000000}" name="Town     "/>
    <tableColumn id="174" xr3:uid="{00000000-0010-0000-2A00-0000AE000000}" name="Rural     "/>
    <tableColumn id="175" xr3:uid="{00000000-0010-0000-2A00-0000AF000000}" name="Other (e.g. mobile)     "/>
    <tableColumn id="176" xr3:uid="{00000000-0010-0000-2A00-0000B0000000}" name="One site     "/>
    <tableColumn id="177" xr3:uid="{00000000-0010-0000-2A00-0000B1000000}" name="Multiple sites     "/>
    <tableColumn id="178" xr3:uid="{00000000-0010-0000-2A00-0000B2000000}" name="Less than 250k     "/>
    <tableColumn id="179" xr3:uid="{00000000-0010-0000-2A00-0000B3000000}" name="250k - &lt;500k     "/>
    <tableColumn id="180" xr3:uid="{00000000-0010-0000-2A00-0000B4000000}" name="500k - &lt;1 million     "/>
    <tableColumn id="181" xr3:uid="{00000000-0010-0000-2A00-0000B5000000}" name="1 million+     "/>
  </tableColumns>
  <tableStyleInfo name="TableStyleLight6" showFirstColumn="1"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able44" displayName="Table44" ref="A199:FY209" totalsRowShown="0">
  <tableColumns count="181">
    <tableColumn id="1" xr3:uid="{00000000-0010-0000-2B00-000001000000}" name="Column %_x000a_n"/>
    <tableColumn id="2" xr3:uid="{00000000-0010-0000-2B00-000002000000}" name="Total"/>
    <tableColumn id="3" xr3:uid="{00000000-0010-0000-2B00-000003000000}" name="Less than 10 years ago"/>
    <tableColumn id="4" xr3:uid="{00000000-0010-0000-2B00-000004000000}" name="Over 10 years ago"/>
    <tableColumn id="5" xr3:uid="{00000000-0010-0000-2B00-000005000000}" name="4 or fewer"/>
    <tableColumn id="6" xr3:uid="{00000000-0010-0000-2B00-000006000000}" name="5-9"/>
    <tableColumn id="7" xr3:uid="{00000000-0010-0000-2B00-000007000000}" name="10-19"/>
    <tableColumn id="8" xr3:uid="{00000000-0010-0000-2B00-000008000000}" name="20+"/>
    <tableColumn id="9" xr3:uid="{00000000-0010-0000-2B00-000009000000}" name="Independent practice"/>
    <tableColumn id="10" xr3:uid="{00000000-0010-0000-2B00-00000A000000}" name="Multiples"/>
    <tableColumn id="11" xr3:uid="{00000000-0010-0000-2B00-00000B000000}" name="Joint venture partnership"/>
    <tableColumn id="12" xr3:uid="{00000000-0010-0000-2B00-00000C000000}" name="Franchise"/>
    <tableColumn id="13" xr3:uid="{00000000-0010-0000-2B00-00000D000000}" name="Owned and managed by GOC registered practitioner(s)"/>
    <tableColumn id="14" xr3:uid="{00000000-0010-0000-2B00-00000E000000}" name="Owned by GOC registered practitioner(s) but managed by &quot;lay&quot; employee(s)"/>
    <tableColumn id="15" xr3:uid="{00000000-0010-0000-2B00-00000F000000}" name="Owned by lay individual(s) but managed by GOC registered practitioner(s)"/>
    <tableColumn id="16" xr3:uid="{00000000-0010-0000-2B00-000010000000}" name="Owned and managed by &quot;lay&quot; individual(s)"/>
    <tableColumn id="17" xr3:uid="{00000000-0010-0000-2B00-000011000000}" name="England"/>
    <tableColumn id="18" xr3:uid="{00000000-0010-0000-2B00-000012000000}" name="Scotland"/>
    <tableColumn id="19" xr3:uid="{00000000-0010-0000-2B00-000013000000}" name="Wales"/>
    <tableColumn id="20" xr3:uid="{00000000-0010-0000-2B00-000014000000}" name="Northern Ireland"/>
    <tableColumn id="21" xr3:uid="{00000000-0010-0000-2B00-000015000000}" name="Outside of the UK"/>
    <tableColumn id="22" xr3:uid="{00000000-0010-0000-2B00-000016000000}" name="City"/>
    <tableColumn id="23" xr3:uid="{00000000-0010-0000-2B00-000017000000}" name="Town"/>
    <tableColumn id="24" xr3:uid="{00000000-0010-0000-2B00-000018000000}" name="Rural"/>
    <tableColumn id="25" xr3:uid="{00000000-0010-0000-2B00-000019000000}" name="Other (e.g. mobile)"/>
    <tableColumn id="26" xr3:uid="{00000000-0010-0000-2B00-00001A000000}" name="One site"/>
    <tableColumn id="27" xr3:uid="{00000000-0010-0000-2B00-00001B000000}" name="Multiple sites"/>
    <tableColumn id="28" xr3:uid="{00000000-0010-0000-2B00-00001C000000}" name="Less than 250k"/>
    <tableColumn id="29" xr3:uid="{00000000-0010-0000-2B00-00001D000000}" name="250k - &lt;500k"/>
    <tableColumn id="30" xr3:uid="{00000000-0010-0000-2B00-00001E000000}" name="500k - &lt;1 million"/>
    <tableColumn id="31" xr3:uid="{00000000-0010-0000-2B00-00001F000000}" name="1 million+"/>
    <tableColumn id="32" xr3:uid="{00000000-0010-0000-2B00-000020000000}" name="Total "/>
    <tableColumn id="33" xr3:uid="{00000000-0010-0000-2B00-000021000000}" name="Less than 10 years ago "/>
    <tableColumn id="34" xr3:uid="{00000000-0010-0000-2B00-000022000000}" name="Over 10 years ago "/>
    <tableColumn id="35" xr3:uid="{00000000-0010-0000-2B00-000023000000}" name="4 or fewer "/>
    <tableColumn id="36" xr3:uid="{00000000-0010-0000-2B00-000024000000}" name="5-9 "/>
    <tableColumn id="37" xr3:uid="{00000000-0010-0000-2B00-000025000000}" name="10-19 "/>
    <tableColumn id="38" xr3:uid="{00000000-0010-0000-2B00-000026000000}" name="20+ "/>
    <tableColumn id="39" xr3:uid="{00000000-0010-0000-2B00-000027000000}" name="Independent practice "/>
    <tableColumn id="40" xr3:uid="{00000000-0010-0000-2B00-000028000000}" name="Multiples "/>
    <tableColumn id="41" xr3:uid="{00000000-0010-0000-2B00-000029000000}" name="Joint venture partnership "/>
    <tableColumn id="42" xr3:uid="{00000000-0010-0000-2B00-00002A000000}" name="Franchise "/>
    <tableColumn id="43" xr3:uid="{00000000-0010-0000-2B00-00002B000000}" name="Owned and managed by GOC registered practitioner(s) "/>
    <tableColumn id="44" xr3:uid="{00000000-0010-0000-2B00-00002C000000}" name="Owned by GOC registered practitioner(s) but managed by &quot;lay&quot; employee(s) "/>
    <tableColumn id="45" xr3:uid="{00000000-0010-0000-2B00-00002D000000}" name="Owned by lay individual(s) but managed by GOC registered practitioner(s) "/>
    <tableColumn id="46" xr3:uid="{00000000-0010-0000-2B00-00002E000000}" name="Owned and managed by &quot;lay&quot; individual(s) "/>
    <tableColumn id="47" xr3:uid="{00000000-0010-0000-2B00-00002F000000}" name="England "/>
    <tableColumn id="48" xr3:uid="{00000000-0010-0000-2B00-000030000000}" name="Scotland "/>
    <tableColumn id="49" xr3:uid="{00000000-0010-0000-2B00-000031000000}" name="Wales "/>
    <tableColumn id="50" xr3:uid="{00000000-0010-0000-2B00-000032000000}" name="Northern Ireland "/>
    <tableColumn id="51" xr3:uid="{00000000-0010-0000-2B00-000033000000}" name="Outside of the UK "/>
    <tableColumn id="52" xr3:uid="{00000000-0010-0000-2B00-000034000000}" name="City "/>
    <tableColumn id="53" xr3:uid="{00000000-0010-0000-2B00-000035000000}" name="Town "/>
    <tableColumn id="54" xr3:uid="{00000000-0010-0000-2B00-000036000000}" name="Rural "/>
    <tableColumn id="55" xr3:uid="{00000000-0010-0000-2B00-000037000000}" name="Other (e.g. mobile) "/>
    <tableColumn id="56" xr3:uid="{00000000-0010-0000-2B00-000038000000}" name="One site "/>
    <tableColumn id="57" xr3:uid="{00000000-0010-0000-2B00-000039000000}" name="Multiple sites "/>
    <tableColumn id="58" xr3:uid="{00000000-0010-0000-2B00-00003A000000}" name="Less than 250k "/>
    <tableColumn id="59" xr3:uid="{00000000-0010-0000-2B00-00003B000000}" name="250k - &lt;500k "/>
    <tableColumn id="60" xr3:uid="{00000000-0010-0000-2B00-00003C000000}" name="500k - &lt;1 million "/>
    <tableColumn id="61" xr3:uid="{00000000-0010-0000-2B00-00003D000000}" name="1 million+ "/>
    <tableColumn id="62" xr3:uid="{00000000-0010-0000-2B00-00003E000000}" name="Total  "/>
    <tableColumn id="63" xr3:uid="{00000000-0010-0000-2B00-00003F000000}" name="Less than 10 years ago  "/>
    <tableColumn id="64" xr3:uid="{00000000-0010-0000-2B00-000040000000}" name="Over 10 years ago  "/>
    <tableColumn id="65" xr3:uid="{00000000-0010-0000-2B00-000041000000}" name="4 or fewer  "/>
    <tableColumn id="66" xr3:uid="{00000000-0010-0000-2B00-000042000000}" name="5-9  "/>
    <tableColumn id="67" xr3:uid="{00000000-0010-0000-2B00-000043000000}" name="10-19  "/>
    <tableColumn id="68" xr3:uid="{00000000-0010-0000-2B00-000044000000}" name="20+  "/>
    <tableColumn id="69" xr3:uid="{00000000-0010-0000-2B00-000045000000}" name="Independent practice  "/>
    <tableColumn id="70" xr3:uid="{00000000-0010-0000-2B00-000046000000}" name="Multiples  "/>
    <tableColumn id="71" xr3:uid="{00000000-0010-0000-2B00-000047000000}" name="Joint venture partnership  "/>
    <tableColumn id="72" xr3:uid="{00000000-0010-0000-2B00-000048000000}" name="Franchise  "/>
    <tableColumn id="73" xr3:uid="{00000000-0010-0000-2B00-000049000000}" name="Owned and managed by GOC registered practitioner(s)  "/>
    <tableColumn id="74" xr3:uid="{00000000-0010-0000-2B00-00004A000000}" name="Owned by GOC registered practitioner(s) but managed by &quot;lay&quot; employee(s)  "/>
    <tableColumn id="75" xr3:uid="{00000000-0010-0000-2B00-00004B000000}" name="Owned by lay individual(s) but managed by GOC registered practitioner(s)  "/>
    <tableColumn id="76" xr3:uid="{00000000-0010-0000-2B00-00004C000000}" name="Owned and managed by &quot;lay&quot; individual(s)  "/>
    <tableColumn id="77" xr3:uid="{00000000-0010-0000-2B00-00004D000000}" name="England  "/>
    <tableColumn id="78" xr3:uid="{00000000-0010-0000-2B00-00004E000000}" name="Scotland  "/>
    <tableColumn id="79" xr3:uid="{00000000-0010-0000-2B00-00004F000000}" name="Wales  "/>
    <tableColumn id="80" xr3:uid="{00000000-0010-0000-2B00-000050000000}" name="Northern Ireland  "/>
    <tableColumn id="81" xr3:uid="{00000000-0010-0000-2B00-000051000000}" name="Outside of the UK  "/>
    <tableColumn id="82" xr3:uid="{00000000-0010-0000-2B00-000052000000}" name="City  "/>
    <tableColumn id="83" xr3:uid="{00000000-0010-0000-2B00-000053000000}" name="Town  "/>
    <tableColumn id="84" xr3:uid="{00000000-0010-0000-2B00-000054000000}" name="Rural  "/>
    <tableColumn id="85" xr3:uid="{00000000-0010-0000-2B00-000055000000}" name="Other (e.g. mobile)  "/>
    <tableColumn id="86" xr3:uid="{00000000-0010-0000-2B00-000056000000}" name="One site  "/>
    <tableColumn id="87" xr3:uid="{00000000-0010-0000-2B00-000057000000}" name="Multiple sites  "/>
    <tableColumn id="88" xr3:uid="{00000000-0010-0000-2B00-000058000000}" name="Less than 250k  "/>
    <tableColumn id="89" xr3:uid="{00000000-0010-0000-2B00-000059000000}" name="250k - &lt;500k  "/>
    <tableColumn id="90" xr3:uid="{00000000-0010-0000-2B00-00005A000000}" name="500k - &lt;1 million  "/>
    <tableColumn id="91" xr3:uid="{00000000-0010-0000-2B00-00005B000000}" name="1 million+  "/>
    <tableColumn id="92" xr3:uid="{00000000-0010-0000-2B00-00005C000000}" name="Total   "/>
    <tableColumn id="93" xr3:uid="{00000000-0010-0000-2B00-00005D000000}" name="Less than 10 years ago   "/>
    <tableColumn id="94" xr3:uid="{00000000-0010-0000-2B00-00005E000000}" name="Over 10 years ago   "/>
    <tableColumn id="95" xr3:uid="{00000000-0010-0000-2B00-00005F000000}" name="4 or fewer   "/>
    <tableColumn id="96" xr3:uid="{00000000-0010-0000-2B00-000060000000}" name="5-9   "/>
    <tableColumn id="97" xr3:uid="{00000000-0010-0000-2B00-000061000000}" name="10-19   "/>
    <tableColumn id="98" xr3:uid="{00000000-0010-0000-2B00-000062000000}" name="20+   "/>
    <tableColumn id="99" xr3:uid="{00000000-0010-0000-2B00-000063000000}" name="Independent practice   "/>
    <tableColumn id="100" xr3:uid="{00000000-0010-0000-2B00-000064000000}" name="Multiples   "/>
    <tableColumn id="101" xr3:uid="{00000000-0010-0000-2B00-000065000000}" name="Joint venture partnership   "/>
    <tableColumn id="102" xr3:uid="{00000000-0010-0000-2B00-000066000000}" name="Franchise   "/>
    <tableColumn id="103" xr3:uid="{00000000-0010-0000-2B00-000067000000}" name="Owned and managed by GOC registered practitioner(s)   "/>
    <tableColumn id="104" xr3:uid="{00000000-0010-0000-2B00-000068000000}" name="Owned by GOC registered practitioner(s) but managed by &quot;lay&quot; employee(s)   "/>
    <tableColumn id="105" xr3:uid="{00000000-0010-0000-2B00-000069000000}" name="Owned by lay individual(s) but managed by GOC registered practitioner(s)   "/>
    <tableColumn id="106" xr3:uid="{00000000-0010-0000-2B00-00006A000000}" name="Owned and managed by &quot;lay&quot; individual(s)   "/>
    <tableColumn id="107" xr3:uid="{00000000-0010-0000-2B00-00006B000000}" name="England   "/>
    <tableColumn id="108" xr3:uid="{00000000-0010-0000-2B00-00006C000000}" name="Scotland   "/>
    <tableColumn id="109" xr3:uid="{00000000-0010-0000-2B00-00006D000000}" name="Wales   "/>
    <tableColumn id="110" xr3:uid="{00000000-0010-0000-2B00-00006E000000}" name="Northern Ireland   "/>
    <tableColumn id="111" xr3:uid="{00000000-0010-0000-2B00-00006F000000}" name="Outside of the UK   "/>
    <tableColumn id="112" xr3:uid="{00000000-0010-0000-2B00-000070000000}" name="City   "/>
    <tableColumn id="113" xr3:uid="{00000000-0010-0000-2B00-000071000000}" name="Town   "/>
    <tableColumn id="114" xr3:uid="{00000000-0010-0000-2B00-000072000000}" name="Rural   "/>
    <tableColumn id="115" xr3:uid="{00000000-0010-0000-2B00-000073000000}" name="Other (e.g. mobile)   "/>
    <tableColumn id="116" xr3:uid="{00000000-0010-0000-2B00-000074000000}" name="One site   "/>
    <tableColumn id="117" xr3:uid="{00000000-0010-0000-2B00-000075000000}" name="Multiple sites   "/>
    <tableColumn id="118" xr3:uid="{00000000-0010-0000-2B00-000076000000}" name="Less than 250k   "/>
    <tableColumn id="119" xr3:uid="{00000000-0010-0000-2B00-000077000000}" name="250k - &lt;500k   "/>
    <tableColumn id="120" xr3:uid="{00000000-0010-0000-2B00-000078000000}" name="500k - &lt;1 million   "/>
    <tableColumn id="121" xr3:uid="{00000000-0010-0000-2B00-000079000000}" name="1 million+   "/>
    <tableColumn id="122" xr3:uid="{00000000-0010-0000-2B00-00007A000000}" name="Total    "/>
    <tableColumn id="123" xr3:uid="{00000000-0010-0000-2B00-00007B000000}" name="Less than 10 years ago    "/>
    <tableColumn id="124" xr3:uid="{00000000-0010-0000-2B00-00007C000000}" name="Over 10 years ago    "/>
    <tableColumn id="125" xr3:uid="{00000000-0010-0000-2B00-00007D000000}" name="4 or fewer    "/>
    <tableColumn id="126" xr3:uid="{00000000-0010-0000-2B00-00007E000000}" name="5-9    "/>
    <tableColumn id="127" xr3:uid="{00000000-0010-0000-2B00-00007F000000}" name="10-19    "/>
    <tableColumn id="128" xr3:uid="{00000000-0010-0000-2B00-000080000000}" name="20+    "/>
    <tableColumn id="129" xr3:uid="{00000000-0010-0000-2B00-000081000000}" name="Independent practice    "/>
    <tableColumn id="130" xr3:uid="{00000000-0010-0000-2B00-000082000000}" name="Multiples    "/>
    <tableColumn id="131" xr3:uid="{00000000-0010-0000-2B00-000083000000}" name="Joint venture partnership    "/>
    <tableColumn id="132" xr3:uid="{00000000-0010-0000-2B00-000084000000}" name="Franchise    "/>
    <tableColumn id="133" xr3:uid="{00000000-0010-0000-2B00-000085000000}" name="Owned and managed by GOC registered practitioner(s)    "/>
    <tableColumn id="134" xr3:uid="{00000000-0010-0000-2B00-000086000000}" name="Owned by GOC registered practitioner(s) but managed by &quot;lay&quot; employee(s)    "/>
    <tableColumn id="135" xr3:uid="{00000000-0010-0000-2B00-000087000000}" name="Owned by lay individual(s) but managed by GOC registered practitioner(s)    "/>
    <tableColumn id="136" xr3:uid="{00000000-0010-0000-2B00-000088000000}" name="Owned and managed by &quot;lay&quot; individual(s)    "/>
    <tableColumn id="137" xr3:uid="{00000000-0010-0000-2B00-000089000000}" name="England    "/>
    <tableColumn id="138" xr3:uid="{00000000-0010-0000-2B00-00008A000000}" name="Scotland    "/>
    <tableColumn id="139" xr3:uid="{00000000-0010-0000-2B00-00008B000000}" name="Wales    "/>
    <tableColumn id="140" xr3:uid="{00000000-0010-0000-2B00-00008C000000}" name="Northern Ireland    "/>
    <tableColumn id="141" xr3:uid="{00000000-0010-0000-2B00-00008D000000}" name="Outside of the UK    "/>
    <tableColumn id="142" xr3:uid="{00000000-0010-0000-2B00-00008E000000}" name="City    "/>
    <tableColumn id="143" xr3:uid="{00000000-0010-0000-2B00-00008F000000}" name="Town    "/>
    <tableColumn id="144" xr3:uid="{00000000-0010-0000-2B00-000090000000}" name="Rural    "/>
    <tableColumn id="145" xr3:uid="{00000000-0010-0000-2B00-000091000000}" name="Other (e.g. mobile)    "/>
    <tableColumn id="146" xr3:uid="{00000000-0010-0000-2B00-000092000000}" name="One site    "/>
    <tableColumn id="147" xr3:uid="{00000000-0010-0000-2B00-000093000000}" name="Multiple sites    "/>
    <tableColumn id="148" xr3:uid="{00000000-0010-0000-2B00-000094000000}" name="Less than 250k    "/>
    <tableColumn id="149" xr3:uid="{00000000-0010-0000-2B00-000095000000}" name="250k - &lt;500k    "/>
    <tableColumn id="150" xr3:uid="{00000000-0010-0000-2B00-000096000000}" name="500k - &lt;1 million    "/>
    <tableColumn id="151" xr3:uid="{00000000-0010-0000-2B00-000097000000}" name="1 million+    "/>
    <tableColumn id="152" xr3:uid="{00000000-0010-0000-2B00-000098000000}" name="Total     "/>
    <tableColumn id="153" xr3:uid="{00000000-0010-0000-2B00-000099000000}" name="Less than 10 years ago     "/>
    <tableColumn id="154" xr3:uid="{00000000-0010-0000-2B00-00009A000000}" name="Over 10 years ago     "/>
    <tableColumn id="155" xr3:uid="{00000000-0010-0000-2B00-00009B000000}" name="4 or fewer     "/>
    <tableColumn id="156" xr3:uid="{00000000-0010-0000-2B00-00009C000000}" name="5-9     "/>
    <tableColumn id="157" xr3:uid="{00000000-0010-0000-2B00-00009D000000}" name="10-19     "/>
    <tableColumn id="158" xr3:uid="{00000000-0010-0000-2B00-00009E000000}" name="20+     "/>
    <tableColumn id="159" xr3:uid="{00000000-0010-0000-2B00-00009F000000}" name="Independent practice     "/>
    <tableColumn id="160" xr3:uid="{00000000-0010-0000-2B00-0000A0000000}" name="Multiples     "/>
    <tableColumn id="161" xr3:uid="{00000000-0010-0000-2B00-0000A1000000}" name="Joint venture partnership     "/>
    <tableColumn id="162" xr3:uid="{00000000-0010-0000-2B00-0000A2000000}" name="Franchise     "/>
    <tableColumn id="163" xr3:uid="{00000000-0010-0000-2B00-0000A3000000}" name="Owned and managed by GOC registered practitioner(s)     "/>
    <tableColumn id="164" xr3:uid="{00000000-0010-0000-2B00-0000A4000000}" name="Owned by GOC registered practitioner(s) but managed by &quot;lay&quot; employee(s)     "/>
    <tableColumn id="165" xr3:uid="{00000000-0010-0000-2B00-0000A5000000}" name="Owned by lay individual(s) but managed by GOC registered practitioner(s)     "/>
    <tableColumn id="166" xr3:uid="{00000000-0010-0000-2B00-0000A6000000}" name="Owned and managed by &quot;lay&quot; individual(s)     "/>
    <tableColumn id="167" xr3:uid="{00000000-0010-0000-2B00-0000A7000000}" name="England     "/>
    <tableColumn id="168" xr3:uid="{00000000-0010-0000-2B00-0000A8000000}" name="Scotland     "/>
    <tableColumn id="169" xr3:uid="{00000000-0010-0000-2B00-0000A9000000}" name="Wales     "/>
    <tableColumn id="170" xr3:uid="{00000000-0010-0000-2B00-0000AA000000}" name="Northern Ireland     "/>
    <tableColumn id="171" xr3:uid="{00000000-0010-0000-2B00-0000AB000000}" name="Outside of the UK     "/>
    <tableColumn id="172" xr3:uid="{00000000-0010-0000-2B00-0000AC000000}" name="City     "/>
    <tableColumn id="173" xr3:uid="{00000000-0010-0000-2B00-0000AD000000}" name="Town     "/>
    <tableColumn id="174" xr3:uid="{00000000-0010-0000-2B00-0000AE000000}" name="Rural     "/>
    <tableColumn id="175" xr3:uid="{00000000-0010-0000-2B00-0000AF000000}" name="Other (e.g. mobile)     "/>
    <tableColumn id="176" xr3:uid="{00000000-0010-0000-2B00-0000B0000000}" name="One site     "/>
    <tableColumn id="177" xr3:uid="{00000000-0010-0000-2B00-0000B1000000}" name="Multiple sites     "/>
    <tableColumn id="178" xr3:uid="{00000000-0010-0000-2B00-0000B2000000}" name="Less than 250k     "/>
    <tableColumn id="179" xr3:uid="{00000000-0010-0000-2B00-0000B3000000}" name="250k - &lt;500k     "/>
    <tableColumn id="180" xr3:uid="{00000000-0010-0000-2B00-0000B4000000}" name="500k - &lt;1 million     "/>
    <tableColumn id="181" xr3:uid="{00000000-0010-0000-2B00-0000B5000000}" name="1 million+     "/>
  </tableColumns>
  <tableStyleInfo name="TableStyleLight6" showFirstColumn="1"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able45" displayName="Table45" ref="A218:AE236" totalsRowShown="0">
  <tableColumns count="31">
    <tableColumn id="1" xr3:uid="{00000000-0010-0000-2C00-000001000000}" name="Column %_x000a_n"/>
    <tableColumn id="2" xr3:uid="{00000000-0010-0000-2C00-000002000000}" name="Total"/>
    <tableColumn id="3" xr3:uid="{00000000-0010-0000-2C00-000003000000}" name="Less than 10 years ago"/>
    <tableColumn id="4" xr3:uid="{00000000-0010-0000-2C00-000004000000}" name="Over 10 years ago"/>
    <tableColumn id="5" xr3:uid="{00000000-0010-0000-2C00-000005000000}" name="4 or fewer"/>
    <tableColumn id="6" xr3:uid="{00000000-0010-0000-2C00-000006000000}" name="5-9"/>
    <tableColumn id="7" xr3:uid="{00000000-0010-0000-2C00-000007000000}" name="10-19"/>
    <tableColumn id="8" xr3:uid="{00000000-0010-0000-2C00-000008000000}" name="20+"/>
    <tableColumn id="9" xr3:uid="{00000000-0010-0000-2C00-000009000000}" name="Independent practice"/>
    <tableColumn id="10" xr3:uid="{00000000-0010-0000-2C00-00000A000000}" name="Multiples"/>
    <tableColumn id="11" xr3:uid="{00000000-0010-0000-2C00-00000B000000}" name="Joint venture partnership"/>
    <tableColumn id="12" xr3:uid="{00000000-0010-0000-2C00-00000C000000}" name="Franchise"/>
    <tableColumn id="13" xr3:uid="{00000000-0010-0000-2C00-00000D000000}" name="Owned and managed by GOC registered practitioner(s)"/>
    <tableColumn id="14" xr3:uid="{00000000-0010-0000-2C00-00000E000000}" name="Owned by GOC registered practitioner(s) but managed by &quot;lay&quot; employee(s)"/>
    <tableColumn id="15" xr3:uid="{00000000-0010-0000-2C00-00000F000000}" name="Owned by lay individual(s) but managed by GOC registered practitioner(s)"/>
    <tableColumn id="16" xr3:uid="{00000000-0010-0000-2C00-000010000000}" name="Owned and managed by &quot;lay&quot; individual(s)"/>
    <tableColumn id="17" xr3:uid="{00000000-0010-0000-2C00-000011000000}" name="England"/>
    <tableColumn id="18" xr3:uid="{00000000-0010-0000-2C00-000012000000}" name="Scotland"/>
    <tableColumn id="19" xr3:uid="{00000000-0010-0000-2C00-000013000000}" name="Wales"/>
    <tableColumn id="20" xr3:uid="{00000000-0010-0000-2C00-000014000000}" name="Northern Ireland"/>
    <tableColumn id="21" xr3:uid="{00000000-0010-0000-2C00-000015000000}" name="Outside of the UK"/>
    <tableColumn id="22" xr3:uid="{00000000-0010-0000-2C00-000016000000}" name="City"/>
    <tableColumn id="23" xr3:uid="{00000000-0010-0000-2C00-000017000000}" name="Town"/>
    <tableColumn id="24" xr3:uid="{00000000-0010-0000-2C00-000018000000}" name="Rural"/>
    <tableColumn id="25" xr3:uid="{00000000-0010-0000-2C00-000019000000}" name="Other (e.g. mobile)"/>
    <tableColumn id="26" xr3:uid="{00000000-0010-0000-2C00-00001A000000}" name="One site"/>
    <tableColumn id="27" xr3:uid="{00000000-0010-0000-2C00-00001B000000}" name="Multiple sites"/>
    <tableColumn id="28" xr3:uid="{00000000-0010-0000-2C00-00001C000000}" name="Less than 250k"/>
    <tableColumn id="29" xr3:uid="{00000000-0010-0000-2C00-00001D000000}" name="250k - &lt;500k"/>
    <tableColumn id="30" xr3:uid="{00000000-0010-0000-2C00-00001E000000}" name="500k - &lt;1 million"/>
    <tableColumn id="31" xr3:uid="{00000000-0010-0000-2C00-00001F000000}" name="1 million+"/>
  </tableColumns>
  <tableStyleInfo name="TableStyleLight6" showFirstColumn="1"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Table46" displayName="Table46" ref="A245:AE261" totalsRowShown="0">
  <tableColumns count="31">
    <tableColumn id="1" xr3:uid="{00000000-0010-0000-2D00-000001000000}" name="Column %_x000a_n"/>
    <tableColumn id="2" xr3:uid="{00000000-0010-0000-2D00-000002000000}" name="Total"/>
    <tableColumn id="3" xr3:uid="{00000000-0010-0000-2D00-000003000000}" name="Less than 10 years ago"/>
    <tableColumn id="4" xr3:uid="{00000000-0010-0000-2D00-000004000000}" name="Over 10 years ago"/>
    <tableColumn id="5" xr3:uid="{00000000-0010-0000-2D00-000005000000}" name="4 or fewer"/>
    <tableColumn id="6" xr3:uid="{00000000-0010-0000-2D00-000006000000}" name="5-9"/>
    <tableColumn id="7" xr3:uid="{00000000-0010-0000-2D00-000007000000}" name="10-19"/>
    <tableColumn id="8" xr3:uid="{00000000-0010-0000-2D00-000008000000}" name="20+"/>
    <tableColumn id="9" xr3:uid="{00000000-0010-0000-2D00-000009000000}" name="Independent practice"/>
    <tableColumn id="10" xr3:uid="{00000000-0010-0000-2D00-00000A000000}" name="Multiples"/>
    <tableColumn id="11" xr3:uid="{00000000-0010-0000-2D00-00000B000000}" name="Joint venture partnership"/>
    <tableColumn id="12" xr3:uid="{00000000-0010-0000-2D00-00000C000000}" name="Franchise"/>
    <tableColumn id="13" xr3:uid="{00000000-0010-0000-2D00-00000D000000}" name="Owned and managed by GOC registered practitioner(s)"/>
    <tableColumn id="14" xr3:uid="{00000000-0010-0000-2D00-00000E000000}" name="Owned by GOC registered practitioner(s) but managed by &quot;lay&quot; employee(s)"/>
    <tableColumn id="15" xr3:uid="{00000000-0010-0000-2D00-00000F000000}" name="Owned by lay individual(s) but managed by GOC registered practitioner(s)"/>
    <tableColumn id="16" xr3:uid="{00000000-0010-0000-2D00-000010000000}" name="Owned and managed by &quot;lay&quot; individual(s)"/>
    <tableColumn id="17" xr3:uid="{00000000-0010-0000-2D00-000011000000}" name="England"/>
    <tableColumn id="18" xr3:uid="{00000000-0010-0000-2D00-000012000000}" name="Scotland"/>
    <tableColumn id="19" xr3:uid="{00000000-0010-0000-2D00-000013000000}" name="Wales"/>
    <tableColumn id="20" xr3:uid="{00000000-0010-0000-2D00-000014000000}" name="Northern Ireland"/>
    <tableColumn id="21" xr3:uid="{00000000-0010-0000-2D00-000015000000}" name="Outside of the UK"/>
    <tableColumn id="22" xr3:uid="{00000000-0010-0000-2D00-000016000000}" name="City"/>
    <tableColumn id="23" xr3:uid="{00000000-0010-0000-2D00-000017000000}" name="Town"/>
    <tableColumn id="24" xr3:uid="{00000000-0010-0000-2D00-000018000000}" name="Rural"/>
    <tableColumn id="25" xr3:uid="{00000000-0010-0000-2D00-000019000000}" name="Other (e.g. mobile)"/>
    <tableColumn id="26" xr3:uid="{00000000-0010-0000-2D00-00001A000000}" name="One site"/>
    <tableColumn id="27" xr3:uid="{00000000-0010-0000-2D00-00001B000000}" name="Multiple sites"/>
    <tableColumn id="28" xr3:uid="{00000000-0010-0000-2D00-00001C000000}" name="Less than 250k"/>
    <tableColumn id="29" xr3:uid="{00000000-0010-0000-2D00-00001D000000}" name="250k - &lt;500k"/>
    <tableColumn id="30" xr3:uid="{00000000-0010-0000-2D00-00001E000000}" name="500k - &lt;1 million"/>
    <tableColumn id="31" xr3:uid="{00000000-0010-0000-2D00-00001F000000}" name="1 million+"/>
  </tableColumns>
  <tableStyleInfo name="TableStyleLight6" showFirstColumn="1"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Table47" displayName="Table47" ref="A270:AE296" totalsRowShown="0">
  <tableColumns count="31">
    <tableColumn id="1" xr3:uid="{00000000-0010-0000-2E00-000001000000}" name="Column %_x000a_n"/>
    <tableColumn id="2" xr3:uid="{00000000-0010-0000-2E00-000002000000}" name="Total"/>
    <tableColumn id="3" xr3:uid="{00000000-0010-0000-2E00-000003000000}" name="Less than 10 years ago"/>
    <tableColumn id="4" xr3:uid="{00000000-0010-0000-2E00-000004000000}" name="Over 10 years ago"/>
    <tableColumn id="5" xr3:uid="{00000000-0010-0000-2E00-000005000000}" name="4 or fewer"/>
    <tableColumn id="6" xr3:uid="{00000000-0010-0000-2E00-000006000000}" name="5-9"/>
    <tableColumn id="7" xr3:uid="{00000000-0010-0000-2E00-000007000000}" name="10-19"/>
    <tableColumn id="8" xr3:uid="{00000000-0010-0000-2E00-000008000000}" name="20+"/>
    <tableColumn id="9" xr3:uid="{00000000-0010-0000-2E00-000009000000}" name="Independent practice"/>
    <tableColumn id="10" xr3:uid="{00000000-0010-0000-2E00-00000A000000}" name="Multiples"/>
    <tableColumn id="11" xr3:uid="{00000000-0010-0000-2E00-00000B000000}" name="Joint venture partnership"/>
    <tableColumn id="12" xr3:uid="{00000000-0010-0000-2E00-00000C000000}" name="Franchise"/>
    <tableColumn id="13" xr3:uid="{00000000-0010-0000-2E00-00000D000000}" name="Owned and managed by GOC registered practitioner(s)"/>
    <tableColumn id="14" xr3:uid="{00000000-0010-0000-2E00-00000E000000}" name="Owned by GOC registered practitioner(s) but managed by &quot;lay&quot; employee(s)"/>
    <tableColumn id="15" xr3:uid="{00000000-0010-0000-2E00-00000F000000}" name="Owned by lay individual(s) but managed by GOC registered practitioner(s)"/>
    <tableColumn id="16" xr3:uid="{00000000-0010-0000-2E00-000010000000}" name="Owned and managed by &quot;lay&quot; individual(s)"/>
    <tableColumn id="17" xr3:uid="{00000000-0010-0000-2E00-000011000000}" name="England"/>
    <tableColumn id="18" xr3:uid="{00000000-0010-0000-2E00-000012000000}" name="Scotland"/>
    <tableColumn id="19" xr3:uid="{00000000-0010-0000-2E00-000013000000}" name="Wales"/>
    <tableColumn id="20" xr3:uid="{00000000-0010-0000-2E00-000014000000}" name="Northern Ireland"/>
    <tableColumn id="21" xr3:uid="{00000000-0010-0000-2E00-000015000000}" name="Outside of the UK"/>
    <tableColumn id="22" xr3:uid="{00000000-0010-0000-2E00-000016000000}" name="City"/>
    <tableColumn id="23" xr3:uid="{00000000-0010-0000-2E00-000017000000}" name="Town"/>
    <tableColumn id="24" xr3:uid="{00000000-0010-0000-2E00-000018000000}" name="Rural"/>
    <tableColumn id="25" xr3:uid="{00000000-0010-0000-2E00-000019000000}" name="Other (e.g. mobile)"/>
    <tableColumn id="26" xr3:uid="{00000000-0010-0000-2E00-00001A000000}" name="One site"/>
    <tableColumn id="27" xr3:uid="{00000000-0010-0000-2E00-00001B000000}" name="Multiple sites"/>
    <tableColumn id="28" xr3:uid="{00000000-0010-0000-2E00-00001C000000}" name="Less than 250k"/>
    <tableColumn id="29" xr3:uid="{00000000-0010-0000-2E00-00001D000000}" name="250k - &lt;500k"/>
    <tableColumn id="30" xr3:uid="{00000000-0010-0000-2E00-00001E000000}" name="500k - &lt;1 million"/>
    <tableColumn id="31" xr3:uid="{00000000-0010-0000-2E00-00001F000000}" name="1 million+"/>
  </tableColumns>
  <tableStyleInfo name="TableStyleLight6" showFirstColumn="1"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F8FB87D1-1E3B-46F9-B125-451E2E21EB5B}" name="Table48" displayName="Table48" ref="A3:E6" totalsRowShown="0">
  <tableColumns count="5">
    <tableColumn id="1" xr3:uid="{922420FE-2441-4F6E-916B-0634989818DB}" name="Average"/>
    <tableColumn id="2" xr3:uid="{49701373-444D-4738-AE92-BD45DABAE5C3}" name="Independent practice"/>
    <tableColumn id="3" xr3:uid="{53E09FC6-0BC4-4621-9DA9-D2DB22C06913}" name="Multiples"/>
    <tableColumn id="4" xr3:uid="{317CFE10-3756-450C-B913-BE3159FA2258}" name="Joint venture partnership"/>
    <tableColumn id="5" xr3:uid="{68873DEA-D659-4FCA-A697-592AC9E9075B}" name="Franchise"/>
  </tableColumns>
  <tableStyleInfo name="TableStyleLight6"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89:AE101" totalsRowShown="0">
  <tableColumns count="31">
    <tableColumn id="1" xr3:uid="{00000000-0010-0000-0400-000001000000}" name="Column %_x000a_n"/>
    <tableColumn id="2" xr3:uid="{00000000-0010-0000-0400-000002000000}" name="Total"/>
    <tableColumn id="3" xr3:uid="{00000000-0010-0000-0400-000003000000}" name="Less than 10 years ago"/>
    <tableColumn id="4" xr3:uid="{00000000-0010-0000-0400-000004000000}" name="Over 10 years ago"/>
    <tableColumn id="5" xr3:uid="{00000000-0010-0000-0400-000005000000}" name="4 or fewer"/>
    <tableColumn id="6" xr3:uid="{00000000-0010-0000-0400-000006000000}" name="5-9"/>
    <tableColumn id="7" xr3:uid="{00000000-0010-0000-0400-000007000000}" name="10-19"/>
    <tableColumn id="8" xr3:uid="{00000000-0010-0000-0400-000008000000}" name="20+"/>
    <tableColumn id="9" xr3:uid="{00000000-0010-0000-0400-000009000000}" name="Independent practice"/>
    <tableColumn id="10" xr3:uid="{00000000-0010-0000-0400-00000A000000}" name="Multiples"/>
    <tableColumn id="11" xr3:uid="{00000000-0010-0000-0400-00000B000000}" name="Joint venture partnership"/>
    <tableColumn id="12" xr3:uid="{00000000-0010-0000-0400-00000C000000}" name="Franchise"/>
    <tableColumn id="13" xr3:uid="{00000000-0010-0000-0400-00000D000000}" name="Owned and managed by GOC registered practitioner(s)"/>
    <tableColumn id="14" xr3:uid="{00000000-0010-0000-0400-00000E000000}" name="Owned by GOC registered practitioner(s) but managed by &quot;lay&quot; employee(s)"/>
    <tableColumn id="15" xr3:uid="{00000000-0010-0000-0400-00000F000000}" name="Owned by lay individual(s) but managed by GOC registered practitioner(s)"/>
    <tableColumn id="16" xr3:uid="{00000000-0010-0000-0400-000010000000}" name="Owned and managed by &quot;lay&quot; individual(s)"/>
    <tableColumn id="17" xr3:uid="{00000000-0010-0000-0400-000011000000}" name="England"/>
    <tableColumn id="18" xr3:uid="{00000000-0010-0000-0400-000012000000}" name="Scotland"/>
    <tableColumn id="19" xr3:uid="{00000000-0010-0000-0400-000013000000}" name="Wales"/>
    <tableColumn id="20" xr3:uid="{00000000-0010-0000-0400-000014000000}" name="Northern Ireland"/>
    <tableColumn id="21" xr3:uid="{00000000-0010-0000-0400-000015000000}" name="Outside of the UK"/>
    <tableColumn id="22" xr3:uid="{00000000-0010-0000-0400-000016000000}" name="City"/>
    <tableColumn id="23" xr3:uid="{00000000-0010-0000-0400-000017000000}" name="Town"/>
    <tableColumn id="24" xr3:uid="{00000000-0010-0000-0400-000018000000}" name="Rural"/>
    <tableColumn id="25" xr3:uid="{00000000-0010-0000-0400-000019000000}" name="Other (e.g. mobile)"/>
    <tableColumn id="26" xr3:uid="{00000000-0010-0000-0400-00001A000000}" name="One site"/>
    <tableColumn id="27" xr3:uid="{00000000-0010-0000-0400-00001B000000}" name="Multiple sites"/>
    <tableColumn id="28" xr3:uid="{00000000-0010-0000-0400-00001C000000}" name="Less than 250k"/>
    <tableColumn id="29" xr3:uid="{00000000-0010-0000-0400-00001D000000}" name="250k - &lt;500k"/>
    <tableColumn id="30" xr3:uid="{00000000-0010-0000-0400-00001E000000}" name="500k - &lt;1 million"/>
    <tableColumn id="31" xr3:uid="{00000000-0010-0000-0400-00001F000000}" name="1 million+"/>
  </tableColumns>
  <tableStyleInfo name="TableStyleLight6"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110:AE124" totalsRowShown="0">
  <tableColumns count="31">
    <tableColumn id="1" xr3:uid="{00000000-0010-0000-0500-000001000000}" name="Column %_x000a_n"/>
    <tableColumn id="2" xr3:uid="{00000000-0010-0000-0500-000002000000}" name="Total"/>
    <tableColumn id="3" xr3:uid="{00000000-0010-0000-0500-000003000000}" name="Less than 10 years ago"/>
    <tableColumn id="4" xr3:uid="{00000000-0010-0000-0500-000004000000}" name="Over 10 years ago"/>
    <tableColumn id="5" xr3:uid="{00000000-0010-0000-0500-000005000000}" name="4 or fewer"/>
    <tableColumn id="6" xr3:uid="{00000000-0010-0000-0500-000006000000}" name="5-9"/>
    <tableColumn id="7" xr3:uid="{00000000-0010-0000-0500-000007000000}" name="10-19"/>
    <tableColumn id="8" xr3:uid="{00000000-0010-0000-0500-000008000000}" name="20+"/>
    <tableColumn id="9" xr3:uid="{00000000-0010-0000-0500-000009000000}" name="Independent practice"/>
    <tableColumn id="10" xr3:uid="{00000000-0010-0000-0500-00000A000000}" name="Multiples"/>
    <tableColumn id="11" xr3:uid="{00000000-0010-0000-0500-00000B000000}" name="Joint venture partnership"/>
    <tableColumn id="12" xr3:uid="{00000000-0010-0000-0500-00000C000000}" name="Franchise"/>
    <tableColumn id="13" xr3:uid="{00000000-0010-0000-0500-00000D000000}" name="Owned and managed by GOC registered practitioner(s)"/>
    <tableColumn id="14" xr3:uid="{00000000-0010-0000-0500-00000E000000}" name="Owned by GOC registered practitioner(s) but managed by &quot;lay&quot; employee(s)"/>
    <tableColumn id="15" xr3:uid="{00000000-0010-0000-0500-00000F000000}" name="Owned by lay individual(s) but managed by GOC registered practitioner(s)"/>
    <tableColumn id="16" xr3:uid="{00000000-0010-0000-0500-000010000000}" name="Owned and managed by &quot;lay&quot; individual(s)"/>
    <tableColumn id="17" xr3:uid="{00000000-0010-0000-0500-000011000000}" name="England"/>
    <tableColumn id="18" xr3:uid="{00000000-0010-0000-0500-000012000000}" name="Scotland"/>
    <tableColumn id="19" xr3:uid="{00000000-0010-0000-0500-000013000000}" name="Wales"/>
    <tableColumn id="20" xr3:uid="{00000000-0010-0000-0500-000014000000}" name="Northern Ireland"/>
    <tableColumn id="21" xr3:uid="{00000000-0010-0000-0500-000015000000}" name="Outside of the UK"/>
    <tableColumn id="22" xr3:uid="{00000000-0010-0000-0500-000016000000}" name="City"/>
    <tableColumn id="23" xr3:uid="{00000000-0010-0000-0500-000017000000}" name="Town"/>
    <tableColumn id="24" xr3:uid="{00000000-0010-0000-0500-000018000000}" name="Rural"/>
    <tableColumn id="25" xr3:uid="{00000000-0010-0000-0500-000019000000}" name="Other (e.g. mobile)"/>
    <tableColumn id="26" xr3:uid="{00000000-0010-0000-0500-00001A000000}" name="One site"/>
    <tableColumn id="27" xr3:uid="{00000000-0010-0000-0500-00001B000000}" name="Multiple sites"/>
    <tableColumn id="28" xr3:uid="{00000000-0010-0000-0500-00001C000000}" name="Less than 250k"/>
    <tableColumn id="29" xr3:uid="{00000000-0010-0000-0500-00001D000000}" name="250k - &lt;500k"/>
    <tableColumn id="30" xr3:uid="{00000000-0010-0000-0500-00001E000000}" name="500k - &lt;1 million"/>
    <tableColumn id="31" xr3:uid="{00000000-0010-0000-0500-00001F000000}" name="1 million+"/>
  </tableColumns>
  <tableStyleInfo name="TableStyleLight6"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133:AE145" totalsRowShown="0">
  <tableColumns count="31">
    <tableColumn id="1" xr3:uid="{00000000-0010-0000-0600-000001000000}" name="Column %_x000a_n"/>
    <tableColumn id="2" xr3:uid="{00000000-0010-0000-0600-000002000000}" name="Total"/>
    <tableColumn id="3" xr3:uid="{00000000-0010-0000-0600-000003000000}" name="Less than 10 years ago"/>
    <tableColumn id="4" xr3:uid="{00000000-0010-0000-0600-000004000000}" name="Over 10 years ago"/>
    <tableColumn id="5" xr3:uid="{00000000-0010-0000-0600-000005000000}" name="4 or fewer"/>
    <tableColumn id="6" xr3:uid="{00000000-0010-0000-0600-000006000000}" name="5-9"/>
    <tableColumn id="7" xr3:uid="{00000000-0010-0000-0600-000007000000}" name="10-19"/>
    <tableColumn id="8" xr3:uid="{00000000-0010-0000-0600-000008000000}" name="20+"/>
    <tableColumn id="9" xr3:uid="{00000000-0010-0000-0600-000009000000}" name="Independent practice"/>
    <tableColumn id="10" xr3:uid="{00000000-0010-0000-0600-00000A000000}" name="Multiples"/>
    <tableColumn id="11" xr3:uid="{00000000-0010-0000-0600-00000B000000}" name="Joint venture partnership"/>
    <tableColumn id="12" xr3:uid="{00000000-0010-0000-0600-00000C000000}" name="Franchise"/>
    <tableColumn id="13" xr3:uid="{00000000-0010-0000-0600-00000D000000}" name="Owned and managed by GOC registered practitioner(s)"/>
    <tableColumn id="14" xr3:uid="{00000000-0010-0000-0600-00000E000000}" name="Owned by GOC registered practitioner(s) but managed by &quot;lay&quot; employee(s)"/>
    <tableColumn id="15" xr3:uid="{00000000-0010-0000-0600-00000F000000}" name="Owned by lay individual(s) but managed by GOC registered practitioner(s)"/>
    <tableColumn id="16" xr3:uid="{00000000-0010-0000-0600-000010000000}" name="Owned and managed by &quot;lay&quot; individual(s)"/>
    <tableColumn id="17" xr3:uid="{00000000-0010-0000-0600-000011000000}" name="England"/>
    <tableColumn id="18" xr3:uid="{00000000-0010-0000-0600-000012000000}" name="Scotland"/>
    <tableColumn id="19" xr3:uid="{00000000-0010-0000-0600-000013000000}" name="Wales"/>
    <tableColumn id="20" xr3:uid="{00000000-0010-0000-0600-000014000000}" name="Northern Ireland"/>
    <tableColumn id="21" xr3:uid="{00000000-0010-0000-0600-000015000000}" name="Outside of the UK"/>
    <tableColumn id="22" xr3:uid="{00000000-0010-0000-0600-000016000000}" name="City"/>
    <tableColumn id="23" xr3:uid="{00000000-0010-0000-0600-000017000000}" name="Town"/>
    <tableColumn id="24" xr3:uid="{00000000-0010-0000-0600-000018000000}" name="Rural"/>
    <tableColumn id="25" xr3:uid="{00000000-0010-0000-0600-000019000000}" name="Other (e.g. mobile)"/>
    <tableColumn id="26" xr3:uid="{00000000-0010-0000-0600-00001A000000}" name="One site"/>
    <tableColumn id="27" xr3:uid="{00000000-0010-0000-0600-00001B000000}" name="Multiple sites"/>
    <tableColumn id="28" xr3:uid="{00000000-0010-0000-0600-00001C000000}" name="Less than 250k"/>
    <tableColumn id="29" xr3:uid="{00000000-0010-0000-0600-00001D000000}" name="250k - &lt;500k"/>
    <tableColumn id="30" xr3:uid="{00000000-0010-0000-0600-00001E000000}" name="500k - &lt;1 million"/>
    <tableColumn id="31" xr3:uid="{00000000-0010-0000-0600-00001F000000}" name="1 million+"/>
  </tableColumns>
  <tableStyleInfo name="TableStyleLight6"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154:AE162" totalsRowShown="0">
  <tableColumns count="31">
    <tableColumn id="1" xr3:uid="{00000000-0010-0000-0700-000001000000}" name="Column %_x000a_n"/>
    <tableColumn id="2" xr3:uid="{00000000-0010-0000-0700-000002000000}" name="Total"/>
    <tableColumn id="3" xr3:uid="{00000000-0010-0000-0700-000003000000}" name="Less than 10 years ago"/>
    <tableColumn id="4" xr3:uid="{00000000-0010-0000-0700-000004000000}" name="Over 10 years ago"/>
    <tableColumn id="5" xr3:uid="{00000000-0010-0000-0700-000005000000}" name="4 or fewer"/>
    <tableColumn id="6" xr3:uid="{00000000-0010-0000-0700-000006000000}" name="5-9"/>
    <tableColumn id="7" xr3:uid="{00000000-0010-0000-0700-000007000000}" name="10-19"/>
    <tableColumn id="8" xr3:uid="{00000000-0010-0000-0700-000008000000}" name="20+"/>
    <tableColumn id="9" xr3:uid="{00000000-0010-0000-0700-000009000000}" name="Independent practice"/>
    <tableColumn id="10" xr3:uid="{00000000-0010-0000-0700-00000A000000}" name="Multiples"/>
    <tableColumn id="11" xr3:uid="{00000000-0010-0000-0700-00000B000000}" name="Joint venture partnership"/>
    <tableColumn id="12" xr3:uid="{00000000-0010-0000-0700-00000C000000}" name="Franchise"/>
    <tableColumn id="13" xr3:uid="{00000000-0010-0000-0700-00000D000000}" name="Owned and managed by GOC registered practitioner(s)"/>
    <tableColumn id="14" xr3:uid="{00000000-0010-0000-0700-00000E000000}" name="Owned by GOC registered practitioner(s) but managed by &quot;lay&quot; employee(s)"/>
    <tableColumn id="15" xr3:uid="{00000000-0010-0000-0700-00000F000000}" name="Owned by lay individual(s) but managed by GOC registered practitioner(s)"/>
    <tableColumn id="16" xr3:uid="{00000000-0010-0000-0700-000010000000}" name="Owned and managed by &quot;lay&quot; individual(s)"/>
    <tableColumn id="17" xr3:uid="{00000000-0010-0000-0700-000011000000}" name="England"/>
    <tableColumn id="18" xr3:uid="{00000000-0010-0000-0700-000012000000}" name="Scotland"/>
    <tableColumn id="19" xr3:uid="{00000000-0010-0000-0700-000013000000}" name="Wales"/>
    <tableColumn id="20" xr3:uid="{00000000-0010-0000-0700-000014000000}" name="Northern Ireland"/>
    <tableColumn id="21" xr3:uid="{00000000-0010-0000-0700-000015000000}" name="Outside of the UK"/>
    <tableColumn id="22" xr3:uid="{00000000-0010-0000-0700-000016000000}" name="City"/>
    <tableColumn id="23" xr3:uid="{00000000-0010-0000-0700-000017000000}" name="Town"/>
    <tableColumn id="24" xr3:uid="{00000000-0010-0000-0700-000018000000}" name="Rural"/>
    <tableColumn id="25" xr3:uid="{00000000-0010-0000-0700-000019000000}" name="Other (e.g. mobile)"/>
    <tableColumn id="26" xr3:uid="{00000000-0010-0000-0700-00001A000000}" name="One site"/>
    <tableColumn id="27" xr3:uid="{00000000-0010-0000-0700-00001B000000}" name="Multiple sites"/>
    <tableColumn id="28" xr3:uid="{00000000-0010-0000-0700-00001C000000}" name="Less than 250k"/>
    <tableColumn id="29" xr3:uid="{00000000-0010-0000-0700-00001D000000}" name="250k - &lt;500k"/>
    <tableColumn id="30" xr3:uid="{00000000-0010-0000-0700-00001E000000}" name="500k - &lt;1 million"/>
    <tableColumn id="31" xr3:uid="{00000000-0010-0000-0700-00001F000000}" name="1 million+"/>
  </tableColumns>
  <tableStyleInfo name="TableStyleLight6"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171:AE183" totalsRowShown="0">
  <tableColumns count="31">
    <tableColumn id="1" xr3:uid="{00000000-0010-0000-0800-000001000000}" name="Column %_x000a_n"/>
    <tableColumn id="2" xr3:uid="{00000000-0010-0000-0800-000002000000}" name="Total"/>
    <tableColumn id="3" xr3:uid="{00000000-0010-0000-0800-000003000000}" name="Less than 10 years ago"/>
    <tableColumn id="4" xr3:uid="{00000000-0010-0000-0800-000004000000}" name="Over 10 years ago"/>
    <tableColumn id="5" xr3:uid="{00000000-0010-0000-0800-000005000000}" name="4 or fewer"/>
    <tableColumn id="6" xr3:uid="{00000000-0010-0000-0800-000006000000}" name="5-9"/>
    <tableColumn id="7" xr3:uid="{00000000-0010-0000-0800-000007000000}" name="10-19"/>
    <tableColumn id="8" xr3:uid="{00000000-0010-0000-0800-000008000000}" name="20+"/>
    <tableColumn id="9" xr3:uid="{00000000-0010-0000-0800-000009000000}" name="Independent practice"/>
    <tableColumn id="10" xr3:uid="{00000000-0010-0000-0800-00000A000000}" name="Multiples"/>
    <tableColumn id="11" xr3:uid="{00000000-0010-0000-0800-00000B000000}" name="Joint venture partnership"/>
    <tableColumn id="12" xr3:uid="{00000000-0010-0000-0800-00000C000000}" name="Franchise"/>
    <tableColumn id="13" xr3:uid="{00000000-0010-0000-0800-00000D000000}" name="Owned and managed by GOC registered practitioner(s)"/>
    <tableColumn id="14" xr3:uid="{00000000-0010-0000-0800-00000E000000}" name="Owned by GOC registered practitioner(s) but managed by &quot;lay&quot; employee(s)"/>
    <tableColumn id="15" xr3:uid="{00000000-0010-0000-0800-00000F000000}" name="Owned by lay individual(s) but managed by GOC registered practitioner(s)"/>
    <tableColumn id="16" xr3:uid="{00000000-0010-0000-0800-000010000000}" name="Owned and managed by &quot;lay&quot; individual(s)"/>
    <tableColumn id="17" xr3:uid="{00000000-0010-0000-0800-000011000000}" name="England"/>
    <tableColumn id="18" xr3:uid="{00000000-0010-0000-0800-000012000000}" name="Scotland"/>
    <tableColumn id="19" xr3:uid="{00000000-0010-0000-0800-000013000000}" name="Wales"/>
    <tableColumn id="20" xr3:uid="{00000000-0010-0000-0800-000014000000}" name="Northern Ireland"/>
    <tableColumn id="21" xr3:uid="{00000000-0010-0000-0800-000015000000}" name="Outside of the UK"/>
    <tableColumn id="22" xr3:uid="{00000000-0010-0000-0800-000016000000}" name="City"/>
    <tableColumn id="23" xr3:uid="{00000000-0010-0000-0800-000017000000}" name="Town"/>
    <tableColumn id="24" xr3:uid="{00000000-0010-0000-0800-000018000000}" name="Rural"/>
    <tableColumn id="25" xr3:uid="{00000000-0010-0000-0800-000019000000}" name="Other (e.g. mobile)"/>
    <tableColumn id="26" xr3:uid="{00000000-0010-0000-0800-00001A000000}" name="One site"/>
    <tableColumn id="27" xr3:uid="{00000000-0010-0000-0800-00001B000000}" name="Multiple sites"/>
    <tableColumn id="28" xr3:uid="{00000000-0010-0000-0800-00001C000000}" name="Less than 250k"/>
    <tableColumn id="29" xr3:uid="{00000000-0010-0000-0800-00001D000000}" name="250k - &lt;500k"/>
    <tableColumn id="30" xr3:uid="{00000000-0010-0000-0800-00001E000000}" name="500k - &lt;1 million"/>
    <tableColumn id="31" xr3:uid="{00000000-0010-0000-0800-00001F000000}" name="1 million+"/>
  </tableColumns>
  <tableStyleInfo name="TableStyleLight6"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table" Target="../tables/table10.xml"/><Relationship Id="rId5" Type="http://schemas.openxmlformats.org/officeDocument/2006/relationships/table" Target="../tables/table14.xml"/><Relationship Id="rId4" Type="http://schemas.openxmlformats.org/officeDocument/2006/relationships/table" Target="../tables/table13.xml"/></Relationships>
</file>

<file path=xl/worksheets/_rels/sheet5.xml.rels><?xml version="1.0" encoding="UTF-8" standalone="yes"?>
<Relationships xmlns="http://schemas.openxmlformats.org/package/2006/relationships"><Relationship Id="rId8" Type="http://schemas.openxmlformats.org/officeDocument/2006/relationships/table" Target="../tables/table22.xml"/><Relationship Id="rId3" Type="http://schemas.openxmlformats.org/officeDocument/2006/relationships/table" Target="../tables/table17.xml"/><Relationship Id="rId7" Type="http://schemas.openxmlformats.org/officeDocument/2006/relationships/table" Target="../tables/table21.xml"/><Relationship Id="rId2" Type="http://schemas.openxmlformats.org/officeDocument/2006/relationships/table" Target="../tables/table16.xml"/><Relationship Id="rId1" Type="http://schemas.openxmlformats.org/officeDocument/2006/relationships/table" Target="../tables/table15.xml"/><Relationship Id="rId6" Type="http://schemas.openxmlformats.org/officeDocument/2006/relationships/table" Target="../tables/table20.xml"/><Relationship Id="rId5" Type="http://schemas.openxmlformats.org/officeDocument/2006/relationships/table" Target="../tables/table19.xml"/><Relationship Id="rId4" Type="http://schemas.openxmlformats.org/officeDocument/2006/relationships/table" Target="../tables/table18.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table" Target="../tables/table24.xml"/><Relationship Id="rId1" Type="http://schemas.openxmlformats.org/officeDocument/2006/relationships/table" Target="../tables/table23.xml"/><Relationship Id="rId6" Type="http://schemas.openxmlformats.org/officeDocument/2006/relationships/table" Target="../tables/table28.xml"/><Relationship Id="rId5" Type="http://schemas.openxmlformats.org/officeDocument/2006/relationships/table" Target="../tables/table27.xml"/><Relationship Id="rId4" Type="http://schemas.openxmlformats.org/officeDocument/2006/relationships/table" Target="../tables/table26.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6.xml"/><Relationship Id="rId3" Type="http://schemas.openxmlformats.org/officeDocument/2006/relationships/table" Target="../tables/table31.xml"/><Relationship Id="rId7" Type="http://schemas.openxmlformats.org/officeDocument/2006/relationships/table" Target="../tables/table35.xml"/><Relationship Id="rId2" Type="http://schemas.openxmlformats.org/officeDocument/2006/relationships/table" Target="../tables/table30.xml"/><Relationship Id="rId1" Type="http://schemas.openxmlformats.org/officeDocument/2006/relationships/table" Target="../tables/table29.xml"/><Relationship Id="rId6" Type="http://schemas.openxmlformats.org/officeDocument/2006/relationships/table" Target="../tables/table34.xml"/><Relationship Id="rId5" Type="http://schemas.openxmlformats.org/officeDocument/2006/relationships/table" Target="../tables/table33.xml"/><Relationship Id="rId4" Type="http://schemas.openxmlformats.org/officeDocument/2006/relationships/table" Target="../tables/table32.xml"/></Relationships>
</file>

<file path=xl/worksheets/_rels/sheet8.xml.rels><?xml version="1.0" encoding="UTF-8" standalone="yes"?>
<Relationships xmlns="http://schemas.openxmlformats.org/package/2006/relationships"><Relationship Id="rId8" Type="http://schemas.openxmlformats.org/officeDocument/2006/relationships/table" Target="../tables/table44.xml"/><Relationship Id="rId3" Type="http://schemas.openxmlformats.org/officeDocument/2006/relationships/table" Target="../tables/table39.xml"/><Relationship Id="rId7" Type="http://schemas.openxmlformats.org/officeDocument/2006/relationships/table" Target="../tables/table43.xml"/><Relationship Id="rId2" Type="http://schemas.openxmlformats.org/officeDocument/2006/relationships/table" Target="../tables/table38.xml"/><Relationship Id="rId1" Type="http://schemas.openxmlformats.org/officeDocument/2006/relationships/table" Target="../tables/table37.xml"/><Relationship Id="rId6" Type="http://schemas.openxmlformats.org/officeDocument/2006/relationships/table" Target="../tables/table42.xml"/><Relationship Id="rId11" Type="http://schemas.openxmlformats.org/officeDocument/2006/relationships/table" Target="../tables/table47.xml"/><Relationship Id="rId5" Type="http://schemas.openxmlformats.org/officeDocument/2006/relationships/table" Target="../tables/table41.xml"/><Relationship Id="rId10" Type="http://schemas.openxmlformats.org/officeDocument/2006/relationships/table" Target="../tables/table46.xml"/><Relationship Id="rId4" Type="http://schemas.openxmlformats.org/officeDocument/2006/relationships/table" Target="../tables/table40.xml"/><Relationship Id="rId9" Type="http://schemas.openxmlformats.org/officeDocument/2006/relationships/table" Target="../tables/table4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4B2A2-A578-4369-BE08-8D992880A0E1}">
  <dimension ref="B1:B23"/>
  <sheetViews>
    <sheetView tabSelected="1" topLeftCell="B1" workbookViewId="0">
      <selection activeCell="B15" sqref="B15"/>
    </sheetView>
  </sheetViews>
  <sheetFormatPr defaultRowHeight="14.5" x14ac:dyDescent="0.35"/>
  <cols>
    <col min="1" max="1" width="2.26953125" customWidth="1"/>
    <col min="2" max="2" width="172.7265625" customWidth="1"/>
  </cols>
  <sheetData>
    <row r="1" spans="2:2" x14ac:dyDescent="0.35">
      <c r="B1" s="17" t="s">
        <v>502</v>
      </c>
    </row>
    <row r="2" spans="2:2" x14ac:dyDescent="0.35">
      <c r="B2" s="18" t="s">
        <v>522</v>
      </c>
    </row>
    <row r="3" spans="2:2" x14ac:dyDescent="0.35">
      <c r="B3" s="18" t="s">
        <v>521</v>
      </c>
    </row>
    <row r="4" spans="2:2" x14ac:dyDescent="0.35">
      <c r="B4" s="18" t="s">
        <v>520</v>
      </c>
    </row>
    <row r="5" spans="2:2" x14ac:dyDescent="0.35">
      <c r="B5" s="18"/>
    </row>
    <row r="6" spans="2:2" x14ac:dyDescent="0.35">
      <c r="B6" s="18"/>
    </row>
    <row r="7" spans="2:2" x14ac:dyDescent="0.35">
      <c r="B7" s="17" t="s">
        <v>503</v>
      </c>
    </row>
    <row r="8" spans="2:2" x14ac:dyDescent="0.35">
      <c r="B8" s="18" t="s">
        <v>504</v>
      </c>
    </row>
    <row r="9" spans="2:2" x14ac:dyDescent="0.35">
      <c r="B9" s="18" t="s">
        <v>505</v>
      </c>
    </row>
    <row r="10" spans="2:2" x14ac:dyDescent="0.35">
      <c r="B10" s="18" t="s">
        <v>506</v>
      </c>
    </row>
    <row r="11" spans="2:2" x14ac:dyDescent="0.35">
      <c r="B11" s="18" t="s">
        <v>507</v>
      </c>
    </row>
    <row r="12" spans="2:2" x14ac:dyDescent="0.35">
      <c r="B12" s="18" t="s">
        <v>508</v>
      </c>
    </row>
    <row r="13" spans="2:2" x14ac:dyDescent="0.35">
      <c r="B13" s="18" t="s">
        <v>509</v>
      </c>
    </row>
    <row r="14" spans="2:2" x14ac:dyDescent="0.35">
      <c r="B14" s="18" t="s">
        <v>510</v>
      </c>
    </row>
    <row r="15" spans="2:2" x14ac:dyDescent="0.35">
      <c r="B15" s="18" t="s">
        <v>511</v>
      </c>
    </row>
    <row r="16" spans="2:2" x14ac:dyDescent="0.35">
      <c r="B16" s="18" t="s">
        <v>512</v>
      </c>
    </row>
    <row r="17" spans="2:2" x14ac:dyDescent="0.35">
      <c r="B17" s="18" t="s">
        <v>513</v>
      </c>
    </row>
    <row r="18" spans="2:2" x14ac:dyDescent="0.35">
      <c r="B18" s="18" t="s">
        <v>514</v>
      </c>
    </row>
    <row r="19" spans="2:2" x14ac:dyDescent="0.35">
      <c r="B19" s="18" t="s">
        <v>515</v>
      </c>
    </row>
    <row r="20" spans="2:2" x14ac:dyDescent="0.35">
      <c r="B20" s="18" t="s">
        <v>516</v>
      </c>
    </row>
    <row r="21" spans="2:2" x14ac:dyDescent="0.35">
      <c r="B21" s="18" t="s">
        <v>517</v>
      </c>
    </row>
    <row r="22" spans="2:2" x14ac:dyDescent="0.35">
      <c r="B22" s="18"/>
    </row>
    <row r="23" spans="2:2" x14ac:dyDescent="0.35">
      <c r="B23" s="18" t="s">
        <v>518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6"/>
  <sheetViews>
    <sheetView workbookViewId="0">
      <selection activeCell="B3" sqref="B3"/>
    </sheetView>
  </sheetViews>
  <sheetFormatPr defaultRowHeight="14.5" x14ac:dyDescent="0.35"/>
  <cols>
    <col min="1" max="1" width="2.54296875" customWidth="1"/>
    <col min="2" max="2" width="80" bestFit="1" customWidth="1"/>
  </cols>
  <sheetData>
    <row r="1" spans="1:2" ht="18.5" x14ac:dyDescent="0.45">
      <c r="A1" s="21" t="s">
        <v>0</v>
      </c>
      <c r="B1" s="22"/>
    </row>
    <row r="2" spans="1:2" x14ac:dyDescent="0.35">
      <c r="B2" s="1" t="s">
        <v>2</v>
      </c>
    </row>
    <row r="3" spans="1:2" x14ac:dyDescent="0.35">
      <c r="A3" s="20"/>
      <c r="B3" s="2" t="s">
        <v>3</v>
      </c>
    </row>
    <row r="4" spans="1:2" x14ac:dyDescent="0.35">
      <c r="A4" s="20"/>
      <c r="B4" s="2" t="s">
        <v>4</v>
      </c>
    </row>
    <row r="5" spans="1:2" x14ac:dyDescent="0.35">
      <c r="A5" s="20"/>
      <c r="B5" s="2" t="s">
        <v>5</v>
      </c>
    </row>
    <row r="6" spans="1:2" x14ac:dyDescent="0.35">
      <c r="A6" s="20"/>
      <c r="B6" s="2" t="s">
        <v>6</v>
      </c>
    </row>
    <row r="7" spans="1:2" x14ac:dyDescent="0.35">
      <c r="A7" s="20"/>
      <c r="B7" s="2" t="s">
        <v>7</v>
      </c>
    </row>
    <row r="8" spans="1:2" x14ac:dyDescent="0.35">
      <c r="A8" s="20"/>
      <c r="B8" s="2" t="s">
        <v>8</v>
      </c>
    </row>
    <row r="9" spans="1:2" x14ac:dyDescent="0.35">
      <c r="A9" s="20"/>
      <c r="B9" s="2" t="s">
        <v>9</v>
      </c>
    </row>
    <row r="10" spans="1:2" x14ac:dyDescent="0.35">
      <c r="A10" s="20"/>
      <c r="B10" s="2" t="s">
        <v>10</v>
      </c>
    </row>
    <row r="11" spans="1:2" x14ac:dyDescent="0.35">
      <c r="A11" s="20"/>
      <c r="B11" s="2" t="s">
        <v>11</v>
      </c>
    </row>
    <row r="12" spans="1:2" x14ac:dyDescent="0.35">
      <c r="B12" s="1" t="s">
        <v>12</v>
      </c>
    </row>
    <row r="13" spans="1:2" x14ac:dyDescent="0.35">
      <c r="A13" s="20"/>
      <c r="B13" s="2" t="s">
        <v>13</v>
      </c>
    </row>
    <row r="14" spans="1:2" x14ac:dyDescent="0.35">
      <c r="A14" s="20"/>
      <c r="B14" s="2" t="s">
        <v>14</v>
      </c>
    </row>
    <row r="15" spans="1:2" x14ac:dyDescent="0.35">
      <c r="A15" s="20"/>
      <c r="B15" s="2" t="s">
        <v>15</v>
      </c>
    </row>
    <row r="16" spans="1:2" x14ac:dyDescent="0.35">
      <c r="A16" s="20"/>
      <c r="B16" s="2" t="s">
        <v>16</v>
      </c>
    </row>
    <row r="17" spans="1:2" x14ac:dyDescent="0.35">
      <c r="A17" s="20"/>
      <c r="B17" s="2" t="s">
        <v>17</v>
      </c>
    </row>
    <row r="18" spans="1:2" x14ac:dyDescent="0.35">
      <c r="B18" s="1" t="s">
        <v>18</v>
      </c>
    </row>
    <row r="19" spans="1:2" x14ac:dyDescent="0.35">
      <c r="A19" s="20"/>
      <c r="B19" s="2" t="s">
        <v>19</v>
      </c>
    </row>
    <row r="20" spans="1:2" x14ac:dyDescent="0.35">
      <c r="A20" s="20"/>
      <c r="B20" s="2" t="s">
        <v>20</v>
      </c>
    </row>
    <row r="21" spans="1:2" x14ac:dyDescent="0.35">
      <c r="A21" s="20"/>
      <c r="B21" s="2" t="s">
        <v>21</v>
      </c>
    </row>
    <row r="22" spans="1:2" x14ac:dyDescent="0.35">
      <c r="A22" s="20"/>
      <c r="B22" s="2" t="s">
        <v>22</v>
      </c>
    </row>
    <row r="23" spans="1:2" x14ac:dyDescent="0.35">
      <c r="A23" s="20"/>
      <c r="B23" s="2" t="s">
        <v>23</v>
      </c>
    </row>
    <row r="24" spans="1:2" x14ac:dyDescent="0.35">
      <c r="A24" s="20"/>
      <c r="B24" s="2" t="s">
        <v>24</v>
      </c>
    </row>
    <row r="25" spans="1:2" x14ac:dyDescent="0.35">
      <c r="A25" s="20"/>
      <c r="B25" s="2" t="s">
        <v>25</v>
      </c>
    </row>
    <row r="26" spans="1:2" x14ac:dyDescent="0.35">
      <c r="A26" s="20"/>
      <c r="B26" s="2" t="s">
        <v>26</v>
      </c>
    </row>
    <row r="27" spans="1:2" x14ac:dyDescent="0.35">
      <c r="B27" s="1" t="s">
        <v>27</v>
      </c>
    </row>
    <row r="28" spans="1:2" x14ac:dyDescent="0.35">
      <c r="A28" s="20"/>
      <c r="B28" s="2" t="s">
        <v>28</v>
      </c>
    </row>
    <row r="29" spans="1:2" x14ac:dyDescent="0.35">
      <c r="A29" s="20"/>
      <c r="B29" s="2" t="s">
        <v>29</v>
      </c>
    </row>
    <row r="30" spans="1:2" x14ac:dyDescent="0.35">
      <c r="A30" s="20"/>
      <c r="B30" s="2" t="s">
        <v>30</v>
      </c>
    </row>
    <row r="31" spans="1:2" x14ac:dyDescent="0.35">
      <c r="A31" s="20"/>
      <c r="B31" s="2" t="s">
        <v>31</v>
      </c>
    </row>
    <row r="32" spans="1:2" x14ac:dyDescent="0.35">
      <c r="A32" s="20"/>
      <c r="B32" s="2" t="s">
        <v>32</v>
      </c>
    </row>
    <row r="33" spans="1:2" x14ac:dyDescent="0.35">
      <c r="A33" s="20"/>
      <c r="B33" s="2" t="s">
        <v>33</v>
      </c>
    </row>
    <row r="34" spans="1:2" x14ac:dyDescent="0.35">
      <c r="B34" s="1" t="s">
        <v>34</v>
      </c>
    </row>
    <row r="35" spans="1:2" x14ac:dyDescent="0.35">
      <c r="A35" s="20"/>
      <c r="B35" s="2" t="s">
        <v>35</v>
      </c>
    </row>
    <row r="36" spans="1:2" x14ac:dyDescent="0.35">
      <c r="A36" s="20"/>
      <c r="B36" s="2" t="s">
        <v>36</v>
      </c>
    </row>
    <row r="37" spans="1:2" x14ac:dyDescent="0.35">
      <c r="A37" s="20"/>
      <c r="B37" s="2" t="s">
        <v>37</v>
      </c>
    </row>
    <row r="38" spans="1:2" x14ac:dyDescent="0.35">
      <c r="A38" s="20"/>
      <c r="B38" s="2" t="s">
        <v>38</v>
      </c>
    </row>
    <row r="39" spans="1:2" x14ac:dyDescent="0.35">
      <c r="A39" s="20"/>
      <c r="B39" s="2" t="s">
        <v>39</v>
      </c>
    </row>
    <row r="40" spans="1:2" x14ac:dyDescent="0.35">
      <c r="A40" s="20"/>
      <c r="B40" s="2" t="s">
        <v>40</v>
      </c>
    </row>
    <row r="41" spans="1:2" x14ac:dyDescent="0.35">
      <c r="A41" s="20"/>
      <c r="B41" s="2" t="s">
        <v>41</v>
      </c>
    </row>
    <row r="42" spans="1:2" x14ac:dyDescent="0.35">
      <c r="A42" s="20"/>
      <c r="B42" s="2" t="s">
        <v>42</v>
      </c>
    </row>
    <row r="43" spans="1:2" x14ac:dyDescent="0.35">
      <c r="B43" s="1" t="s">
        <v>43</v>
      </c>
    </row>
    <row r="44" spans="1:2" x14ac:dyDescent="0.35">
      <c r="A44" s="20"/>
      <c r="B44" s="2" t="s">
        <v>44</v>
      </c>
    </row>
    <row r="45" spans="1:2" x14ac:dyDescent="0.35">
      <c r="A45" s="20"/>
      <c r="B45" s="2" t="s">
        <v>45</v>
      </c>
    </row>
    <row r="46" spans="1:2" x14ac:dyDescent="0.35">
      <c r="A46" s="20"/>
      <c r="B46" s="2" t="s">
        <v>46</v>
      </c>
    </row>
    <row r="47" spans="1:2" x14ac:dyDescent="0.35">
      <c r="A47" s="20"/>
      <c r="B47" s="2" t="s">
        <v>47</v>
      </c>
    </row>
    <row r="48" spans="1:2" x14ac:dyDescent="0.35">
      <c r="A48" s="20"/>
      <c r="B48" s="2" t="s">
        <v>48</v>
      </c>
    </row>
    <row r="49" spans="1:2" x14ac:dyDescent="0.35">
      <c r="A49" s="20"/>
      <c r="B49" s="2" t="s">
        <v>49</v>
      </c>
    </row>
    <row r="50" spans="1:2" x14ac:dyDescent="0.35">
      <c r="A50" s="20"/>
      <c r="B50" s="2" t="s">
        <v>50</v>
      </c>
    </row>
    <row r="51" spans="1:2" x14ac:dyDescent="0.35">
      <c r="A51" s="20"/>
      <c r="B51" s="2" t="s">
        <v>51</v>
      </c>
    </row>
    <row r="52" spans="1:2" x14ac:dyDescent="0.35">
      <c r="A52" s="20"/>
      <c r="B52" s="2" t="s">
        <v>52</v>
      </c>
    </row>
    <row r="53" spans="1:2" x14ac:dyDescent="0.35">
      <c r="A53" s="20"/>
      <c r="B53" s="2" t="s">
        <v>53</v>
      </c>
    </row>
    <row r="54" spans="1:2" x14ac:dyDescent="0.35">
      <c r="A54" s="20"/>
      <c r="B54" s="2" t="s">
        <v>54</v>
      </c>
    </row>
    <row r="55" spans="1:2" x14ac:dyDescent="0.35">
      <c r="B55" s="1" t="s">
        <v>519</v>
      </c>
    </row>
    <row r="56" spans="1:2" x14ac:dyDescent="0.35">
      <c r="B56" s="19" t="s">
        <v>499</v>
      </c>
    </row>
  </sheetData>
  <mergeCells count="7">
    <mergeCell ref="A35:A42"/>
    <mergeCell ref="A44:A54"/>
    <mergeCell ref="A1:B1"/>
    <mergeCell ref="A3:A11"/>
    <mergeCell ref="A13:A17"/>
    <mergeCell ref="A19:A26"/>
    <mergeCell ref="A28:A33"/>
  </mergeCells>
  <dataValidations count="1">
    <dataValidation allowBlank="1" error="00000000-0000-0000-0000-000000000000" sqref="A1" xr:uid="{00000000-0002-0000-0000-000000000000}"/>
  </dataValidations>
  <hyperlinks>
    <hyperlink ref="B3" location="'About your business'!A2:AE22" display="Q1: How long ago was your business established? by Business demographics" xr:uid="{00000000-0004-0000-0000-000000000000}"/>
    <hyperlink ref="B4" location="'About your business'!A27:AE38" display="Q2. How many people in total are currently employed in your business? As a reminder, please answer the question based on the business that you own or manage (for example, if you own a franchise, answer in relation to your franchise rather by Business demographics" xr:uid="{00000000-0004-0000-0000-000001000000}"/>
    <hyperlink ref="B5" location="'About your business'!A43:AE59" display="Q2. How many people in total are currently employed in your business? by Business demographics" xr:uid="{00000000-0004-0000-0000-000002000000}"/>
    <hyperlink ref="B6" location="'About your business'!A64:AE82" display="Q3: Which of the following best describes your business structure? by Business demographics" xr:uid="{00000000-0004-0000-0000-000003000000}"/>
    <hyperlink ref="B7" location="'About your business'!A87:AE103" display="Q4: Which of the following best describes your ownership and management structure? by Business demographics" xr:uid="{00000000-0004-0000-0000-000004000000}"/>
    <hyperlink ref="B8" location="'About your business'!A108:AE126" display="Q5. Where does your business operate? by Business demographics" xr:uid="{00000000-0004-0000-0000-000005000000}"/>
    <hyperlink ref="B9" location="'About your business'!A131:AE147" display="Q6. In which type of locations does your business serve patients? by Business demographics" xr:uid="{00000000-0004-0000-0000-000006000000}"/>
    <hyperlink ref="B10" location="'About your business'!A152:AE164" display="Q7: How many practices/sites does your business currently operate? by Business demographics" xr:uid="{00000000-0004-0000-0000-000007000000}"/>
    <hyperlink ref="B11" location="'About your business'!A169:AE185" display="Q8: Please indicate below the approximate turnover of your business in the most recent completed financial year. All figures below indicate yearly turnover in £. by Business demographics" xr:uid="{00000000-0004-0000-0000-000008000000}"/>
    <hyperlink ref="B13" location="'Services'!A2:CM45" display="Q10. Which of the following services does your business currently provide, or plans to offer in the future? by Business demographics" xr:uid="{00000000-0004-0000-0000-000009000000}"/>
    <hyperlink ref="B14" location="'Services'!A50:AE62" display="Q11: Does your business hold a contract with NHS England and/or is it on a health board ophthalmic list (in Wales, Scotland or Northern Ireland)? by Business demographics" xr:uid="{00000000-0004-0000-0000-00000A000000}"/>
    <hyperlink ref="B15" location="'Services'!A67:AE81" display="QW2_11a: Thinking about the next 12 months, does your business intend to continue to hold a contract with NHS England and/or a health board ophthalmic list (in Wales, Scotland or Northern Ireland)? by Business demographics" xr:uid="{00000000-0004-0000-0000-00000B000000}"/>
    <hyperlink ref="B16" location="'Services'!A86:AE118" display="Q12: Thinking about the last 12 months, approximately what percentage of sight tests / eye examinations carried out by your business were NHS-funded? by Business demographics" xr:uid="{00000000-0004-0000-0000-00000C000000}"/>
    <hyperlink ref="B17" location="'Services'!A123:AE137" display="QW2_12a: Would it be helpful to be able to take a deposit prior to a sight test / eye examination? by Business demographics" xr:uid="{00000000-0004-0000-0000-00000D000000}"/>
    <hyperlink ref="B19" location="'Innovation and technology'!A2:AE14" display="Q13: Over the last three years, have you introduced any new or significantly improved clinical services to patients? by Business demographics" xr:uid="{00000000-0004-0000-0000-00000E000000}"/>
    <hyperlink ref="B20" location="'Innovation and technology'!A19:AE31" display="Q14. Thinking again about the new service development activity that you've undertaken, were any of these services... by Business demographics" xr:uid="{00000000-0004-0000-0000-00000F000000}"/>
    <hyperlink ref="B21" location="'Innovation and technology'!A36:AE74" display="Q15. What have been the benefits of this new service development activity? by Business demographics" xr:uid="{00000000-0004-0000-0000-000010000000}"/>
    <hyperlink ref="B22" location="'Innovation and technology'!A79:DQ112" display="Q16. Again, thinking about the last three years, how important were each of the following factors in your decision to innovate? by Business demographics" xr:uid="{00000000-0004-0000-0000-000011000000}"/>
    <hyperlink ref="B23" location="'Innovation and technology'!A117:DQ152" display="Q17. Below is a list of possible barriers that may have constrained your new service development over the last three years. How important were the following factors in constraining innovation activities? by Business demographics" xr:uid="{00000000-0004-0000-0000-000012000000}"/>
    <hyperlink ref="B24" location="'Innovation and technology'!A157:AE169" display="Q18: Does your business have a website? by Business demographics" xr:uid="{00000000-0004-0000-0000-000013000000}"/>
    <hyperlink ref="B25" location="'Innovation and technology'!A174:AE186" display="Q19: Does your business publish the price of a sight test/eye examination on its website? by Business demographics" xr:uid="{00000000-0004-0000-0000-000014000000}"/>
    <hyperlink ref="B26" location="'Innovation and technology'!A191:CM218" display="Q21. Does your business use, or plan to use in the next two years, the following types of technology? by Business demographics" xr:uid="{00000000-0004-0000-0000-000015000000}"/>
    <hyperlink ref="B28" location="'Students and new professionals'!A2:AE14" display="Q22: Does your business currently have arrangements with universities or the College of Optometrists to offer placements to optical students during their studies? by Business demographics" xr:uid="{00000000-0004-0000-0000-000016000000}"/>
    <hyperlink ref="B29" location="'Students and new professionals'!A19:AE33" display="Q23a: Are the placements for...? by Business demographics" xr:uid="{00000000-0004-0000-0000-000017000000}"/>
    <hyperlink ref="B30" location="'Students and new professionals'!A38:AE54" display="Q23b: Are the number of placements decreasing, staying the same, or increasing overall vs. previous years? by Business demographics" xr:uid="{00000000-0004-0000-0000-000018000000}"/>
    <hyperlink ref="B31" location="'Students and new professionals'!A59:AE71" display="Q24: Do you plan to offer placements to optical students within the next two years? by Business demographics" xr:uid="{00000000-0004-0000-0000-000019000000}"/>
    <hyperlink ref="B32" location="'Students and new professionals'!A76:CM91" display="Q25. What do you see as the main benefits of offering placements to optical students? by Business demographics" xr:uid="{00000000-0004-0000-0000-00001A000000}"/>
    <hyperlink ref="B33" location="'Students and new professionals'!A96:CM123" display="Q26. What do you see as the main barriers to offering placements to optical students? by Business demographics" xr:uid="{00000000-0004-0000-0000-00001B000000}"/>
    <hyperlink ref="B35" location="'Operating conditions'!A2:AE16" display="Q34: Reflecting on the last 12 months, which of the following best describes how your business has performed overall? by Business demographics" xr:uid="{00000000-0004-0000-0000-00001C000000}"/>
    <hyperlink ref="B36" location="'Operating conditions'!A21:AE39" display="Q36: Thinking about the next 12 months, what is the outlook for your business? by Business demographics" xr:uid="{00000000-0004-0000-0000-00001D000000}"/>
    <hyperlink ref="B37" location="'Operating conditions'!A44:DQ75" display="Q37. Please rate the following challenges that might be facing your business. by Business demographics" xr:uid="{00000000-0004-0000-0000-00001E000000}"/>
    <hyperlink ref="B38" location="'Operating conditions'!A80:DQ91" display="QW2_37a. Reflecting on the last 12 months, how challenging has it been for your business to recruit staff? by Business demographics" xr:uid="{00000000-0004-0000-0000-00001F000000}"/>
    <hyperlink ref="B39" location="'Operating conditions'!A96:AE120" display="QW2-37b. Reflecting on the last 12 months, what were the reasons for not being able to recruit staff?  by Business demographics" xr:uid="{00000000-0004-0000-0000-000020000000}"/>
    <hyperlink ref="B40" location="'Operating conditions'!A125:FY136" display="Q38. Please indicate the extent to which you agree or disagree that... by Business demographics" xr:uid="{00000000-0004-0000-0000-000021000000}"/>
    <hyperlink ref="B41" location="'Operating conditions'!A141:AE159" display="Q39: To what extent has your business used locums in the last 12 months? by Business demographics" xr:uid="{00000000-0004-0000-0000-000022000000}"/>
    <hyperlink ref="B42" location="'Operating conditions'!A164:AE178" display="Q40: Which of the following best represents the reasons why you use locums? by Business demographics" xr:uid="{00000000-0004-0000-0000-000023000000}"/>
    <hyperlink ref="B44" location="'Perceptions of regulations'!A2:AE22" display="Q41: Please indicate to what extent you agree or disagree that the GOC business registrant registration fees are reasonable. by Business demographics" xr:uid="{00000000-0004-0000-0000-000024000000}"/>
    <hyperlink ref="B45" location="'Perceptions of regulations'!A27:AE41" display="QW2_41b: Do you wish to be able to pay GOC business registration fees in installments throughout the year? by Business demographics" xr:uid="{00000000-0004-0000-0000-000025000000}"/>
    <hyperlink ref="B46" location="'Perceptions of regulations'!A46:AE64" display="QW2_41c: Does your business pay the individual registration fee on behalf of its registrant employees? by Business demographics" xr:uid="{00000000-0004-0000-0000-000026000000}"/>
    <hyperlink ref="B47" location="'Perceptions of regulations'!A69:AE89" display="Q42: Please indicate to what extent you agree or disagree that the annual compliance costs your business faces are reasonable. by Business demographics" xr:uid="{00000000-0004-0000-0000-000027000000}"/>
    <hyperlink ref="B48" location="'Perceptions of regulations'!A94:AE124" display="QW2_42a. What do you consider to be the benefits of GOC regulation for your business? by Business demographics" xr:uid="{00000000-0004-0000-0000-000028000000}"/>
    <hyperlink ref="B49" location="'Perceptions of regulations'!A129:AE149" display="QW2_42b: Please indicate to what extent you agree or disagree with the GOC’s position that all optical businesses providing particular restricted functions should be regulated by the GOC? by Business demographics" xr:uid="{00000000-0004-0000-0000-000029000000}"/>
    <hyperlink ref="B50" location="'Perceptions of regulations'!A154:FY187" display="Q43. Please indicate to what extent you agree or disagree that the cost of ongoing compliance for the following types of regulation is reasonable: by Business demographics" xr:uid="{00000000-0004-0000-0000-00002A000000}"/>
    <hyperlink ref="B51" location="'Perceptions of regulations'!A192:FY203" display="Q46. Please indicate the extent to which you agree or disagree that... by Business demographics" xr:uid="{00000000-0004-0000-0000-00002B000000}"/>
    <hyperlink ref="B52" location="'Perceptions of regulations'!A208:AE230" display="QW2_47. In what ways, if any, does your business support its registrant employees to complete their continuing professional development (CPD) requirements? by Business demographics" xr:uid="{00000000-0004-0000-0000-00002C000000}"/>
    <hyperlink ref="B53" location="'Perceptions of regulations'!A235:AE255" display="QW2_48. In what ways, if any, does your business monitor whether its registrant employees are complying with their CPD requirements? by Business demographics" xr:uid="{00000000-0004-0000-0000-00002D000000}"/>
    <hyperlink ref="B54" location="'Perceptions of regulations'!A260:AE290" display="QW2_49. What support mechanisms, if any, do you have in place for staff facing issues such as bullying, harassment, abuse or discrimination? by Business demographics" xr:uid="{00000000-0004-0000-0000-00002E000000}"/>
    <hyperlink ref="B56" location="Weighting!A1" display="Weight by Q3: Which of the following best describes your business structure?" xr:uid="{0839CC76-F7CB-4998-9798-EA7A144AB5A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85"/>
  <sheetViews>
    <sheetView topLeftCell="B163" zoomScaleNormal="100" workbookViewId="0">
      <selection activeCell="B174" sqref="B174:AE174"/>
    </sheetView>
  </sheetViews>
  <sheetFormatPr defaultRowHeight="14.5" x14ac:dyDescent="0.35"/>
  <cols>
    <col min="1" max="1" width="92" bestFit="1" customWidth="1"/>
    <col min="2" max="31" width="12.7265625" bestFit="1" customWidth="1"/>
  </cols>
  <sheetData>
    <row r="1" spans="1:31" x14ac:dyDescent="0.35">
      <c r="A1" s="3" t="s">
        <v>55</v>
      </c>
    </row>
    <row r="2" spans="1:31" x14ac:dyDescent="0.35">
      <c r="A2" t="s">
        <v>3</v>
      </c>
    </row>
    <row r="3" spans="1:31" x14ac:dyDescent="0.35">
      <c r="C3" s="23" t="s">
        <v>56</v>
      </c>
      <c r="D3" s="24"/>
      <c r="E3" s="23" t="s">
        <v>57</v>
      </c>
      <c r="F3" s="24"/>
      <c r="G3" s="24"/>
      <c r="H3" s="24"/>
      <c r="I3" s="23" t="s">
        <v>58</v>
      </c>
      <c r="J3" s="24"/>
      <c r="K3" s="24"/>
      <c r="L3" s="24"/>
      <c r="M3" s="23" t="s">
        <v>59</v>
      </c>
      <c r="N3" s="24"/>
      <c r="O3" s="24"/>
      <c r="P3" s="24"/>
      <c r="Q3" s="23" t="s">
        <v>60</v>
      </c>
      <c r="R3" s="24"/>
      <c r="S3" s="24"/>
      <c r="T3" s="24"/>
      <c r="U3" s="24"/>
      <c r="V3" s="23" t="s">
        <v>61</v>
      </c>
      <c r="W3" s="24"/>
      <c r="X3" s="24"/>
      <c r="Y3" s="24"/>
      <c r="Z3" s="23" t="s">
        <v>62</v>
      </c>
      <c r="AA3" s="24"/>
      <c r="AB3" s="23" t="s">
        <v>63</v>
      </c>
      <c r="AC3" s="24"/>
      <c r="AD3" s="24"/>
      <c r="AE3" s="24"/>
    </row>
    <row r="4" spans="1:31" ht="101.5" x14ac:dyDescent="0.35">
      <c r="A4" s="4" t="s">
        <v>64</v>
      </c>
      <c r="B4" s="4" t="s">
        <v>65</v>
      </c>
      <c r="C4" s="4" t="s">
        <v>66</v>
      </c>
      <c r="D4" s="4" t="s">
        <v>67</v>
      </c>
      <c r="E4" s="4" t="s">
        <v>68</v>
      </c>
      <c r="F4" s="4" t="s">
        <v>69</v>
      </c>
      <c r="G4" s="4" t="s">
        <v>70</v>
      </c>
      <c r="H4" s="4" t="s">
        <v>71</v>
      </c>
      <c r="I4" s="4" t="s">
        <v>72</v>
      </c>
      <c r="J4" s="4" t="s">
        <v>73</v>
      </c>
      <c r="K4" s="4" t="s">
        <v>74</v>
      </c>
      <c r="L4" s="4" t="s">
        <v>75</v>
      </c>
      <c r="M4" s="4" t="s">
        <v>76</v>
      </c>
      <c r="N4" s="4" t="s">
        <v>77</v>
      </c>
      <c r="O4" s="4" t="s">
        <v>78</v>
      </c>
      <c r="P4" s="4" t="s">
        <v>79</v>
      </c>
      <c r="Q4" s="4" t="s">
        <v>80</v>
      </c>
      <c r="R4" s="4" t="s">
        <v>81</v>
      </c>
      <c r="S4" s="4" t="s">
        <v>82</v>
      </c>
      <c r="T4" s="4" t="s">
        <v>83</v>
      </c>
      <c r="U4" s="4" t="s">
        <v>84</v>
      </c>
      <c r="V4" s="4" t="s">
        <v>85</v>
      </c>
      <c r="W4" s="4" t="s">
        <v>86</v>
      </c>
      <c r="X4" s="4" t="s">
        <v>87</v>
      </c>
      <c r="Y4" s="4" t="s">
        <v>88</v>
      </c>
      <c r="Z4" s="4" t="s">
        <v>89</v>
      </c>
      <c r="AA4" s="4" t="s">
        <v>90</v>
      </c>
      <c r="AB4" s="4" t="s">
        <v>91</v>
      </c>
      <c r="AC4" s="4" t="s">
        <v>92</v>
      </c>
      <c r="AD4" s="4" t="s">
        <v>93</v>
      </c>
      <c r="AE4" s="4" t="s">
        <v>94</v>
      </c>
    </row>
    <row r="5" spans="1:31" x14ac:dyDescent="0.35">
      <c r="A5" t="s">
        <v>95</v>
      </c>
      <c r="B5" s="5">
        <v>192</v>
      </c>
      <c r="C5" s="5">
        <v>26</v>
      </c>
      <c r="D5" s="5">
        <v>166</v>
      </c>
      <c r="E5" s="5">
        <v>53</v>
      </c>
      <c r="F5" s="5">
        <v>76</v>
      </c>
      <c r="G5" s="5">
        <v>38</v>
      </c>
      <c r="H5" s="5">
        <v>25</v>
      </c>
      <c r="I5" s="5">
        <v>150</v>
      </c>
      <c r="J5" s="5">
        <v>42</v>
      </c>
      <c r="K5" s="5">
        <v>24</v>
      </c>
      <c r="L5" s="5">
        <v>18</v>
      </c>
      <c r="M5" s="5">
        <v>170</v>
      </c>
      <c r="N5" s="5">
        <v>15</v>
      </c>
      <c r="O5" s="5">
        <v>3</v>
      </c>
      <c r="P5" s="5">
        <v>4</v>
      </c>
      <c r="Q5" s="5">
        <v>153</v>
      </c>
      <c r="R5" s="5">
        <v>20</v>
      </c>
      <c r="S5" s="5">
        <v>15</v>
      </c>
      <c r="T5" s="5">
        <v>6</v>
      </c>
      <c r="U5" s="5">
        <v>0</v>
      </c>
      <c r="V5" s="5">
        <v>56</v>
      </c>
      <c r="W5" s="5">
        <v>118</v>
      </c>
      <c r="X5" s="5">
        <v>37</v>
      </c>
      <c r="Y5" s="5">
        <v>4</v>
      </c>
      <c r="Z5" s="5">
        <v>147</v>
      </c>
      <c r="AA5" s="5">
        <v>45</v>
      </c>
      <c r="AB5" s="5">
        <v>50</v>
      </c>
      <c r="AC5" s="5">
        <v>54</v>
      </c>
      <c r="AD5" s="5">
        <v>50</v>
      </c>
      <c r="AE5" s="5">
        <v>38</v>
      </c>
    </row>
    <row r="6" spans="1:31" x14ac:dyDescent="0.35">
      <c r="B6" t="s">
        <v>1</v>
      </c>
      <c r="C6" t="s">
        <v>1</v>
      </c>
      <c r="D6" t="s">
        <v>1</v>
      </c>
      <c r="E6" t="s">
        <v>1</v>
      </c>
      <c r="F6" t="s">
        <v>1</v>
      </c>
      <c r="G6" t="s">
        <v>1</v>
      </c>
      <c r="H6" t="s">
        <v>1</v>
      </c>
      <c r="I6" t="s">
        <v>1</v>
      </c>
      <c r="J6" t="s">
        <v>1</v>
      </c>
      <c r="K6" t="s">
        <v>1</v>
      </c>
      <c r="L6" t="s">
        <v>1</v>
      </c>
      <c r="M6" t="s">
        <v>1</v>
      </c>
      <c r="N6" t="s">
        <v>1</v>
      </c>
      <c r="O6" t="s">
        <v>1</v>
      </c>
      <c r="P6" t="s">
        <v>1</v>
      </c>
      <c r="Q6" t="s">
        <v>1</v>
      </c>
      <c r="R6" t="s">
        <v>1</v>
      </c>
      <c r="S6" t="s">
        <v>1</v>
      </c>
      <c r="T6" t="s">
        <v>1</v>
      </c>
      <c r="U6" t="s">
        <v>1</v>
      </c>
      <c r="V6" t="s">
        <v>1</v>
      </c>
      <c r="W6" t="s">
        <v>1</v>
      </c>
      <c r="X6" t="s">
        <v>1</v>
      </c>
      <c r="Y6" t="s">
        <v>1</v>
      </c>
      <c r="Z6" t="s">
        <v>1</v>
      </c>
      <c r="AA6" t="s">
        <v>1</v>
      </c>
      <c r="AB6" t="s">
        <v>1</v>
      </c>
      <c r="AC6" t="s">
        <v>1</v>
      </c>
      <c r="AD6" t="s">
        <v>1</v>
      </c>
      <c r="AE6" t="s">
        <v>1</v>
      </c>
    </row>
    <row r="7" spans="1:31" x14ac:dyDescent="0.35">
      <c r="A7" t="s">
        <v>96</v>
      </c>
      <c r="B7" s="5">
        <v>192</v>
      </c>
      <c r="C7" s="5">
        <v>26</v>
      </c>
      <c r="D7" s="5">
        <v>166</v>
      </c>
      <c r="E7" s="5">
        <v>45</v>
      </c>
      <c r="F7" s="5">
        <v>65</v>
      </c>
      <c r="G7" s="5">
        <v>45</v>
      </c>
      <c r="H7" s="5">
        <v>37</v>
      </c>
      <c r="I7" s="5">
        <v>108</v>
      </c>
      <c r="J7" s="5">
        <v>84</v>
      </c>
      <c r="K7" s="5">
        <v>48</v>
      </c>
      <c r="L7" s="5">
        <v>36</v>
      </c>
      <c r="M7" s="5">
        <v>167</v>
      </c>
      <c r="N7" s="5">
        <v>18</v>
      </c>
      <c r="O7" s="5">
        <v>2</v>
      </c>
      <c r="P7" s="5">
        <v>4</v>
      </c>
      <c r="Q7" s="5">
        <v>156</v>
      </c>
      <c r="R7" s="5">
        <v>21</v>
      </c>
      <c r="S7" s="5">
        <v>12</v>
      </c>
      <c r="T7" s="5">
        <v>6</v>
      </c>
      <c r="U7" s="5">
        <v>0</v>
      </c>
      <c r="V7" s="5">
        <v>52</v>
      </c>
      <c r="W7" s="5">
        <v>123</v>
      </c>
      <c r="X7" s="5">
        <v>33</v>
      </c>
      <c r="Y7" s="5">
        <v>4</v>
      </c>
      <c r="Z7" s="5">
        <v>148</v>
      </c>
      <c r="AA7" s="5">
        <v>44</v>
      </c>
      <c r="AB7" s="5">
        <v>37</v>
      </c>
      <c r="AC7" s="5">
        <v>44</v>
      </c>
      <c r="AD7" s="5">
        <v>56</v>
      </c>
      <c r="AE7" s="5">
        <v>54</v>
      </c>
    </row>
    <row r="8" spans="1:31" x14ac:dyDescent="0.35">
      <c r="B8" t="s">
        <v>1</v>
      </c>
      <c r="C8" t="s">
        <v>1</v>
      </c>
      <c r="D8" t="s">
        <v>1</v>
      </c>
      <c r="E8" t="s">
        <v>1</v>
      </c>
      <c r="F8" t="s">
        <v>1</v>
      </c>
      <c r="G8" t="s">
        <v>1</v>
      </c>
      <c r="H8" t="s">
        <v>1</v>
      </c>
      <c r="I8" t="s">
        <v>1</v>
      </c>
      <c r="J8" t="s">
        <v>1</v>
      </c>
      <c r="K8" t="s">
        <v>1</v>
      </c>
      <c r="L8" t="s">
        <v>1</v>
      </c>
      <c r="M8" t="s">
        <v>1</v>
      </c>
      <c r="N8" t="s">
        <v>1</v>
      </c>
      <c r="O8" t="s">
        <v>1</v>
      </c>
      <c r="P8" t="s">
        <v>1</v>
      </c>
      <c r="Q8" t="s">
        <v>1</v>
      </c>
      <c r="R8" t="s">
        <v>1</v>
      </c>
      <c r="S8" t="s">
        <v>1</v>
      </c>
      <c r="T8" t="s">
        <v>1</v>
      </c>
      <c r="U8" t="s">
        <v>1</v>
      </c>
      <c r="V8" t="s">
        <v>1</v>
      </c>
      <c r="W8" t="s">
        <v>1</v>
      </c>
      <c r="X8" t="s">
        <v>1</v>
      </c>
      <c r="Y8" t="s">
        <v>1</v>
      </c>
      <c r="Z8" t="s">
        <v>1</v>
      </c>
      <c r="AA8" t="s">
        <v>1</v>
      </c>
      <c r="AB8" t="s">
        <v>1</v>
      </c>
      <c r="AC8" t="s">
        <v>1</v>
      </c>
      <c r="AD8" t="s">
        <v>1</v>
      </c>
      <c r="AE8" t="s">
        <v>1</v>
      </c>
    </row>
    <row r="9" spans="1:31" x14ac:dyDescent="0.35">
      <c r="A9" t="s">
        <v>97</v>
      </c>
      <c r="B9" s="6">
        <v>3.7751677852350001E-3</v>
      </c>
      <c r="C9" s="6">
        <v>2.7272727272729998E-2</v>
      </c>
      <c r="D9" s="6">
        <v>0</v>
      </c>
      <c r="E9" s="6">
        <v>1.6157989228010001E-2</v>
      </c>
      <c r="F9" s="6">
        <v>0</v>
      </c>
      <c r="G9" s="6">
        <v>0</v>
      </c>
      <c r="H9" s="6">
        <v>0</v>
      </c>
      <c r="I9" s="6">
        <v>6.6666666666670002E-3</v>
      </c>
      <c r="J9" s="6">
        <v>0</v>
      </c>
      <c r="K9" s="6">
        <v>0</v>
      </c>
      <c r="L9" s="6">
        <v>0</v>
      </c>
      <c r="M9" s="6">
        <v>4.3394406943110002E-3</v>
      </c>
      <c r="N9" s="6">
        <v>0</v>
      </c>
      <c r="O9" s="6">
        <v>0</v>
      </c>
      <c r="P9" s="6">
        <v>0</v>
      </c>
      <c r="Q9" s="6">
        <v>4.6463603510579999E-3</v>
      </c>
      <c r="R9" s="6">
        <v>0</v>
      </c>
      <c r="S9" s="6">
        <v>0</v>
      </c>
      <c r="T9" s="6">
        <v>0</v>
      </c>
      <c r="U9" t="s">
        <v>1</v>
      </c>
      <c r="V9" s="6">
        <v>0</v>
      </c>
      <c r="W9" s="6">
        <v>5.8977719528180003E-3</v>
      </c>
      <c r="X9" s="6">
        <v>0</v>
      </c>
      <c r="Y9" s="6">
        <v>0</v>
      </c>
      <c r="Z9" s="6">
        <v>4.8622366288489996E-3</v>
      </c>
      <c r="AA9" s="6">
        <v>0</v>
      </c>
      <c r="AB9" s="6">
        <v>1.9313304721029999E-2</v>
      </c>
      <c r="AC9" s="6">
        <v>0</v>
      </c>
      <c r="AD9" s="6">
        <v>0</v>
      </c>
      <c r="AE9" s="6">
        <v>0</v>
      </c>
    </row>
    <row r="10" spans="1:31" x14ac:dyDescent="0.35">
      <c r="B10" s="5">
        <v>1</v>
      </c>
      <c r="C10" s="5">
        <v>1</v>
      </c>
      <c r="D10" s="5">
        <v>0</v>
      </c>
      <c r="E10" s="5">
        <v>1</v>
      </c>
      <c r="F10" s="5">
        <v>0</v>
      </c>
      <c r="G10" s="5">
        <v>0</v>
      </c>
      <c r="H10" s="5">
        <v>0</v>
      </c>
      <c r="I10" s="5">
        <v>1</v>
      </c>
      <c r="J10" s="5">
        <v>0</v>
      </c>
      <c r="K10" s="5">
        <v>0</v>
      </c>
      <c r="L10" s="5">
        <v>0</v>
      </c>
      <c r="M10" s="5">
        <v>1</v>
      </c>
      <c r="N10" s="5">
        <v>0</v>
      </c>
      <c r="O10" s="5">
        <v>0</v>
      </c>
      <c r="P10" s="5">
        <v>0</v>
      </c>
      <c r="Q10" s="5">
        <v>1</v>
      </c>
      <c r="R10" s="5">
        <v>0</v>
      </c>
      <c r="S10" s="5">
        <v>0</v>
      </c>
      <c r="T10" s="5">
        <v>0</v>
      </c>
      <c r="U10" s="5">
        <v>0</v>
      </c>
      <c r="V10" s="5">
        <v>0</v>
      </c>
      <c r="W10" s="5">
        <v>1</v>
      </c>
      <c r="X10" s="5">
        <v>0</v>
      </c>
      <c r="Y10" s="5">
        <v>0</v>
      </c>
      <c r="Z10" s="5">
        <v>1</v>
      </c>
      <c r="AA10" s="5">
        <v>0</v>
      </c>
      <c r="AB10" s="5">
        <v>1</v>
      </c>
      <c r="AC10" s="5">
        <v>0</v>
      </c>
      <c r="AD10" s="5">
        <v>0</v>
      </c>
      <c r="AE10" s="5">
        <v>0</v>
      </c>
    </row>
    <row r="11" spans="1:31" x14ac:dyDescent="0.35">
      <c r="A11" t="s">
        <v>98</v>
      </c>
      <c r="B11" s="6">
        <v>2.474832214765E-2</v>
      </c>
      <c r="C11" s="7">
        <v>0.17878787878790001</v>
      </c>
      <c r="D11" s="8">
        <v>0</v>
      </c>
      <c r="E11" s="6">
        <v>1.6157989228010001E-2</v>
      </c>
      <c r="F11" s="6">
        <v>0</v>
      </c>
      <c r="G11" s="6">
        <v>4.4169611307419997E-2</v>
      </c>
      <c r="H11" s="6">
        <v>5.567928730512E-2</v>
      </c>
      <c r="I11" s="6">
        <v>6.6666666666670002E-3</v>
      </c>
      <c r="J11" s="6">
        <v>4.8355899419730002E-2</v>
      </c>
      <c r="K11" s="6">
        <v>4.1666666666670002E-2</v>
      </c>
      <c r="L11" s="6">
        <v>5.7603686635940003E-2</v>
      </c>
      <c r="M11" s="8">
        <v>4.3394406943110002E-3</v>
      </c>
      <c r="N11" s="7">
        <v>0.21645021645019999</v>
      </c>
      <c r="O11" s="6">
        <v>0</v>
      </c>
      <c r="P11" s="6">
        <v>0</v>
      </c>
      <c r="Q11" s="6">
        <v>1.7552916881780001E-2</v>
      </c>
      <c r="R11" s="7">
        <v>0.19230769230770001</v>
      </c>
      <c r="S11" s="6">
        <v>0</v>
      </c>
      <c r="T11" s="6">
        <v>0</v>
      </c>
      <c r="U11" t="s">
        <v>1</v>
      </c>
      <c r="V11" s="6">
        <v>3.8580246913580002E-2</v>
      </c>
      <c r="W11" s="6">
        <v>5.8977719528180003E-3</v>
      </c>
      <c r="X11" s="6">
        <v>6.0532687651329999E-2</v>
      </c>
      <c r="Y11" s="6">
        <v>0</v>
      </c>
      <c r="Z11" s="8">
        <v>4.8622366288489996E-3</v>
      </c>
      <c r="AA11" s="7">
        <v>9.3808630394000003E-2</v>
      </c>
      <c r="AB11" s="6">
        <v>1.9313304721029999E-2</v>
      </c>
      <c r="AC11" s="6">
        <v>0</v>
      </c>
      <c r="AD11" s="6">
        <v>7.0821529745039996E-2</v>
      </c>
      <c r="AE11" s="6">
        <v>0</v>
      </c>
    </row>
    <row r="12" spans="1:31" x14ac:dyDescent="0.35">
      <c r="B12" s="5">
        <v>3</v>
      </c>
      <c r="C12" s="5">
        <v>3</v>
      </c>
      <c r="D12" s="5">
        <v>0</v>
      </c>
      <c r="E12" s="5">
        <v>1</v>
      </c>
      <c r="F12" s="5">
        <v>0</v>
      </c>
      <c r="G12" s="5">
        <v>1</v>
      </c>
      <c r="H12" s="5">
        <v>1</v>
      </c>
      <c r="I12" s="5">
        <v>1</v>
      </c>
      <c r="J12" s="5">
        <v>2</v>
      </c>
      <c r="K12" s="5">
        <v>1</v>
      </c>
      <c r="L12" s="5">
        <v>1</v>
      </c>
      <c r="M12" s="5">
        <v>1</v>
      </c>
      <c r="N12" s="5">
        <v>2</v>
      </c>
      <c r="O12" s="5">
        <v>0</v>
      </c>
      <c r="P12" s="5">
        <v>0</v>
      </c>
      <c r="Q12" s="5">
        <v>2</v>
      </c>
      <c r="R12" s="5">
        <v>2</v>
      </c>
      <c r="S12" s="5">
        <v>0</v>
      </c>
      <c r="T12" s="5">
        <v>0</v>
      </c>
      <c r="U12" s="5">
        <v>0</v>
      </c>
      <c r="V12" s="5">
        <v>1</v>
      </c>
      <c r="W12" s="5">
        <v>1</v>
      </c>
      <c r="X12" s="5">
        <v>1</v>
      </c>
      <c r="Y12" s="5">
        <v>0</v>
      </c>
      <c r="Z12" s="5">
        <v>1</v>
      </c>
      <c r="AA12" s="5">
        <v>2</v>
      </c>
      <c r="AB12" s="5">
        <v>1</v>
      </c>
      <c r="AC12" s="5">
        <v>0</v>
      </c>
      <c r="AD12" s="5">
        <v>2</v>
      </c>
      <c r="AE12" s="5">
        <v>0</v>
      </c>
    </row>
    <row r="13" spans="1:31" x14ac:dyDescent="0.35">
      <c r="A13" t="s">
        <v>99</v>
      </c>
      <c r="B13" s="6">
        <v>4.4463087248320002E-2</v>
      </c>
      <c r="C13" s="7">
        <v>0.32121212121210002</v>
      </c>
      <c r="D13" s="8">
        <v>0</v>
      </c>
      <c r="E13" s="6">
        <v>0.1131059245961</v>
      </c>
      <c r="F13" s="6">
        <v>2.2167487684730001E-2</v>
      </c>
      <c r="G13" s="6">
        <v>4.4169611307419997E-2</v>
      </c>
      <c r="H13" s="6">
        <v>0</v>
      </c>
      <c r="I13" s="6">
        <v>0.06</v>
      </c>
      <c r="J13" s="6">
        <v>2.4177949709860001E-2</v>
      </c>
      <c r="K13" s="6">
        <v>4.1666666666670002E-2</v>
      </c>
      <c r="L13" s="6">
        <v>0</v>
      </c>
      <c r="M13" s="6">
        <v>5.1108968177429999E-2</v>
      </c>
      <c r="N13" s="6">
        <v>0</v>
      </c>
      <c r="O13" s="6">
        <v>0</v>
      </c>
      <c r="P13" s="6">
        <v>0</v>
      </c>
      <c r="Q13" s="6">
        <v>4.0784718637069999E-2</v>
      </c>
      <c r="R13" s="6">
        <v>3.4615384615380003E-2</v>
      </c>
      <c r="S13" s="6">
        <v>0.1192052980132</v>
      </c>
      <c r="T13" s="6">
        <v>0</v>
      </c>
      <c r="U13" t="s">
        <v>1</v>
      </c>
      <c r="V13" s="6">
        <v>6.6358024691359999E-2</v>
      </c>
      <c r="W13" s="6">
        <v>2.9488859764089999E-2</v>
      </c>
      <c r="X13" s="6">
        <v>0.1307506053269</v>
      </c>
      <c r="Y13" s="6">
        <v>0</v>
      </c>
      <c r="Z13" s="6">
        <v>5.2404105888710001E-2</v>
      </c>
      <c r="AA13" s="6">
        <v>1.6885553470919999E-2</v>
      </c>
      <c r="AB13" s="7">
        <v>0.1545064377682</v>
      </c>
      <c r="AC13" s="6">
        <v>6.1818181818180003E-2</v>
      </c>
      <c r="AD13" s="6">
        <v>0</v>
      </c>
      <c r="AE13" s="6">
        <v>0</v>
      </c>
    </row>
    <row r="14" spans="1:31" x14ac:dyDescent="0.35">
      <c r="B14" s="5">
        <v>10</v>
      </c>
      <c r="C14" s="5">
        <v>10</v>
      </c>
      <c r="D14" s="5">
        <v>0</v>
      </c>
      <c r="E14" s="5">
        <v>7</v>
      </c>
      <c r="F14" s="5">
        <v>2</v>
      </c>
      <c r="G14" s="5">
        <v>1</v>
      </c>
      <c r="H14" s="5">
        <v>0</v>
      </c>
      <c r="I14" s="5">
        <v>9</v>
      </c>
      <c r="J14" s="5">
        <v>1</v>
      </c>
      <c r="K14" s="5">
        <v>1</v>
      </c>
      <c r="L14" s="5">
        <v>0</v>
      </c>
      <c r="M14" s="5">
        <v>10</v>
      </c>
      <c r="N14" s="5">
        <v>0</v>
      </c>
      <c r="O14" s="5">
        <v>0</v>
      </c>
      <c r="P14" s="5">
        <v>0</v>
      </c>
      <c r="Q14" s="5">
        <v>7</v>
      </c>
      <c r="R14" s="5">
        <v>1</v>
      </c>
      <c r="S14" s="5">
        <v>2</v>
      </c>
      <c r="T14" s="5">
        <v>0</v>
      </c>
      <c r="U14" s="5">
        <v>0</v>
      </c>
      <c r="V14" s="5">
        <v>3</v>
      </c>
      <c r="W14" s="5">
        <v>5</v>
      </c>
      <c r="X14" s="5">
        <v>6</v>
      </c>
      <c r="Y14" s="5">
        <v>0</v>
      </c>
      <c r="Z14" s="5">
        <v>9</v>
      </c>
      <c r="AA14" s="5">
        <v>1</v>
      </c>
      <c r="AB14" s="5">
        <v>8</v>
      </c>
      <c r="AC14" s="5">
        <v>2</v>
      </c>
      <c r="AD14" s="5">
        <v>0</v>
      </c>
      <c r="AE14" s="5">
        <v>0</v>
      </c>
    </row>
    <row r="15" spans="1:31" x14ac:dyDescent="0.35">
      <c r="A15" t="s">
        <v>100</v>
      </c>
      <c r="B15" s="6">
        <v>6.5436241610740006E-2</v>
      </c>
      <c r="C15" s="7">
        <v>0.47272727272729997</v>
      </c>
      <c r="D15" s="8">
        <v>0</v>
      </c>
      <c r="E15" s="6">
        <v>6.4631956912029997E-2</v>
      </c>
      <c r="F15" s="6">
        <v>5.5418719211819997E-2</v>
      </c>
      <c r="G15" s="6">
        <v>8.8339222614839993E-2</v>
      </c>
      <c r="H15" s="6">
        <v>5.567928730512E-2</v>
      </c>
      <c r="I15" s="6">
        <v>0.06</v>
      </c>
      <c r="J15" s="6">
        <v>7.2533849129590003E-2</v>
      </c>
      <c r="K15" s="6">
        <v>0</v>
      </c>
      <c r="L15" s="6">
        <v>0.17281105990779999</v>
      </c>
      <c r="M15" s="6">
        <v>7.5216972034719998E-2</v>
      </c>
      <c r="N15" s="6">
        <v>0</v>
      </c>
      <c r="O15" s="6">
        <v>0</v>
      </c>
      <c r="P15" s="6">
        <v>0</v>
      </c>
      <c r="Q15" s="6">
        <v>8.0536912751679998E-2</v>
      </c>
      <c r="R15" s="6">
        <v>0</v>
      </c>
      <c r="S15" s="6">
        <v>0</v>
      </c>
      <c r="T15" s="6">
        <v>0</v>
      </c>
      <c r="U15" t="s">
        <v>1</v>
      </c>
      <c r="V15" s="6">
        <v>4.1666666666670002E-2</v>
      </c>
      <c r="W15" s="6">
        <v>6.6841415465270004E-2</v>
      </c>
      <c r="X15" s="6">
        <v>0.10895883777239999</v>
      </c>
      <c r="Y15" s="6">
        <v>0</v>
      </c>
      <c r="Z15" s="6">
        <v>7.941653160454E-2</v>
      </c>
      <c r="AA15" s="6">
        <v>1.6885553470919999E-2</v>
      </c>
      <c r="AB15" s="6">
        <v>0</v>
      </c>
      <c r="AC15" s="6">
        <v>0.1145454545455</v>
      </c>
      <c r="AD15" s="6">
        <v>0.13172804532579999</v>
      </c>
      <c r="AE15" s="6">
        <v>0</v>
      </c>
    </row>
    <row r="16" spans="1:31" x14ac:dyDescent="0.35">
      <c r="B16" s="5">
        <v>12</v>
      </c>
      <c r="C16" s="5">
        <v>12</v>
      </c>
      <c r="D16" s="5">
        <v>0</v>
      </c>
      <c r="E16" s="5">
        <v>4</v>
      </c>
      <c r="F16" s="5">
        <v>5</v>
      </c>
      <c r="G16" s="5">
        <v>2</v>
      </c>
      <c r="H16" s="5">
        <v>1</v>
      </c>
      <c r="I16" s="5">
        <v>9</v>
      </c>
      <c r="J16" s="5">
        <v>3</v>
      </c>
      <c r="K16" s="5">
        <v>0</v>
      </c>
      <c r="L16" s="5">
        <v>3</v>
      </c>
      <c r="M16" s="5">
        <v>12</v>
      </c>
      <c r="N16" s="5">
        <v>0</v>
      </c>
      <c r="O16" s="5">
        <v>0</v>
      </c>
      <c r="P16" s="5">
        <v>0</v>
      </c>
      <c r="Q16" s="5">
        <v>12</v>
      </c>
      <c r="R16" s="5">
        <v>0</v>
      </c>
      <c r="S16" s="5">
        <v>0</v>
      </c>
      <c r="T16" s="5">
        <v>0</v>
      </c>
      <c r="U16" s="5">
        <v>0</v>
      </c>
      <c r="V16" s="5">
        <v>3</v>
      </c>
      <c r="W16" s="5">
        <v>6</v>
      </c>
      <c r="X16" s="5">
        <v>5</v>
      </c>
      <c r="Y16" s="5">
        <v>0</v>
      </c>
      <c r="Z16" s="5">
        <v>11</v>
      </c>
      <c r="AA16" s="5">
        <v>1</v>
      </c>
      <c r="AB16" s="5">
        <v>0</v>
      </c>
      <c r="AC16" s="5">
        <v>7</v>
      </c>
      <c r="AD16" s="5">
        <v>5</v>
      </c>
      <c r="AE16" s="5">
        <v>0</v>
      </c>
    </row>
    <row r="17" spans="1:31" x14ac:dyDescent="0.35">
      <c r="A17" t="s">
        <v>67</v>
      </c>
      <c r="B17" s="6">
        <v>0.86157718120810001</v>
      </c>
      <c r="C17" s="8">
        <v>0</v>
      </c>
      <c r="D17" s="7">
        <v>1</v>
      </c>
      <c r="E17" s="6">
        <v>0.78994614003590002</v>
      </c>
      <c r="F17" s="6">
        <v>0.92241379310339999</v>
      </c>
      <c r="G17" s="6">
        <v>0.8233215547703</v>
      </c>
      <c r="H17" s="6">
        <v>0.88864142538979995</v>
      </c>
      <c r="I17" s="6">
        <v>0.8666666666667</v>
      </c>
      <c r="J17" s="6">
        <v>0.85493230174080004</v>
      </c>
      <c r="K17" s="6">
        <v>0.91666666666670005</v>
      </c>
      <c r="L17" s="6">
        <v>0.76958525345619999</v>
      </c>
      <c r="M17" s="6">
        <v>0.86499517839920004</v>
      </c>
      <c r="N17" s="6">
        <v>0.78354978354979998</v>
      </c>
      <c r="O17" s="6">
        <v>1</v>
      </c>
      <c r="P17" s="6">
        <v>1</v>
      </c>
      <c r="Q17" s="6">
        <v>0.85647909137839995</v>
      </c>
      <c r="R17" s="6">
        <v>0.77307692307690001</v>
      </c>
      <c r="S17" s="6">
        <v>0.88079470198679999</v>
      </c>
      <c r="T17" s="6">
        <v>1</v>
      </c>
      <c r="U17" t="s">
        <v>1</v>
      </c>
      <c r="V17" s="6">
        <v>0.85339506172839996</v>
      </c>
      <c r="W17" s="6">
        <v>0.89187418086500003</v>
      </c>
      <c r="X17" s="6">
        <v>0.69975786924939998</v>
      </c>
      <c r="Y17" s="6">
        <v>1</v>
      </c>
      <c r="Z17" s="6">
        <v>0.85845488924909996</v>
      </c>
      <c r="AA17" s="6">
        <v>0.87242026266420003</v>
      </c>
      <c r="AB17" s="6">
        <v>0.8068669527897</v>
      </c>
      <c r="AC17" s="6">
        <v>0.82363636363640003</v>
      </c>
      <c r="AD17" s="6">
        <v>0.79745042492920004</v>
      </c>
      <c r="AE17" s="7">
        <v>1</v>
      </c>
    </row>
    <row r="18" spans="1:31" x14ac:dyDescent="0.35">
      <c r="B18" s="5">
        <v>166</v>
      </c>
      <c r="C18" s="5">
        <v>0</v>
      </c>
      <c r="D18" s="5">
        <v>166</v>
      </c>
      <c r="E18" s="5">
        <v>40</v>
      </c>
      <c r="F18" s="5">
        <v>69</v>
      </c>
      <c r="G18" s="5">
        <v>34</v>
      </c>
      <c r="H18" s="5">
        <v>23</v>
      </c>
      <c r="I18" s="5">
        <v>130</v>
      </c>
      <c r="J18" s="5">
        <v>36</v>
      </c>
      <c r="K18" s="5">
        <v>22</v>
      </c>
      <c r="L18" s="5">
        <v>14</v>
      </c>
      <c r="M18" s="5">
        <v>146</v>
      </c>
      <c r="N18" s="5">
        <v>13</v>
      </c>
      <c r="O18" s="5">
        <v>3</v>
      </c>
      <c r="P18" s="5">
        <v>4</v>
      </c>
      <c r="Q18" s="5">
        <v>131</v>
      </c>
      <c r="R18" s="5">
        <v>17</v>
      </c>
      <c r="S18" s="5">
        <v>13</v>
      </c>
      <c r="T18" s="5">
        <v>6</v>
      </c>
      <c r="U18" s="5">
        <v>0</v>
      </c>
      <c r="V18" s="5">
        <v>49</v>
      </c>
      <c r="W18" s="5">
        <v>105</v>
      </c>
      <c r="X18" s="5">
        <v>25</v>
      </c>
      <c r="Y18" s="5">
        <v>4</v>
      </c>
      <c r="Z18" s="5">
        <v>125</v>
      </c>
      <c r="AA18" s="5">
        <v>41</v>
      </c>
      <c r="AB18" s="5">
        <v>40</v>
      </c>
      <c r="AC18" s="5">
        <v>45</v>
      </c>
      <c r="AD18" s="5">
        <v>43</v>
      </c>
      <c r="AE18" s="5">
        <v>38</v>
      </c>
    </row>
    <row r="19" spans="1:31" x14ac:dyDescent="0.35">
      <c r="A19" t="s">
        <v>101</v>
      </c>
      <c r="B19" s="6">
        <v>0</v>
      </c>
      <c r="C19" s="6">
        <v>0</v>
      </c>
      <c r="D19" s="6">
        <v>0</v>
      </c>
      <c r="E19" s="6">
        <v>0</v>
      </c>
      <c r="F19" s="6">
        <v>0</v>
      </c>
      <c r="G19" s="6">
        <v>0</v>
      </c>
      <c r="H19" s="6">
        <v>0</v>
      </c>
      <c r="I19" s="6">
        <v>0</v>
      </c>
      <c r="J19" s="6">
        <v>0</v>
      </c>
      <c r="K19" s="6">
        <v>0</v>
      </c>
      <c r="L19" s="6">
        <v>0</v>
      </c>
      <c r="M19" s="6">
        <v>0</v>
      </c>
      <c r="N19" s="6">
        <v>0</v>
      </c>
      <c r="O19" s="6">
        <v>0</v>
      </c>
      <c r="P19" s="6">
        <v>0</v>
      </c>
      <c r="Q19" s="6">
        <v>0</v>
      </c>
      <c r="R19" s="6">
        <v>0</v>
      </c>
      <c r="S19" s="6">
        <v>0</v>
      </c>
      <c r="T19" s="6">
        <v>0</v>
      </c>
      <c r="U19" t="s">
        <v>1</v>
      </c>
      <c r="V19" s="6">
        <v>0</v>
      </c>
      <c r="W19" s="6">
        <v>0</v>
      </c>
      <c r="X19" s="6">
        <v>0</v>
      </c>
      <c r="Y19" s="6">
        <v>0</v>
      </c>
      <c r="Z19" s="6">
        <v>0</v>
      </c>
      <c r="AA19" s="6">
        <v>0</v>
      </c>
      <c r="AB19" s="6">
        <v>0</v>
      </c>
      <c r="AC19" s="6">
        <v>0</v>
      </c>
      <c r="AD19" s="6">
        <v>0</v>
      </c>
      <c r="AE19" s="6">
        <v>0</v>
      </c>
    </row>
    <row r="20" spans="1:31" x14ac:dyDescent="0.35">
      <c r="B20" s="5">
        <v>0</v>
      </c>
      <c r="C20" s="5">
        <v>0</v>
      </c>
      <c r="D20" s="5">
        <v>0</v>
      </c>
      <c r="E20" s="5">
        <v>0</v>
      </c>
      <c r="F20" s="5">
        <v>0</v>
      </c>
      <c r="G20" s="5">
        <v>0</v>
      </c>
      <c r="H20" s="5">
        <v>0</v>
      </c>
      <c r="I20" s="5">
        <v>0</v>
      </c>
      <c r="J20" s="5">
        <v>0</v>
      </c>
      <c r="K20" s="5">
        <v>0</v>
      </c>
      <c r="L20" s="5">
        <v>0</v>
      </c>
      <c r="M20" s="5">
        <v>0</v>
      </c>
      <c r="N20" s="5">
        <v>0</v>
      </c>
      <c r="O20" s="5">
        <v>0</v>
      </c>
      <c r="P20" s="5">
        <v>0</v>
      </c>
      <c r="Q20" s="5">
        <v>0</v>
      </c>
      <c r="R20" s="5">
        <v>0</v>
      </c>
      <c r="S20" s="5">
        <v>0</v>
      </c>
      <c r="T20" s="5">
        <v>0</v>
      </c>
      <c r="U20" s="5">
        <v>0</v>
      </c>
      <c r="V20" s="5">
        <v>0</v>
      </c>
      <c r="W20" s="5">
        <v>0</v>
      </c>
      <c r="X20" s="5">
        <v>0</v>
      </c>
      <c r="Y20" s="5">
        <v>0</v>
      </c>
      <c r="Z20" s="5">
        <v>0</v>
      </c>
      <c r="AA20" s="5">
        <v>0</v>
      </c>
      <c r="AB20" s="5">
        <v>0</v>
      </c>
      <c r="AC20" s="5">
        <v>0</v>
      </c>
      <c r="AD20" s="5">
        <v>0</v>
      </c>
      <c r="AE20" s="5">
        <v>0</v>
      </c>
    </row>
    <row r="21" spans="1:31" x14ac:dyDescent="0.35">
      <c r="A21" t="s">
        <v>481</v>
      </c>
    </row>
    <row r="22" spans="1:31" x14ac:dyDescent="0.35">
      <c r="A22" t="s">
        <v>102</v>
      </c>
    </row>
    <row r="26" spans="1:31" x14ac:dyDescent="0.35">
      <c r="A26" s="3" t="s">
        <v>55</v>
      </c>
    </row>
    <row r="27" spans="1:31" x14ac:dyDescent="0.35">
      <c r="A27" t="s">
        <v>4</v>
      </c>
    </row>
    <row r="28" spans="1:31" x14ac:dyDescent="0.35">
      <c r="C28" s="23" t="s">
        <v>56</v>
      </c>
      <c r="D28" s="24"/>
      <c r="E28" s="23" t="s">
        <v>57</v>
      </c>
      <c r="F28" s="24"/>
      <c r="G28" s="24"/>
      <c r="H28" s="24"/>
      <c r="I28" s="23" t="s">
        <v>58</v>
      </c>
      <c r="J28" s="24"/>
      <c r="K28" s="24"/>
      <c r="L28" s="24"/>
      <c r="M28" s="23" t="s">
        <v>59</v>
      </c>
      <c r="N28" s="24"/>
      <c r="O28" s="24"/>
      <c r="P28" s="24"/>
      <c r="Q28" s="23" t="s">
        <v>60</v>
      </c>
      <c r="R28" s="24"/>
      <c r="S28" s="24"/>
      <c r="T28" s="24"/>
      <c r="U28" s="24"/>
      <c r="V28" s="23" t="s">
        <v>61</v>
      </c>
      <c r="W28" s="24"/>
      <c r="X28" s="24"/>
      <c r="Y28" s="24"/>
      <c r="Z28" s="23" t="s">
        <v>62</v>
      </c>
      <c r="AA28" s="24"/>
      <c r="AB28" s="23" t="s">
        <v>63</v>
      </c>
      <c r="AC28" s="24"/>
      <c r="AD28" s="24"/>
      <c r="AE28" s="24"/>
    </row>
    <row r="29" spans="1:31" ht="101.5" x14ac:dyDescent="0.35">
      <c r="A29" s="4" t="s">
        <v>103</v>
      </c>
      <c r="B29" s="4" t="s">
        <v>65</v>
      </c>
      <c r="C29" s="4" t="s">
        <v>66</v>
      </c>
      <c r="D29" s="4" t="s">
        <v>67</v>
      </c>
      <c r="E29" s="4" t="s">
        <v>68</v>
      </c>
      <c r="F29" s="4" t="s">
        <v>69</v>
      </c>
      <c r="G29" s="4" t="s">
        <v>70</v>
      </c>
      <c r="H29" s="4" t="s">
        <v>71</v>
      </c>
      <c r="I29" s="4" t="s">
        <v>72</v>
      </c>
      <c r="J29" s="4" t="s">
        <v>73</v>
      </c>
      <c r="K29" s="4" t="s">
        <v>74</v>
      </c>
      <c r="L29" s="4" t="s">
        <v>75</v>
      </c>
      <c r="M29" s="4" t="s">
        <v>76</v>
      </c>
      <c r="N29" s="4" t="s">
        <v>77</v>
      </c>
      <c r="O29" s="4" t="s">
        <v>78</v>
      </c>
      <c r="P29" s="4" t="s">
        <v>79</v>
      </c>
      <c r="Q29" s="4" t="s">
        <v>80</v>
      </c>
      <c r="R29" s="4" t="s">
        <v>81</v>
      </c>
      <c r="S29" s="4" t="s">
        <v>82</v>
      </c>
      <c r="T29" s="4" t="s">
        <v>83</v>
      </c>
      <c r="U29" s="4" t="s">
        <v>84</v>
      </c>
      <c r="V29" s="4" t="s">
        <v>85</v>
      </c>
      <c r="W29" s="4" t="s">
        <v>86</v>
      </c>
      <c r="X29" s="4" t="s">
        <v>87</v>
      </c>
      <c r="Y29" s="4" t="s">
        <v>88</v>
      </c>
      <c r="Z29" s="4" t="s">
        <v>89</v>
      </c>
      <c r="AA29" s="4" t="s">
        <v>90</v>
      </c>
      <c r="AB29" s="4" t="s">
        <v>91</v>
      </c>
      <c r="AC29" s="4" t="s">
        <v>92</v>
      </c>
      <c r="AD29" s="4" t="s">
        <v>93</v>
      </c>
      <c r="AE29" s="4" t="s">
        <v>94</v>
      </c>
    </row>
    <row r="30" spans="1:31" x14ac:dyDescent="0.35">
      <c r="A30" t="s">
        <v>95</v>
      </c>
      <c r="B30" s="5">
        <v>192</v>
      </c>
      <c r="C30" s="5">
        <v>26</v>
      </c>
      <c r="D30" s="5">
        <v>166</v>
      </c>
      <c r="E30" s="5">
        <v>53</v>
      </c>
      <c r="F30" s="5">
        <v>76</v>
      </c>
      <c r="G30" s="5">
        <v>38</v>
      </c>
      <c r="H30" s="5">
        <v>25</v>
      </c>
      <c r="I30" s="5">
        <v>150</v>
      </c>
      <c r="J30" s="5">
        <v>42</v>
      </c>
      <c r="K30" s="5">
        <v>24</v>
      </c>
      <c r="L30" s="5">
        <v>18</v>
      </c>
      <c r="M30" s="5">
        <v>170</v>
      </c>
      <c r="N30" s="5">
        <v>15</v>
      </c>
      <c r="O30" s="5">
        <v>3</v>
      </c>
      <c r="P30" s="5">
        <v>4</v>
      </c>
      <c r="Q30" s="5">
        <v>153</v>
      </c>
      <c r="R30" s="5">
        <v>20</v>
      </c>
      <c r="S30" s="5">
        <v>15</v>
      </c>
      <c r="T30" s="5">
        <v>6</v>
      </c>
      <c r="U30" s="5">
        <v>0</v>
      </c>
      <c r="V30" s="5">
        <v>56</v>
      </c>
      <c r="W30" s="5">
        <v>118</v>
      </c>
      <c r="X30" s="5">
        <v>37</v>
      </c>
      <c r="Y30" s="5">
        <v>4</v>
      </c>
      <c r="Z30" s="5">
        <v>147</v>
      </c>
      <c r="AA30" s="5">
        <v>45</v>
      </c>
      <c r="AB30" s="5">
        <v>50</v>
      </c>
      <c r="AC30" s="5">
        <v>54</v>
      </c>
      <c r="AD30" s="5">
        <v>50</v>
      </c>
      <c r="AE30" s="5">
        <v>38</v>
      </c>
    </row>
    <row r="31" spans="1:31" x14ac:dyDescent="0.35">
      <c r="A31" t="s">
        <v>96</v>
      </c>
      <c r="B31" s="5">
        <v>192</v>
      </c>
      <c r="C31" s="5">
        <v>26</v>
      </c>
      <c r="D31" s="5">
        <v>166</v>
      </c>
      <c r="E31" s="5">
        <v>45</v>
      </c>
      <c r="F31" s="5">
        <v>65</v>
      </c>
      <c r="G31" s="5">
        <v>45</v>
      </c>
      <c r="H31" s="5">
        <v>37</v>
      </c>
      <c r="I31" s="5">
        <v>108</v>
      </c>
      <c r="J31" s="5">
        <v>84</v>
      </c>
      <c r="K31" s="5">
        <v>48</v>
      </c>
      <c r="L31" s="5">
        <v>36</v>
      </c>
      <c r="M31" s="5">
        <v>167</v>
      </c>
      <c r="N31" s="5">
        <v>18</v>
      </c>
      <c r="O31" s="5">
        <v>2</v>
      </c>
      <c r="P31" s="5">
        <v>4</v>
      </c>
      <c r="Q31" s="5">
        <v>156</v>
      </c>
      <c r="R31" s="5">
        <v>21</v>
      </c>
      <c r="S31" s="5">
        <v>12</v>
      </c>
      <c r="T31" s="5">
        <v>6</v>
      </c>
      <c r="U31" s="5">
        <v>0</v>
      </c>
      <c r="V31" s="5">
        <v>52</v>
      </c>
      <c r="W31" s="5">
        <v>123</v>
      </c>
      <c r="X31" s="5">
        <v>33</v>
      </c>
      <c r="Y31" s="5">
        <v>4</v>
      </c>
      <c r="Z31" s="5">
        <v>148</v>
      </c>
      <c r="AA31" s="5">
        <v>44</v>
      </c>
      <c r="AB31" s="5">
        <v>37</v>
      </c>
      <c r="AC31" s="5">
        <v>44</v>
      </c>
      <c r="AD31" s="5">
        <v>56</v>
      </c>
      <c r="AE31" s="5">
        <v>54</v>
      </c>
    </row>
    <row r="32" spans="1:31" x14ac:dyDescent="0.35">
      <c r="A32" t="s">
        <v>104</v>
      </c>
      <c r="B32" s="9">
        <v>2.9383389261750001</v>
      </c>
      <c r="C32" s="9">
        <v>2.8242424242420001</v>
      </c>
      <c r="D32" s="9">
        <v>2.9566699123659999</v>
      </c>
      <c r="E32" s="10">
        <v>0.93895870736090004</v>
      </c>
      <c r="F32" s="10">
        <v>1.7610837438419999</v>
      </c>
      <c r="G32" s="9">
        <v>3.0936395759719999</v>
      </c>
      <c r="H32" s="11">
        <v>7.3518930957680002</v>
      </c>
      <c r="I32" s="10">
        <v>2.2733333333329999</v>
      </c>
      <c r="J32" s="11">
        <v>3.8065764023209998</v>
      </c>
      <c r="K32" s="11">
        <v>5.333333333333</v>
      </c>
      <c r="L32" s="10">
        <v>1.6958525345619999</v>
      </c>
      <c r="M32" s="9">
        <v>2.7102217936350002</v>
      </c>
      <c r="N32" s="9">
        <v>5.5800865800870003</v>
      </c>
      <c r="O32" s="10">
        <v>0.33333333333330001</v>
      </c>
      <c r="P32" s="10">
        <v>1.6538461538460001</v>
      </c>
      <c r="Q32" s="9">
        <v>2.8105317501289999</v>
      </c>
      <c r="R32" s="9">
        <v>4.7230769230770004</v>
      </c>
      <c r="S32" s="9">
        <v>2.6754966887420002</v>
      </c>
      <c r="T32" s="9">
        <v>4.4714285714289996</v>
      </c>
      <c r="U32" t="s">
        <v>1</v>
      </c>
      <c r="V32" s="9">
        <v>4.1064814814809996</v>
      </c>
      <c r="W32" s="9">
        <v>2.848623853211</v>
      </c>
      <c r="X32" s="9">
        <v>2.2469733656169999</v>
      </c>
      <c r="Y32" s="9">
        <v>3.2692307692310001</v>
      </c>
      <c r="Z32" s="10">
        <v>2.3144246353320002</v>
      </c>
      <c r="AA32" s="11">
        <v>5.1050656660409999</v>
      </c>
      <c r="AB32" s="10">
        <v>1.2510729613730001</v>
      </c>
      <c r="AC32" s="10">
        <v>1.656363636364</v>
      </c>
      <c r="AD32" s="9">
        <v>2.689801699717</v>
      </c>
      <c r="AE32" s="11">
        <v>5.4561933534740001</v>
      </c>
    </row>
    <row r="33" spans="1:31" x14ac:dyDescent="0.35">
      <c r="A33" t="s">
        <v>105</v>
      </c>
      <c r="B33" s="9">
        <v>1.5503355704699999</v>
      </c>
      <c r="C33" s="9">
        <v>1.269696969697</v>
      </c>
      <c r="D33" s="9">
        <v>1.5954235637780001</v>
      </c>
      <c r="E33" s="10">
        <v>0.58707360861760005</v>
      </c>
      <c r="F33" s="10">
        <v>1.057881773399</v>
      </c>
      <c r="G33" s="9">
        <v>2.0547703180210002</v>
      </c>
      <c r="H33" s="11">
        <v>3</v>
      </c>
      <c r="I33" s="9">
        <v>1.46</v>
      </c>
      <c r="J33" s="9">
        <v>1.6682785299809999</v>
      </c>
      <c r="K33" s="9">
        <v>2.125</v>
      </c>
      <c r="L33" s="9">
        <v>1.036866359447</v>
      </c>
      <c r="M33" s="9">
        <v>1.4758919961429999</v>
      </c>
      <c r="N33" s="9">
        <v>1.9047619047619999</v>
      </c>
      <c r="O33" s="9">
        <v>0.33333333333330001</v>
      </c>
      <c r="P33" s="9">
        <v>3.5769230769229998</v>
      </c>
      <c r="Q33" s="11">
        <v>1.7196695921530001</v>
      </c>
      <c r="R33" s="9">
        <v>1.476923076923</v>
      </c>
      <c r="S33" s="10">
        <v>0.59602649006620001</v>
      </c>
      <c r="T33" s="10">
        <v>0.48571428571429998</v>
      </c>
      <c r="U33" t="s">
        <v>1</v>
      </c>
      <c r="V33" s="9">
        <v>2.0447530864200001</v>
      </c>
      <c r="W33" s="9">
        <v>1.5688073394499999</v>
      </c>
      <c r="X33" s="9">
        <v>1.273607748184</v>
      </c>
      <c r="Y33" s="9">
        <v>1.038461538462</v>
      </c>
      <c r="Z33" s="10">
        <v>1.287952458131</v>
      </c>
      <c r="AA33" s="11">
        <v>2.4615384615379998</v>
      </c>
      <c r="AB33" s="10">
        <v>0.53648068669530002</v>
      </c>
      <c r="AC33" s="10">
        <v>1</v>
      </c>
      <c r="AD33" s="9">
        <v>1.5240793201130001</v>
      </c>
      <c r="AE33" s="11">
        <v>2.749244712991</v>
      </c>
    </row>
    <row r="34" spans="1:31" x14ac:dyDescent="0.35">
      <c r="A34" t="s">
        <v>106</v>
      </c>
      <c r="B34" s="9">
        <v>0.31166107382550001</v>
      </c>
      <c r="C34" s="9">
        <v>0.68181818181819998</v>
      </c>
      <c r="D34" s="9">
        <v>0.25219084712759998</v>
      </c>
      <c r="E34" s="10">
        <v>3.2315978456010003E-2</v>
      </c>
      <c r="F34" s="9">
        <v>0.13054187192120001</v>
      </c>
      <c r="G34" s="9">
        <v>0.44876325088340002</v>
      </c>
      <c r="H34" s="9">
        <v>0.81291759465479996</v>
      </c>
      <c r="I34" s="9">
        <v>0.18</v>
      </c>
      <c r="J34" s="9">
        <v>0.48355899419729997</v>
      </c>
      <c r="K34" s="9">
        <v>0.5</v>
      </c>
      <c r="L34" s="9">
        <v>0.46082949308760002</v>
      </c>
      <c r="M34" s="9">
        <v>0.20057859209260001</v>
      </c>
      <c r="N34" s="9">
        <v>1.268398268398</v>
      </c>
      <c r="O34" s="10">
        <v>0</v>
      </c>
      <c r="P34" s="9">
        <v>0.65384615384620004</v>
      </c>
      <c r="Q34" s="9">
        <v>0.30046463603509999</v>
      </c>
      <c r="R34" s="9">
        <v>0.93461538461539995</v>
      </c>
      <c r="S34" s="9">
        <v>0.1192052980132</v>
      </c>
      <c r="T34" s="10">
        <v>0</v>
      </c>
      <c r="U34" t="s">
        <v>1</v>
      </c>
      <c r="V34" s="9">
        <v>0.51388888888890005</v>
      </c>
      <c r="W34" s="9">
        <v>0.19266055045870001</v>
      </c>
      <c r="X34" s="9">
        <v>0.32445520581109999</v>
      </c>
      <c r="Y34" s="10">
        <v>0</v>
      </c>
      <c r="Z34" s="9">
        <v>0.18692598595349999</v>
      </c>
      <c r="AA34" s="9">
        <v>0.74484052532830003</v>
      </c>
      <c r="AB34" s="10">
        <v>3.8626609442059999E-2</v>
      </c>
      <c r="AC34" s="10">
        <v>0.1145454545455</v>
      </c>
      <c r="AD34" s="9">
        <v>0.45609065155810002</v>
      </c>
      <c r="AE34" s="9">
        <v>0.51359516616309997</v>
      </c>
    </row>
    <row r="35" spans="1:31" x14ac:dyDescent="0.35">
      <c r="A35" t="s">
        <v>107</v>
      </c>
      <c r="B35" s="9">
        <v>5.3385067114089999</v>
      </c>
      <c r="C35" s="9">
        <v>3.4818181818179998</v>
      </c>
      <c r="D35" s="9">
        <v>5.6368062317429999</v>
      </c>
      <c r="E35" s="10">
        <v>1.27289048474</v>
      </c>
      <c r="F35" s="10">
        <v>2.9568965517239998</v>
      </c>
      <c r="G35" s="9">
        <v>5.0724381625439996</v>
      </c>
      <c r="H35" s="11">
        <v>15.024498886410001</v>
      </c>
      <c r="I35" s="10">
        <v>3.2</v>
      </c>
      <c r="J35" s="11">
        <v>8.1305609284330007</v>
      </c>
      <c r="K35" s="11">
        <v>9.875</v>
      </c>
      <c r="L35" s="9">
        <v>5.7188940092170002</v>
      </c>
      <c r="M35" s="9">
        <v>5.0891996142720002</v>
      </c>
      <c r="N35" s="9">
        <v>8.8658008658010008</v>
      </c>
      <c r="O35" s="9">
        <v>1.666666666667</v>
      </c>
      <c r="P35" s="10">
        <v>1.5192307692310001</v>
      </c>
      <c r="Q35" s="9">
        <v>5.023748064017</v>
      </c>
      <c r="R35" s="9">
        <v>7.4307692307690001</v>
      </c>
      <c r="S35" s="9">
        <v>4.12582781457</v>
      </c>
      <c r="T35" s="9">
        <v>8.8142857142859992</v>
      </c>
      <c r="U35" t="s">
        <v>1</v>
      </c>
      <c r="V35" s="9">
        <v>5.9691358024690002</v>
      </c>
      <c r="W35" s="9">
        <v>5.9036697247710004</v>
      </c>
      <c r="X35" s="9">
        <v>4.7966101694920003</v>
      </c>
      <c r="Y35" s="9">
        <v>4.3653846153850004</v>
      </c>
      <c r="Z35" s="10">
        <v>4.0334954078880001</v>
      </c>
      <c r="AA35" s="11">
        <v>9.8705440900560006</v>
      </c>
      <c r="AB35" s="10">
        <v>1.324034334764</v>
      </c>
      <c r="AC35" s="10">
        <v>2.4418181818179998</v>
      </c>
      <c r="AD35" s="9">
        <v>3.9277620396600001</v>
      </c>
      <c r="AE35" s="11">
        <v>12.075528700910001</v>
      </c>
    </row>
    <row r="36" spans="1:31" x14ac:dyDescent="0.35">
      <c r="A36" t="s">
        <v>108</v>
      </c>
      <c r="B36" s="9">
        <v>2.0675335570470001</v>
      </c>
      <c r="C36" s="10">
        <v>0.46666666666669998</v>
      </c>
      <c r="D36" s="11">
        <v>2.324732229796</v>
      </c>
      <c r="E36" s="10">
        <v>0.36445242369839997</v>
      </c>
      <c r="F36" s="10">
        <v>0.88793103448279997</v>
      </c>
      <c r="G36" s="9">
        <v>1.9858657243819999</v>
      </c>
      <c r="H36" s="9">
        <v>6.4164810690419998</v>
      </c>
      <c r="I36" s="9">
        <v>1.353333333333</v>
      </c>
      <c r="J36" s="9">
        <v>3</v>
      </c>
      <c r="K36" s="9">
        <v>4.791666666667</v>
      </c>
      <c r="L36" s="10">
        <v>0.52304147465439998</v>
      </c>
      <c r="M36" s="9">
        <v>1.998071359691</v>
      </c>
      <c r="N36" s="9">
        <v>3.3203463203460002</v>
      </c>
      <c r="O36" s="10">
        <v>0</v>
      </c>
      <c r="P36" s="10">
        <v>0.34615384615380002</v>
      </c>
      <c r="Q36" s="9">
        <v>2.3009808982959998</v>
      </c>
      <c r="R36" s="10">
        <v>0.58846153846149996</v>
      </c>
      <c r="S36" s="9">
        <v>1.8543046357620001</v>
      </c>
      <c r="T36" s="9">
        <v>1.0714285714289999</v>
      </c>
      <c r="U36" t="s">
        <v>1</v>
      </c>
      <c r="V36" s="9">
        <v>2.9876543209880002</v>
      </c>
      <c r="W36" s="9">
        <v>2.1231979030139998</v>
      </c>
      <c r="X36" s="9">
        <v>1.016949152542</v>
      </c>
      <c r="Y36" s="9">
        <v>2.7884615384620002</v>
      </c>
      <c r="Z36" s="9">
        <v>1.6180443003780001</v>
      </c>
      <c r="AA36" s="9">
        <v>3.6285178236400002</v>
      </c>
      <c r="AB36" s="10">
        <v>0.61802575107299995</v>
      </c>
      <c r="AC36" s="9">
        <v>0.93090909090910001</v>
      </c>
      <c r="AD36" s="9">
        <v>1.0368271954670001</v>
      </c>
      <c r="AE36" s="11">
        <v>5.1314199395770004</v>
      </c>
    </row>
    <row r="37" spans="1:31" x14ac:dyDescent="0.35">
      <c r="A37" t="s">
        <v>482</v>
      </c>
    </row>
    <row r="38" spans="1:31" x14ac:dyDescent="0.35">
      <c r="A38" t="s">
        <v>102</v>
      </c>
    </row>
    <row r="42" spans="1:31" x14ac:dyDescent="0.35">
      <c r="A42" s="3" t="s">
        <v>55</v>
      </c>
    </row>
    <row r="43" spans="1:31" x14ac:dyDescent="0.35">
      <c r="A43" t="s">
        <v>5</v>
      </c>
    </row>
    <row r="44" spans="1:31" x14ac:dyDescent="0.35">
      <c r="C44" s="23" t="s">
        <v>56</v>
      </c>
      <c r="D44" s="24"/>
      <c r="E44" s="23" t="s">
        <v>57</v>
      </c>
      <c r="F44" s="24"/>
      <c r="G44" s="24"/>
      <c r="H44" s="24"/>
      <c r="I44" s="23" t="s">
        <v>58</v>
      </c>
      <c r="J44" s="24"/>
      <c r="K44" s="24"/>
      <c r="L44" s="24"/>
      <c r="M44" s="23" t="s">
        <v>59</v>
      </c>
      <c r="N44" s="24"/>
      <c r="O44" s="24"/>
      <c r="P44" s="24"/>
      <c r="Q44" s="23" t="s">
        <v>60</v>
      </c>
      <c r="R44" s="24"/>
      <c r="S44" s="24"/>
      <c r="T44" s="24"/>
      <c r="U44" s="24"/>
      <c r="V44" s="23" t="s">
        <v>61</v>
      </c>
      <c r="W44" s="24"/>
      <c r="X44" s="24"/>
      <c r="Y44" s="24"/>
      <c r="Z44" s="23" t="s">
        <v>62</v>
      </c>
      <c r="AA44" s="24"/>
      <c r="AB44" s="23" t="s">
        <v>63</v>
      </c>
      <c r="AC44" s="24"/>
      <c r="AD44" s="24"/>
      <c r="AE44" s="24"/>
    </row>
    <row r="45" spans="1:31" ht="101.5" x14ac:dyDescent="0.35">
      <c r="A45" s="4" t="s">
        <v>64</v>
      </c>
      <c r="B45" s="4" t="s">
        <v>65</v>
      </c>
      <c r="C45" s="4" t="s">
        <v>66</v>
      </c>
      <c r="D45" s="4" t="s">
        <v>67</v>
      </c>
      <c r="E45" s="4" t="s">
        <v>68</v>
      </c>
      <c r="F45" s="4" t="s">
        <v>69</v>
      </c>
      <c r="G45" s="4" t="s">
        <v>70</v>
      </c>
      <c r="H45" s="4" t="s">
        <v>71</v>
      </c>
      <c r="I45" s="4" t="s">
        <v>72</v>
      </c>
      <c r="J45" s="4" t="s">
        <v>73</v>
      </c>
      <c r="K45" s="4" t="s">
        <v>74</v>
      </c>
      <c r="L45" s="4" t="s">
        <v>75</v>
      </c>
      <c r="M45" s="4" t="s">
        <v>76</v>
      </c>
      <c r="N45" s="4" t="s">
        <v>77</v>
      </c>
      <c r="O45" s="4" t="s">
        <v>78</v>
      </c>
      <c r="P45" s="4" t="s">
        <v>79</v>
      </c>
      <c r="Q45" s="4" t="s">
        <v>80</v>
      </c>
      <c r="R45" s="4" t="s">
        <v>81</v>
      </c>
      <c r="S45" s="4" t="s">
        <v>82</v>
      </c>
      <c r="T45" s="4" t="s">
        <v>83</v>
      </c>
      <c r="U45" s="4" t="s">
        <v>84</v>
      </c>
      <c r="V45" s="4" t="s">
        <v>85</v>
      </c>
      <c r="W45" s="4" t="s">
        <v>86</v>
      </c>
      <c r="X45" s="4" t="s">
        <v>87</v>
      </c>
      <c r="Y45" s="4" t="s">
        <v>88</v>
      </c>
      <c r="Z45" s="4" t="s">
        <v>89</v>
      </c>
      <c r="AA45" s="4" t="s">
        <v>90</v>
      </c>
      <c r="AB45" s="4" t="s">
        <v>91</v>
      </c>
      <c r="AC45" s="4" t="s">
        <v>92</v>
      </c>
      <c r="AD45" s="4" t="s">
        <v>93</v>
      </c>
      <c r="AE45" s="4" t="s">
        <v>94</v>
      </c>
    </row>
    <row r="46" spans="1:31" x14ac:dyDescent="0.35">
      <c r="A46" t="s">
        <v>95</v>
      </c>
      <c r="B46" s="5">
        <v>192</v>
      </c>
      <c r="C46" s="5">
        <v>26</v>
      </c>
      <c r="D46" s="5">
        <v>166</v>
      </c>
      <c r="E46" s="5">
        <v>53</v>
      </c>
      <c r="F46" s="5">
        <v>76</v>
      </c>
      <c r="G46" s="5">
        <v>38</v>
      </c>
      <c r="H46" s="5">
        <v>25</v>
      </c>
      <c r="I46" s="5">
        <v>150</v>
      </c>
      <c r="J46" s="5">
        <v>42</v>
      </c>
      <c r="K46" s="5">
        <v>24</v>
      </c>
      <c r="L46" s="5">
        <v>18</v>
      </c>
      <c r="M46" s="5">
        <v>170</v>
      </c>
      <c r="N46" s="5">
        <v>15</v>
      </c>
      <c r="O46" s="5">
        <v>3</v>
      </c>
      <c r="P46" s="5">
        <v>4</v>
      </c>
      <c r="Q46" s="5">
        <v>153</v>
      </c>
      <c r="R46" s="5">
        <v>20</v>
      </c>
      <c r="S46" s="5">
        <v>15</v>
      </c>
      <c r="T46" s="5">
        <v>6</v>
      </c>
      <c r="U46" s="5">
        <v>0</v>
      </c>
      <c r="V46" s="5">
        <v>56</v>
      </c>
      <c r="W46" s="5">
        <v>118</v>
      </c>
      <c r="X46" s="5">
        <v>37</v>
      </c>
      <c r="Y46" s="5">
        <v>4</v>
      </c>
      <c r="Z46" s="5">
        <v>147</v>
      </c>
      <c r="AA46" s="5">
        <v>45</v>
      </c>
      <c r="AB46" s="5">
        <v>50</v>
      </c>
      <c r="AC46" s="5">
        <v>54</v>
      </c>
      <c r="AD46" s="5">
        <v>50</v>
      </c>
      <c r="AE46" s="5">
        <v>38</v>
      </c>
    </row>
    <row r="47" spans="1:31" x14ac:dyDescent="0.35">
      <c r="B47" t="s">
        <v>1</v>
      </c>
      <c r="C47" t="s">
        <v>1</v>
      </c>
      <c r="D47" t="s">
        <v>1</v>
      </c>
      <c r="E47" t="s">
        <v>1</v>
      </c>
      <c r="F47" t="s">
        <v>1</v>
      </c>
      <c r="G47" t="s">
        <v>1</v>
      </c>
      <c r="H47" t="s">
        <v>1</v>
      </c>
      <c r="I47" t="s">
        <v>1</v>
      </c>
      <c r="J47" t="s">
        <v>1</v>
      </c>
      <c r="K47" t="s">
        <v>1</v>
      </c>
      <c r="L47" t="s">
        <v>1</v>
      </c>
      <c r="M47" t="s">
        <v>1</v>
      </c>
      <c r="N47" t="s">
        <v>1</v>
      </c>
      <c r="O47" t="s">
        <v>1</v>
      </c>
      <c r="P47" t="s">
        <v>1</v>
      </c>
      <c r="Q47" t="s">
        <v>1</v>
      </c>
      <c r="R47" t="s">
        <v>1</v>
      </c>
      <c r="S47" t="s">
        <v>1</v>
      </c>
      <c r="T47" t="s">
        <v>1</v>
      </c>
      <c r="U47" t="s">
        <v>1</v>
      </c>
      <c r="V47" t="s">
        <v>1</v>
      </c>
      <c r="W47" t="s">
        <v>1</v>
      </c>
      <c r="X47" t="s">
        <v>1</v>
      </c>
      <c r="Y47" t="s">
        <v>1</v>
      </c>
      <c r="Z47" t="s">
        <v>1</v>
      </c>
      <c r="AA47" t="s">
        <v>1</v>
      </c>
      <c r="AB47" t="s">
        <v>1</v>
      </c>
      <c r="AC47" t="s">
        <v>1</v>
      </c>
      <c r="AD47" t="s">
        <v>1</v>
      </c>
      <c r="AE47" t="s">
        <v>1</v>
      </c>
    </row>
    <row r="48" spans="1:31" x14ac:dyDescent="0.35">
      <c r="A48" t="s">
        <v>96</v>
      </c>
      <c r="B48" s="5">
        <v>192</v>
      </c>
      <c r="C48" s="5">
        <v>26</v>
      </c>
      <c r="D48" s="5">
        <v>166</v>
      </c>
      <c r="E48" s="5">
        <v>45</v>
      </c>
      <c r="F48" s="5">
        <v>65</v>
      </c>
      <c r="G48" s="5">
        <v>45</v>
      </c>
      <c r="H48" s="5">
        <v>37</v>
      </c>
      <c r="I48" s="5">
        <v>108</v>
      </c>
      <c r="J48" s="5">
        <v>84</v>
      </c>
      <c r="K48" s="5">
        <v>48</v>
      </c>
      <c r="L48" s="5">
        <v>36</v>
      </c>
      <c r="M48" s="5">
        <v>167</v>
      </c>
      <c r="N48" s="5">
        <v>18</v>
      </c>
      <c r="O48" s="5">
        <v>2</v>
      </c>
      <c r="P48" s="5">
        <v>4</v>
      </c>
      <c r="Q48" s="5">
        <v>156</v>
      </c>
      <c r="R48" s="5">
        <v>21</v>
      </c>
      <c r="S48" s="5">
        <v>12</v>
      </c>
      <c r="T48" s="5">
        <v>6</v>
      </c>
      <c r="U48" s="5">
        <v>0</v>
      </c>
      <c r="V48" s="5">
        <v>52</v>
      </c>
      <c r="W48" s="5">
        <v>123</v>
      </c>
      <c r="X48" s="5">
        <v>33</v>
      </c>
      <c r="Y48" s="5">
        <v>4</v>
      </c>
      <c r="Z48" s="5">
        <v>148</v>
      </c>
      <c r="AA48" s="5">
        <v>44</v>
      </c>
      <c r="AB48" s="5">
        <v>37</v>
      </c>
      <c r="AC48" s="5">
        <v>44</v>
      </c>
      <c r="AD48" s="5">
        <v>56</v>
      </c>
      <c r="AE48" s="5">
        <v>54</v>
      </c>
    </row>
    <row r="49" spans="1:31" x14ac:dyDescent="0.35">
      <c r="B49" t="s">
        <v>1</v>
      </c>
      <c r="C49" t="s">
        <v>1</v>
      </c>
      <c r="D49" t="s">
        <v>1</v>
      </c>
      <c r="E49" t="s">
        <v>1</v>
      </c>
      <c r="F49" t="s">
        <v>1</v>
      </c>
      <c r="G49" t="s">
        <v>1</v>
      </c>
      <c r="H49" t="s">
        <v>1</v>
      </c>
      <c r="I49" t="s">
        <v>1</v>
      </c>
      <c r="J49" t="s">
        <v>1</v>
      </c>
      <c r="K49" t="s">
        <v>1</v>
      </c>
      <c r="L49" t="s">
        <v>1</v>
      </c>
      <c r="M49" t="s">
        <v>1</v>
      </c>
      <c r="N49" t="s">
        <v>1</v>
      </c>
      <c r="O49" t="s">
        <v>1</v>
      </c>
      <c r="P49" t="s">
        <v>1</v>
      </c>
      <c r="Q49" t="s">
        <v>1</v>
      </c>
      <c r="R49" t="s">
        <v>1</v>
      </c>
      <c r="S49" t="s">
        <v>1</v>
      </c>
      <c r="T49" t="s">
        <v>1</v>
      </c>
      <c r="U49" t="s">
        <v>1</v>
      </c>
      <c r="V49" t="s">
        <v>1</v>
      </c>
      <c r="W49" t="s">
        <v>1</v>
      </c>
      <c r="X49" t="s">
        <v>1</v>
      </c>
      <c r="Y49" t="s">
        <v>1</v>
      </c>
      <c r="Z49" t="s">
        <v>1</v>
      </c>
      <c r="AA49" t="s">
        <v>1</v>
      </c>
      <c r="AB49" t="s">
        <v>1</v>
      </c>
      <c r="AC49" t="s">
        <v>1</v>
      </c>
      <c r="AD49" t="s">
        <v>1</v>
      </c>
      <c r="AE49" t="s">
        <v>1</v>
      </c>
    </row>
    <row r="50" spans="1:31" x14ac:dyDescent="0.35">
      <c r="A50" t="s">
        <v>68</v>
      </c>
      <c r="B50" s="6">
        <v>0.23364093959730001</v>
      </c>
      <c r="C50" s="6">
        <v>0.35454545454550002</v>
      </c>
      <c r="D50" s="6">
        <v>0.21421616358330001</v>
      </c>
      <c r="E50" s="7">
        <v>1</v>
      </c>
      <c r="F50" s="8">
        <v>0</v>
      </c>
      <c r="G50" s="8">
        <v>0</v>
      </c>
      <c r="H50" s="8">
        <v>0</v>
      </c>
      <c r="I50" s="7">
        <v>0.32</v>
      </c>
      <c r="J50" s="8">
        <v>0.1208897485493</v>
      </c>
      <c r="K50" s="6">
        <v>8.3333333333329998E-2</v>
      </c>
      <c r="L50" s="6">
        <v>0.17281105990779999</v>
      </c>
      <c r="M50" s="6">
        <v>0.2381870781099</v>
      </c>
      <c r="N50" s="6">
        <v>0.11688311688310001</v>
      </c>
      <c r="O50" s="7">
        <v>1</v>
      </c>
      <c r="P50" s="6">
        <v>0.17307692307690001</v>
      </c>
      <c r="Q50" s="6">
        <v>0.24109447599379999</v>
      </c>
      <c r="R50" s="6">
        <v>0.1038461538462</v>
      </c>
      <c r="S50" s="6">
        <v>0.2384105960265</v>
      </c>
      <c r="T50" s="6">
        <v>0.3857142857143</v>
      </c>
      <c r="U50" t="s">
        <v>1</v>
      </c>
      <c r="V50" s="6">
        <v>0.233024691358</v>
      </c>
      <c r="W50" s="6">
        <v>0.1906946264744</v>
      </c>
      <c r="X50" s="6">
        <v>0.38740920096850001</v>
      </c>
      <c r="Y50" s="6">
        <v>0</v>
      </c>
      <c r="Z50" s="7">
        <v>0.27660723933010001</v>
      </c>
      <c r="AA50" s="8">
        <v>8.4427767354600003E-2</v>
      </c>
      <c r="AB50" s="7">
        <v>0.69098712446349997</v>
      </c>
      <c r="AC50" s="6">
        <v>0.28727272727269998</v>
      </c>
      <c r="AD50" s="6">
        <v>0.1090651558074</v>
      </c>
      <c r="AE50" s="8">
        <v>0</v>
      </c>
    </row>
    <row r="51" spans="1:31" x14ac:dyDescent="0.35">
      <c r="B51" s="5">
        <v>53</v>
      </c>
      <c r="C51" s="5">
        <v>13</v>
      </c>
      <c r="D51" s="5">
        <v>40</v>
      </c>
      <c r="E51" s="5">
        <v>53</v>
      </c>
      <c r="F51" s="5">
        <v>0</v>
      </c>
      <c r="G51" s="5">
        <v>0</v>
      </c>
      <c r="H51" s="5">
        <v>0</v>
      </c>
      <c r="I51" s="5">
        <v>48</v>
      </c>
      <c r="J51" s="5">
        <v>5</v>
      </c>
      <c r="K51" s="5">
        <v>2</v>
      </c>
      <c r="L51" s="5">
        <v>3</v>
      </c>
      <c r="M51" s="5">
        <v>46</v>
      </c>
      <c r="N51" s="5">
        <v>3</v>
      </c>
      <c r="O51" s="5">
        <v>3</v>
      </c>
      <c r="P51" s="5">
        <v>1</v>
      </c>
      <c r="Q51" s="5">
        <v>43</v>
      </c>
      <c r="R51" s="5">
        <v>3</v>
      </c>
      <c r="S51" s="5">
        <v>4</v>
      </c>
      <c r="T51" s="5">
        <v>3</v>
      </c>
      <c r="U51" s="5">
        <v>0</v>
      </c>
      <c r="V51" s="5">
        <v>15</v>
      </c>
      <c r="W51" s="5">
        <v>27</v>
      </c>
      <c r="X51" s="5">
        <v>16</v>
      </c>
      <c r="Y51" s="5">
        <v>0</v>
      </c>
      <c r="Z51" s="5">
        <v>48</v>
      </c>
      <c r="AA51" s="5">
        <v>5</v>
      </c>
      <c r="AB51" s="5">
        <v>34</v>
      </c>
      <c r="AC51" s="5">
        <v>14</v>
      </c>
      <c r="AD51" s="5">
        <v>5</v>
      </c>
      <c r="AE51" s="5">
        <v>0</v>
      </c>
    </row>
    <row r="52" spans="1:31" x14ac:dyDescent="0.35">
      <c r="A52" t="s">
        <v>69</v>
      </c>
      <c r="B52" s="6">
        <v>0.34060402684559998</v>
      </c>
      <c r="C52" s="6">
        <v>0.19090909090909999</v>
      </c>
      <c r="D52" s="6">
        <v>0.36465433300880001</v>
      </c>
      <c r="E52" s="8">
        <v>0</v>
      </c>
      <c r="F52" s="7">
        <v>1</v>
      </c>
      <c r="G52" s="8">
        <v>0</v>
      </c>
      <c r="H52" s="8">
        <v>0</v>
      </c>
      <c r="I52" s="7">
        <v>0.4533333333333</v>
      </c>
      <c r="J52" s="8">
        <v>0.19342359767889999</v>
      </c>
      <c r="K52" s="8">
        <v>8.3333333333329998E-2</v>
      </c>
      <c r="L52" s="6">
        <v>0.34562211981570001</v>
      </c>
      <c r="M52" s="7">
        <v>0.37415621986499997</v>
      </c>
      <c r="N52" s="6">
        <v>0.11688311688310001</v>
      </c>
      <c r="O52" s="6">
        <v>0</v>
      </c>
      <c r="P52" s="6">
        <v>0.17307692307690001</v>
      </c>
      <c r="Q52" s="6">
        <v>0.32369643779040003</v>
      </c>
      <c r="R52" s="6">
        <v>0.4</v>
      </c>
      <c r="S52" s="6">
        <v>0.41721854304639999</v>
      </c>
      <c r="T52" s="6">
        <v>0.25714285714290003</v>
      </c>
      <c r="U52" t="s">
        <v>1</v>
      </c>
      <c r="V52" s="6">
        <v>0.30555555555559999</v>
      </c>
      <c r="W52" s="6">
        <v>0.3669724770642</v>
      </c>
      <c r="X52" s="6">
        <v>0.28329297820819999</v>
      </c>
      <c r="Y52" s="6">
        <v>0.51923076923080003</v>
      </c>
      <c r="Z52" s="6">
        <v>0.36682874122100001</v>
      </c>
      <c r="AA52" s="6">
        <v>0.249530956848</v>
      </c>
      <c r="AB52" s="6">
        <v>0.28969957081550002</v>
      </c>
      <c r="AC52" s="7">
        <v>0.61818181818179996</v>
      </c>
      <c r="AD52" s="6">
        <v>0.44192634560909999</v>
      </c>
      <c r="AE52" s="8">
        <v>3.7764350453169997E-2</v>
      </c>
    </row>
    <row r="53" spans="1:31" x14ac:dyDescent="0.35">
      <c r="B53" s="5">
        <v>76</v>
      </c>
      <c r="C53" s="5">
        <v>7</v>
      </c>
      <c r="D53" s="5">
        <v>69</v>
      </c>
      <c r="E53" s="5">
        <v>0</v>
      </c>
      <c r="F53" s="5">
        <v>76</v>
      </c>
      <c r="G53" s="5">
        <v>0</v>
      </c>
      <c r="H53" s="5">
        <v>0</v>
      </c>
      <c r="I53" s="5">
        <v>68</v>
      </c>
      <c r="J53" s="5">
        <v>8</v>
      </c>
      <c r="K53" s="5">
        <v>2</v>
      </c>
      <c r="L53" s="5">
        <v>6</v>
      </c>
      <c r="M53" s="5">
        <v>72</v>
      </c>
      <c r="N53" s="5">
        <v>3</v>
      </c>
      <c r="O53" s="5">
        <v>0</v>
      </c>
      <c r="P53" s="5">
        <v>1</v>
      </c>
      <c r="Q53" s="5">
        <v>59</v>
      </c>
      <c r="R53" s="5">
        <v>8</v>
      </c>
      <c r="S53" s="5">
        <v>7</v>
      </c>
      <c r="T53" s="5">
        <v>2</v>
      </c>
      <c r="U53" s="5">
        <v>0</v>
      </c>
      <c r="V53" s="5">
        <v>22</v>
      </c>
      <c r="W53" s="5">
        <v>48</v>
      </c>
      <c r="X53" s="5">
        <v>13</v>
      </c>
      <c r="Y53" s="5">
        <v>3</v>
      </c>
      <c r="Z53" s="5">
        <v>63</v>
      </c>
      <c r="AA53" s="5">
        <v>13</v>
      </c>
      <c r="AB53" s="5">
        <v>15</v>
      </c>
      <c r="AC53" s="5">
        <v>36</v>
      </c>
      <c r="AD53" s="5">
        <v>24</v>
      </c>
      <c r="AE53" s="5">
        <v>1</v>
      </c>
    </row>
    <row r="54" spans="1:31" x14ac:dyDescent="0.35">
      <c r="A54" t="s">
        <v>70</v>
      </c>
      <c r="B54" s="6">
        <v>0.23741610738259999</v>
      </c>
      <c r="C54" s="6">
        <v>0.30303030303029999</v>
      </c>
      <c r="D54" s="6">
        <v>0.22687439143140001</v>
      </c>
      <c r="E54" s="8">
        <v>0</v>
      </c>
      <c r="F54" s="8">
        <v>0</v>
      </c>
      <c r="G54" s="7">
        <v>1</v>
      </c>
      <c r="H54" s="8">
        <v>0</v>
      </c>
      <c r="I54" s="8">
        <v>0.16</v>
      </c>
      <c r="J54" s="7">
        <v>0.33849129593810001</v>
      </c>
      <c r="K54" s="6">
        <v>0.33333333333330001</v>
      </c>
      <c r="L54" s="6">
        <v>0.34562211981570001</v>
      </c>
      <c r="M54" s="6">
        <v>0.23577627772420001</v>
      </c>
      <c r="N54" s="6">
        <v>0.18614718614719999</v>
      </c>
      <c r="O54" s="6">
        <v>0</v>
      </c>
      <c r="P54" s="6">
        <v>0.65384615384620004</v>
      </c>
      <c r="Q54" s="6">
        <v>0.2431595250387</v>
      </c>
      <c r="R54" s="6">
        <v>0.23461538461539999</v>
      </c>
      <c r="S54" s="6">
        <v>0.2251655629139</v>
      </c>
      <c r="T54" s="6">
        <v>0</v>
      </c>
      <c r="U54" t="s">
        <v>1</v>
      </c>
      <c r="V54" s="6">
        <v>0.2021604938272</v>
      </c>
      <c r="W54" s="6">
        <v>0.23591087811270001</v>
      </c>
      <c r="X54" s="6">
        <v>0.225181598063</v>
      </c>
      <c r="Y54" s="6">
        <v>0.48076923076919997</v>
      </c>
      <c r="Z54" s="6">
        <v>0.2069151809833</v>
      </c>
      <c r="AA54" s="6">
        <v>0.34333958724199998</v>
      </c>
      <c r="AB54" s="8">
        <v>0</v>
      </c>
      <c r="AC54" s="6">
        <v>9.4545454545450006E-2</v>
      </c>
      <c r="AD54" s="6">
        <v>0.31728045325780002</v>
      </c>
      <c r="AE54" s="7">
        <v>0.43806646525679999</v>
      </c>
    </row>
    <row r="55" spans="1:31" x14ac:dyDescent="0.35">
      <c r="B55" s="5">
        <v>38</v>
      </c>
      <c r="C55" s="5">
        <v>4</v>
      </c>
      <c r="D55" s="5">
        <v>34</v>
      </c>
      <c r="E55" s="5">
        <v>0</v>
      </c>
      <c r="F55" s="5">
        <v>0</v>
      </c>
      <c r="G55" s="5">
        <v>38</v>
      </c>
      <c r="H55" s="5">
        <v>0</v>
      </c>
      <c r="I55" s="5">
        <v>24</v>
      </c>
      <c r="J55" s="5">
        <v>14</v>
      </c>
      <c r="K55" s="5">
        <v>8</v>
      </c>
      <c r="L55" s="5">
        <v>6</v>
      </c>
      <c r="M55" s="5">
        <v>33</v>
      </c>
      <c r="N55" s="5">
        <v>3</v>
      </c>
      <c r="O55" s="5">
        <v>0</v>
      </c>
      <c r="P55" s="5">
        <v>2</v>
      </c>
      <c r="Q55" s="5">
        <v>31</v>
      </c>
      <c r="R55" s="5">
        <v>5</v>
      </c>
      <c r="S55" s="5">
        <v>2</v>
      </c>
      <c r="T55" s="5">
        <v>0</v>
      </c>
      <c r="U55" s="5">
        <v>0</v>
      </c>
      <c r="V55" s="5">
        <v>11</v>
      </c>
      <c r="W55" s="5">
        <v>24</v>
      </c>
      <c r="X55" s="5">
        <v>5</v>
      </c>
      <c r="Y55" s="5">
        <v>1</v>
      </c>
      <c r="Z55" s="5">
        <v>23</v>
      </c>
      <c r="AA55" s="5">
        <v>15</v>
      </c>
      <c r="AB55" s="5">
        <v>0</v>
      </c>
      <c r="AC55" s="5">
        <v>4</v>
      </c>
      <c r="AD55" s="5">
        <v>16</v>
      </c>
      <c r="AE55" s="5">
        <v>18</v>
      </c>
    </row>
    <row r="56" spans="1:31" x14ac:dyDescent="0.35">
      <c r="A56" t="s">
        <v>71</v>
      </c>
      <c r="B56" s="6">
        <v>0.18833892617449999</v>
      </c>
      <c r="C56" s="6">
        <v>0.15151515151520001</v>
      </c>
      <c r="D56" s="6">
        <v>0.1942551119766</v>
      </c>
      <c r="E56" s="8">
        <v>0</v>
      </c>
      <c r="F56" s="8">
        <v>0</v>
      </c>
      <c r="G56" s="8">
        <v>0</v>
      </c>
      <c r="H56" s="7">
        <v>1</v>
      </c>
      <c r="I56" s="8">
        <v>6.6666666666669996E-2</v>
      </c>
      <c r="J56" s="7">
        <v>0.34719535783369998</v>
      </c>
      <c r="K56" s="7">
        <v>0.5</v>
      </c>
      <c r="L56" s="6">
        <v>0.13594470046080001</v>
      </c>
      <c r="M56" s="8">
        <v>0.15188042430090001</v>
      </c>
      <c r="N56" s="7">
        <v>0.58008658008659997</v>
      </c>
      <c r="O56" s="6">
        <v>0</v>
      </c>
      <c r="P56" s="6">
        <v>0</v>
      </c>
      <c r="Q56" s="6">
        <v>0.19204956117710001</v>
      </c>
      <c r="R56" s="6">
        <v>0.26153846153850002</v>
      </c>
      <c r="S56" s="6">
        <v>0.1192052980132</v>
      </c>
      <c r="T56" s="6">
        <v>0.35714285714290001</v>
      </c>
      <c r="U56" t="s">
        <v>1</v>
      </c>
      <c r="V56" s="6">
        <v>0.25925925925929999</v>
      </c>
      <c r="W56" s="6">
        <v>0.20642201834859999</v>
      </c>
      <c r="X56" s="6">
        <v>0.1041162227603</v>
      </c>
      <c r="Y56" s="6">
        <v>0</v>
      </c>
      <c r="Z56" s="6">
        <v>0.14964883846570001</v>
      </c>
      <c r="AA56" s="6">
        <v>0.32270168855530001</v>
      </c>
      <c r="AB56" s="8">
        <v>1.9313304721029999E-2</v>
      </c>
      <c r="AC56" s="8">
        <v>0</v>
      </c>
      <c r="AD56" s="6">
        <v>0.13172804532579999</v>
      </c>
      <c r="AE56" s="7">
        <v>0.52416918429000003</v>
      </c>
    </row>
    <row r="57" spans="1:31" x14ac:dyDescent="0.35">
      <c r="B57" s="5">
        <v>25</v>
      </c>
      <c r="C57" s="5">
        <v>2</v>
      </c>
      <c r="D57" s="5">
        <v>23</v>
      </c>
      <c r="E57" s="5">
        <v>0</v>
      </c>
      <c r="F57" s="5">
        <v>0</v>
      </c>
      <c r="G57" s="5">
        <v>0</v>
      </c>
      <c r="H57" s="5">
        <v>25</v>
      </c>
      <c r="I57" s="5">
        <v>10</v>
      </c>
      <c r="J57" s="5">
        <v>15</v>
      </c>
      <c r="K57" s="5">
        <v>12</v>
      </c>
      <c r="L57" s="5">
        <v>3</v>
      </c>
      <c r="M57" s="5">
        <v>19</v>
      </c>
      <c r="N57" s="5">
        <v>6</v>
      </c>
      <c r="O57" s="5">
        <v>0</v>
      </c>
      <c r="P57" s="5">
        <v>0</v>
      </c>
      <c r="Q57" s="5">
        <v>20</v>
      </c>
      <c r="R57" s="5">
        <v>4</v>
      </c>
      <c r="S57" s="5">
        <v>2</v>
      </c>
      <c r="T57" s="5">
        <v>1</v>
      </c>
      <c r="U57" s="5">
        <v>0</v>
      </c>
      <c r="V57" s="5">
        <v>8</v>
      </c>
      <c r="W57" s="5">
        <v>19</v>
      </c>
      <c r="X57" s="5">
        <v>3</v>
      </c>
      <c r="Y57" s="5">
        <v>0</v>
      </c>
      <c r="Z57" s="5">
        <v>13</v>
      </c>
      <c r="AA57" s="5">
        <v>12</v>
      </c>
      <c r="AB57" s="5">
        <v>1</v>
      </c>
      <c r="AC57" s="5">
        <v>0</v>
      </c>
      <c r="AD57" s="5">
        <v>5</v>
      </c>
      <c r="AE57" s="5">
        <v>19</v>
      </c>
    </row>
    <row r="58" spans="1:31" x14ac:dyDescent="0.35">
      <c r="A58" t="s">
        <v>481</v>
      </c>
    </row>
    <row r="59" spans="1:31" x14ac:dyDescent="0.35">
      <c r="A59" t="s">
        <v>102</v>
      </c>
    </row>
    <row r="63" spans="1:31" x14ac:dyDescent="0.35">
      <c r="A63" s="3" t="s">
        <v>55</v>
      </c>
    </row>
    <row r="64" spans="1:31" x14ac:dyDescent="0.35">
      <c r="A64" t="s">
        <v>6</v>
      </c>
    </row>
    <row r="65" spans="1:31" x14ac:dyDescent="0.35">
      <c r="C65" s="23" t="s">
        <v>56</v>
      </c>
      <c r="D65" s="24"/>
      <c r="E65" s="23" t="s">
        <v>57</v>
      </c>
      <c r="F65" s="24"/>
      <c r="G65" s="24"/>
      <c r="H65" s="24"/>
      <c r="I65" s="23" t="s">
        <v>58</v>
      </c>
      <c r="J65" s="24"/>
      <c r="K65" s="24"/>
      <c r="L65" s="24"/>
      <c r="M65" s="23" t="s">
        <v>59</v>
      </c>
      <c r="N65" s="24"/>
      <c r="O65" s="24"/>
      <c r="P65" s="24"/>
      <c r="Q65" s="23" t="s">
        <v>60</v>
      </c>
      <c r="R65" s="24"/>
      <c r="S65" s="24"/>
      <c r="T65" s="24"/>
      <c r="U65" s="24"/>
      <c r="V65" s="23" t="s">
        <v>61</v>
      </c>
      <c r="W65" s="24"/>
      <c r="X65" s="24"/>
      <c r="Y65" s="24"/>
      <c r="Z65" s="23" t="s">
        <v>62</v>
      </c>
      <c r="AA65" s="24"/>
      <c r="AB65" s="23" t="s">
        <v>63</v>
      </c>
      <c r="AC65" s="24"/>
      <c r="AD65" s="24"/>
      <c r="AE65" s="24"/>
    </row>
    <row r="66" spans="1:31" ht="101.5" x14ac:dyDescent="0.35">
      <c r="A66" s="4" t="s">
        <v>64</v>
      </c>
      <c r="B66" s="4" t="s">
        <v>65</v>
      </c>
      <c r="C66" s="4" t="s">
        <v>66</v>
      </c>
      <c r="D66" s="4" t="s">
        <v>67</v>
      </c>
      <c r="E66" s="4" t="s">
        <v>68</v>
      </c>
      <c r="F66" s="4" t="s">
        <v>69</v>
      </c>
      <c r="G66" s="4" t="s">
        <v>70</v>
      </c>
      <c r="H66" s="4" t="s">
        <v>71</v>
      </c>
      <c r="I66" s="4" t="s">
        <v>72</v>
      </c>
      <c r="J66" s="4" t="s">
        <v>73</v>
      </c>
      <c r="K66" s="4" t="s">
        <v>74</v>
      </c>
      <c r="L66" s="4" t="s">
        <v>75</v>
      </c>
      <c r="M66" s="4" t="s">
        <v>76</v>
      </c>
      <c r="N66" s="4" t="s">
        <v>77</v>
      </c>
      <c r="O66" s="4" t="s">
        <v>78</v>
      </c>
      <c r="P66" s="4" t="s">
        <v>79</v>
      </c>
      <c r="Q66" s="4" t="s">
        <v>80</v>
      </c>
      <c r="R66" s="4" t="s">
        <v>81</v>
      </c>
      <c r="S66" s="4" t="s">
        <v>82</v>
      </c>
      <c r="T66" s="4" t="s">
        <v>83</v>
      </c>
      <c r="U66" s="4" t="s">
        <v>84</v>
      </c>
      <c r="V66" s="4" t="s">
        <v>85</v>
      </c>
      <c r="W66" s="4" t="s">
        <v>86</v>
      </c>
      <c r="X66" s="4" t="s">
        <v>87</v>
      </c>
      <c r="Y66" s="4" t="s">
        <v>88</v>
      </c>
      <c r="Z66" s="4" t="s">
        <v>89</v>
      </c>
      <c r="AA66" s="4" t="s">
        <v>90</v>
      </c>
      <c r="AB66" s="4" t="s">
        <v>91</v>
      </c>
      <c r="AC66" s="4" t="s">
        <v>92</v>
      </c>
      <c r="AD66" s="4" t="s">
        <v>93</v>
      </c>
      <c r="AE66" s="4" t="s">
        <v>94</v>
      </c>
    </row>
    <row r="67" spans="1:31" x14ac:dyDescent="0.35">
      <c r="A67" t="s">
        <v>95</v>
      </c>
      <c r="B67" s="5">
        <v>192</v>
      </c>
      <c r="C67" s="5">
        <v>26</v>
      </c>
      <c r="D67" s="5">
        <v>166</v>
      </c>
      <c r="E67" s="5">
        <v>53</v>
      </c>
      <c r="F67" s="5">
        <v>76</v>
      </c>
      <c r="G67" s="5">
        <v>38</v>
      </c>
      <c r="H67" s="5">
        <v>25</v>
      </c>
      <c r="I67" s="5">
        <v>150</v>
      </c>
      <c r="J67" s="5">
        <v>42</v>
      </c>
      <c r="K67" s="5">
        <v>24</v>
      </c>
      <c r="L67" s="5">
        <v>18</v>
      </c>
      <c r="M67" s="5">
        <v>170</v>
      </c>
      <c r="N67" s="5">
        <v>15</v>
      </c>
      <c r="O67" s="5">
        <v>3</v>
      </c>
      <c r="P67" s="5">
        <v>4</v>
      </c>
      <c r="Q67" s="5">
        <v>153</v>
      </c>
      <c r="R67" s="5">
        <v>20</v>
      </c>
      <c r="S67" s="5">
        <v>15</v>
      </c>
      <c r="T67" s="5">
        <v>6</v>
      </c>
      <c r="U67" s="5">
        <v>0</v>
      </c>
      <c r="V67" s="5">
        <v>56</v>
      </c>
      <c r="W67" s="5">
        <v>118</v>
      </c>
      <c r="X67" s="5">
        <v>37</v>
      </c>
      <c r="Y67" s="5">
        <v>4</v>
      </c>
      <c r="Z67" s="5">
        <v>147</v>
      </c>
      <c r="AA67" s="5">
        <v>45</v>
      </c>
      <c r="AB67" s="5">
        <v>50</v>
      </c>
      <c r="AC67" s="5">
        <v>54</v>
      </c>
      <c r="AD67" s="5">
        <v>50</v>
      </c>
      <c r="AE67" s="5">
        <v>38</v>
      </c>
    </row>
    <row r="68" spans="1:31" x14ac:dyDescent="0.35">
      <c r="B68" t="s">
        <v>1</v>
      </c>
      <c r="C68" t="s">
        <v>1</v>
      </c>
      <c r="D68" t="s">
        <v>1</v>
      </c>
      <c r="E68" t="s">
        <v>1</v>
      </c>
      <c r="F68" t="s">
        <v>1</v>
      </c>
      <c r="G68" t="s">
        <v>1</v>
      </c>
      <c r="H68" t="s">
        <v>1</v>
      </c>
      <c r="I68" t="s">
        <v>1</v>
      </c>
      <c r="J68" t="s">
        <v>1</v>
      </c>
      <c r="K68" t="s">
        <v>1</v>
      </c>
      <c r="L68" t="s">
        <v>1</v>
      </c>
      <c r="M68" t="s">
        <v>1</v>
      </c>
      <c r="N68" t="s">
        <v>1</v>
      </c>
      <c r="O68" t="s">
        <v>1</v>
      </c>
      <c r="P68" t="s">
        <v>1</v>
      </c>
      <c r="Q68" t="s">
        <v>1</v>
      </c>
      <c r="R68" t="s">
        <v>1</v>
      </c>
      <c r="S68" t="s">
        <v>1</v>
      </c>
      <c r="T68" t="s">
        <v>1</v>
      </c>
      <c r="U68" t="s">
        <v>1</v>
      </c>
      <c r="V68" t="s">
        <v>1</v>
      </c>
      <c r="W68" t="s">
        <v>1</v>
      </c>
      <c r="X68" t="s">
        <v>1</v>
      </c>
      <c r="Y68" t="s">
        <v>1</v>
      </c>
      <c r="Z68" t="s">
        <v>1</v>
      </c>
      <c r="AA68" t="s">
        <v>1</v>
      </c>
      <c r="AB68" t="s">
        <v>1</v>
      </c>
      <c r="AC68" t="s">
        <v>1</v>
      </c>
      <c r="AD68" t="s">
        <v>1</v>
      </c>
      <c r="AE68" t="s">
        <v>1</v>
      </c>
    </row>
    <row r="69" spans="1:31" x14ac:dyDescent="0.35">
      <c r="A69" t="s">
        <v>96</v>
      </c>
      <c r="B69" s="5">
        <v>192</v>
      </c>
      <c r="C69" s="5">
        <v>26</v>
      </c>
      <c r="D69" s="5">
        <v>166</v>
      </c>
      <c r="E69" s="5">
        <v>45</v>
      </c>
      <c r="F69" s="5">
        <v>65</v>
      </c>
      <c r="G69" s="5">
        <v>45</v>
      </c>
      <c r="H69" s="5">
        <v>37</v>
      </c>
      <c r="I69" s="5">
        <v>108</v>
      </c>
      <c r="J69" s="5">
        <v>84</v>
      </c>
      <c r="K69" s="5">
        <v>48</v>
      </c>
      <c r="L69" s="5">
        <v>36</v>
      </c>
      <c r="M69" s="5">
        <v>167</v>
      </c>
      <c r="N69" s="5">
        <v>18</v>
      </c>
      <c r="O69" s="5">
        <v>2</v>
      </c>
      <c r="P69" s="5">
        <v>4</v>
      </c>
      <c r="Q69" s="5">
        <v>156</v>
      </c>
      <c r="R69" s="5">
        <v>21</v>
      </c>
      <c r="S69" s="5">
        <v>12</v>
      </c>
      <c r="T69" s="5">
        <v>6</v>
      </c>
      <c r="U69" s="5">
        <v>0</v>
      </c>
      <c r="V69" s="5">
        <v>52</v>
      </c>
      <c r="W69" s="5">
        <v>123</v>
      </c>
      <c r="X69" s="5">
        <v>33</v>
      </c>
      <c r="Y69" s="5">
        <v>4</v>
      </c>
      <c r="Z69" s="5">
        <v>148</v>
      </c>
      <c r="AA69" s="5">
        <v>44</v>
      </c>
      <c r="AB69" s="5">
        <v>37</v>
      </c>
      <c r="AC69" s="5">
        <v>44</v>
      </c>
      <c r="AD69" s="5">
        <v>56</v>
      </c>
      <c r="AE69" s="5">
        <v>54</v>
      </c>
    </row>
    <row r="70" spans="1:31" x14ac:dyDescent="0.35">
      <c r="B70" t="s">
        <v>1</v>
      </c>
      <c r="C70" t="s">
        <v>1</v>
      </c>
      <c r="D70" t="s">
        <v>1</v>
      </c>
      <c r="E70" t="s">
        <v>1</v>
      </c>
      <c r="F70" t="s">
        <v>1</v>
      </c>
      <c r="G70" t="s">
        <v>1</v>
      </c>
      <c r="H70" t="s">
        <v>1</v>
      </c>
      <c r="I70" t="s">
        <v>1</v>
      </c>
      <c r="J70" t="s">
        <v>1</v>
      </c>
      <c r="K70" t="s">
        <v>1</v>
      </c>
      <c r="L70" t="s">
        <v>1</v>
      </c>
      <c r="M70" t="s">
        <v>1</v>
      </c>
      <c r="N70" t="s">
        <v>1</v>
      </c>
      <c r="O70" t="s">
        <v>1</v>
      </c>
      <c r="P70" t="s">
        <v>1</v>
      </c>
      <c r="Q70" t="s">
        <v>1</v>
      </c>
      <c r="R70" t="s">
        <v>1</v>
      </c>
      <c r="S70" t="s">
        <v>1</v>
      </c>
      <c r="T70" t="s">
        <v>1</v>
      </c>
      <c r="U70" t="s">
        <v>1</v>
      </c>
      <c r="V70" t="s">
        <v>1</v>
      </c>
      <c r="W70" t="s">
        <v>1</v>
      </c>
      <c r="X70" t="s">
        <v>1</v>
      </c>
      <c r="Y70" t="s">
        <v>1</v>
      </c>
      <c r="Z70" t="s">
        <v>1</v>
      </c>
      <c r="AA70" t="s">
        <v>1</v>
      </c>
      <c r="AB70" t="s">
        <v>1</v>
      </c>
      <c r="AC70" t="s">
        <v>1</v>
      </c>
      <c r="AD70" t="s">
        <v>1</v>
      </c>
      <c r="AE70" t="s">
        <v>1</v>
      </c>
    </row>
    <row r="71" spans="1:31" x14ac:dyDescent="0.35">
      <c r="A71" t="s">
        <v>72</v>
      </c>
      <c r="B71" s="6">
        <v>0.56627516778520004</v>
      </c>
      <c r="C71" s="6">
        <v>0.54545454545450001</v>
      </c>
      <c r="D71" s="6">
        <v>0.56962025316459997</v>
      </c>
      <c r="E71" s="7">
        <v>0.77558348294430002</v>
      </c>
      <c r="F71" s="7">
        <v>0.75369458128080002</v>
      </c>
      <c r="G71" s="8">
        <v>0.38162544169610002</v>
      </c>
      <c r="H71" s="8">
        <v>0.2004454342984</v>
      </c>
      <c r="I71" s="7">
        <v>1</v>
      </c>
      <c r="J71" s="8">
        <v>0</v>
      </c>
      <c r="K71" s="8">
        <v>0</v>
      </c>
      <c r="L71" s="8">
        <v>0</v>
      </c>
      <c r="M71" s="6">
        <v>0.58582449373190004</v>
      </c>
      <c r="N71" s="6">
        <v>0.3506493506494</v>
      </c>
      <c r="O71" s="6">
        <v>1</v>
      </c>
      <c r="P71" s="6">
        <v>0.51923076923080003</v>
      </c>
      <c r="Q71" s="6">
        <v>0.54362416107379996</v>
      </c>
      <c r="R71" s="6">
        <v>0.51923076923080003</v>
      </c>
      <c r="S71" s="6">
        <v>0.83443708609269995</v>
      </c>
      <c r="T71" s="6">
        <v>0.64285714285710005</v>
      </c>
      <c r="U71" t="s">
        <v>1</v>
      </c>
      <c r="V71" s="6">
        <v>0.65277777777779999</v>
      </c>
      <c r="W71" s="6">
        <v>0.51900393184799998</v>
      </c>
      <c r="X71" s="6">
        <v>0.69733656174330005</v>
      </c>
      <c r="Y71" s="6">
        <v>0.51923076923080003</v>
      </c>
      <c r="Z71" s="6">
        <v>0.55429497568880004</v>
      </c>
      <c r="AA71" s="6">
        <v>0.60787992495309995</v>
      </c>
      <c r="AB71" s="7">
        <v>0.9463519313305</v>
      </c>
      <c r="AC71" s="7">
        <v>0.81818181818180002</v>
      </c>
      <c r="AD71" s="6">
        <v>0.43342776203970002</v>
      </c>
      <c r="AE71" s="8">
        <v>0.23111782477340001</v>
      </c>
    </row>
    <row r="72" spans="1:31" x14ac:dyDescent="0.35">
      <c r="B72" s="5">
        <v>150</v>
      </c>
      <c r="C72" s="5">
        <v>20</v>
      </c>
      <c r="D72" s="5">
        <v>130</v>
      </c>
      <c r="E72" s="5">
        <v>48</v>
      </c>
      <c r="F72" s="5">
        <v>68</v>
      </c>
      <c r="G72" s="5">
        <v>24</v>
      </c>
      <c r="H72" s="5">
        <v>10</v>
      </c>
      <c r="I72" s="5">
        <v>150</v>
      </c>
      <c r="J72" s="5">
        <v>0</v>
      </c>
      <c r="K72" s="5">
        <v>0</v>
      </c>
      <c r="L72" s="5">
        <v>0</v>
      </c>
      <c r="M72" s="5">
        <v>135</v>
      </c>
      <c r="N72" s="5">
        <v>9</v>
      </c>
      <c r="O72" s="5">
        <v>3</v>
      </c>
      <c r="P72" s="5">
        <v>3</v>
      </c>
      <c r="Q72" s="5">
        <v>117</v>
      </c>
      <c r="R72" s="5">
        <v>15</v>
      </c>
      <c r="S72" s="5">
        <v>14</v>
      </c>
      <c r="T72" s="5">
        <v>5</v>
      </c>
      <c r="U72" s="5">
        <v>0</v>
      </c>
      <c r="V72" s="5">
        <v>47</v>
      </c>
      <c r="W72" s="5">
        <v>88</v>
      </c>
      <c r="X72" s="5">
        <v>32</v>
      </c>
      <c r="Y72" s="5">
        <v>3</v>
      </c>
      <c r="Z72" s="5">
        <v>114</v>
      </c>
      <c r="AA72" s="5">
        <v>36</v>
      </c>
      <c r="AB72" s="5">
        <v>49</v>
      </c>
      <c r="AC72" s="5">
        <v>50</v>
      </c>
      <c r="AD72" s="5">
        <v>34</v>
      </c>
      <c r="AE72" s="5">
        <v>17</v>
      </c>
    </row>
    <row r="73" spans="1:31" x14ac:dyDescent="0.35">
      <c r="A73" t="s">
        <v>74</v>
      </c>
      <c r="B73" s="6">
        <v>0.25167785234899998</v>
      </c>
      <c r="C73" s="6">
        <v>0.15151515151520001</v>
      </c>
      <c r="D73" s="6">
        <v>0.26777020447909999</v>
      </c>
      <c r="E73" s="6">
        <v>8.9766606822259995E-2</v>
      </c>
      <c r="F73" s="8">
        <v>6.1576354679800001E-2</v>
      </c>
      <c r="G73" s="6">
        <v>0.3533568904594</v>
      </c>
      <c r="H73" s="7">
        <v>0.66815144766150003</v>
      </c>
      <c r="I73" s="8">
        <v>0</v>
      </c>
      <c r="J73" s="7">
        <v>0.58027079303679996</v>
      </c>
      <c r="K73" s="7">
        <v>1</v>
      </c>
      <c r="L73" s="8">
        <v>0</v>
      </c>
      <c r="M73" s="6">
        <v>0.2410800385728</v>
      </c>
      <c r="N73" s="6">
        <v>0.43290043290039998</v>
      </c>
      <c r="O73" s="6">
        <v>0</v>
      </c>
      <c r="P73" s="6">
        <v>0</v>
      </c>
      <c r="Q73" s="6">
        <v>0.27103768714510001</v>
      </c>
      <c r="R73" s="6">
        <v>0.19230769230770001</v>
      </c>
      <c r="S73" s="6">
        <v>0.16556291390729999</v>
      </c>
      <c r="T73" s="6">
        <v>0.35714285714290001</v>
      </c>
      <c r="U73" t="s">
        <v>1</v>
      </c>
      <c r="V73" s="6">
        <v>0.27006172839510001</v>
      </c>
      <c r="W73" s="6">
        <v>0.26212319790299998</v>
      </c>
      <c r="X73" s="6">
        <v>0.12106537530270001</v>
      </c>
      <c r="Y73" s="6">
        <v>0.48076923076919997</v>
      </c>
      <c r="Z73" s="6">
        <v>0.27012425715830002</v>
      </c>
      <c r="AA73" s="6">
        <v>0.18761726078800001</v>
      </c>
      <c r="AB73" s="6">
        <v>5.3648068669530001E-2</v>
      </c>
      <c r="AC73" s="6">
        <v>9.0909090909089996E-2</v>
      </c>
      <c r="AD73" s="6">
        <v>0.1770538243626</v>
      </c>
      <c r="AE73" s="7">
        <v>0.60422960725079999</v>
      </c>
    </row>
    <row r="74" spans="1:31" x14ac:dyDescent="0.35">
      <c r="B74" s="5">
        <v>24</v>
      </c>
      <c r="C74" s="5">
        <v>2</v>
      </c>
      <c r="D74" s="5">
        <v>22</v>
      </c>
      <c r="E74" s="5">
        <v>2</v>
      </c>
      <c r="F74" s="5">
        <v>2</v>
      </c>
      <c r="G74" s="5">
        <v>8</v>
      </c>
      <c r="H74" s="5">
        <v>12</v>
      </c>
      <c r="I74" s="5">
        <v>0</v>
      </c>
      <c r="J74" s="5">
        <v>24</v>
      </c>
      <c r="K74" s="5">
        <v>24</v>
      </c>
      <c r="L74" s="5">
        <v>0</v>
      </c>
      <c r="M74" s="5">
        <v>20</v>
      </c>
      <c r="N74" s="5">
        <v>4</v>
      </c>
      <c r="O74" s="5">
        <v>0</v>
      </c>
      <c r="P74" s="5">
        <v>0</v>
      </c>
      <c r="Q74" s="5">
        <v>21</v>
      </c>
      <c r="R74" s="5">
        <v>2</v>
      </c>
      <c r="S74" s="5">
        <v>1</v>
      </c>
      <c r="T74" s="5">
        <v>1</v>
      </c>
      <c r="U74" s="5">
        <v>0</v>
      </c>
      <c r="V74" s="5">
        <v>7</v>
      </c>
      <c r="W74" s="5">
        <v>16</v>
      </c>
      <c r="X74" s="5">
        <v>2</v>
      </c>
      <c r="Y74" s="5">
        <v>1</v>
      </c>
      <c r="Z74" s="5">
        <v>20</v>
      </c>
      <c r="AA74" s="5">
        <v>4</v>
      </c>
      <c r="AB74" s="5">
        <v>1</v>
      </c>
      <c r="AC74" s="5">
        <v>2</v>
      </c>
      <c r="AD74" s="5">
        <v>5</v>
      </c>
      <c r="AE74" s="5">
        <v>16</v>
      </c>
    </row>
    <row r="75" spans="1:31" x14ac:dyDescent="0.35">
      <c r="A75" t="s">
        <v>75</v>
      </c>
      <c r="B75" s="6">
        <v>0.18204697986580001</v>
      </c>
      <c r="C75" s="6">
        <v>0.30303030303029999</v>
      </c>
      <c r="D75" s="6">
        <v>0.16260954235639999</v>
      </c>
      <c r="E75" s="6">
        <v>0.13464991023340001</v>
      </c>
      <c r="F75" s="6">
        <v>0.18472906403940001</v>
      </c>
      <c r="G75" s="6">
        <v>0.26501766784449998</v>
      </c>
      <c r="H75" s="6">
        <v>0.13140311804009999</v>
      </c>
      <c r="I75" s="8">
        <v>0</v>
      </c>
      <c r="J75" s="7">
        <v>0.41972920696330002</v>
      </c>
      <c r="K75" s="8">
        <v>0</v>
      </c>
      <c r="L75" s="7">
        <v>1</v>
      </c>
      <c r="M75" s="6">
        <v>0.17309546769529999</v>
      </c>
      <c r="N75" s="6">
        <v>0.21645021645019999</v>
      </c>
      <c r="O75" s="6">
        <v>0</v>
      </c>
      <c r="P75" s="6">
        <v>0.48076923076919997</v>
      </c>
      <c r="Q75" s="6">
        <v>0.1853381517811</v>
      </c>
      <c r="R75" s="6">
        <v>0.28846153846150002</v>
      </c>
      <c r="S75" s="6">
        <v>0</v>
      </c>
      <c r="T75" s="6">
        <v>0</v>
      </c>
      <c r="U75" t="s">
        <v>1</v>
      </c>
      <c r="V75" s="6">
        <v>7.7160493827160004E-2</v>
      </c>
      <c r="W75" s="6">
        <v>0.21887287024900001</v>
      </c>
      <c r="X75" s="6">
        <v>0.18159806295399999</v>
      </c>
      <c r="Y75" s="6">
        <v>0</v>
      </c>
      <c r="Z75" s="6">
        <v>0.1755807671529</v>
      </c>
      <c r="AA75" s="6">
        <v>0.20450281425889999</v>
      </c>
      <c r="AB75" s="8">
        <v>0</v>
      </c>
      <c r="AC75" s="6">
        <v>9.0909090909089996E-2</v>
      </c>
      <c r="AD75" s="7">
        <v>0.38951841359770001</v>
      </c>
      <c r="AE75" s="6">
        <v>0.1646525679758</v>
      </c>
    </row>
    <row r="76" spans="1:31" x14ac:dyDescent="0.35">
      <c r="B76" s="5">
        <v>18</v>
      </c>
      <c r="C76" s="5">
        <v>4</v>
      </c>
      <c r="D76" s="5">
        <v>14</v>
      </c>
      <c r="E76" s="5">
        <v>3</v>
      </c>
      <c r="F76" s="5">
        <v>6</v>
      </c>
      <c r="G76" s="5">
        <v>6</v>
      </c>
      <c r="H76" s="5">
        <v>3</v>
      </c>
      <c r="I76" s="5">
        <v>0</v>
      </c>
      <c r="J76" s="5">
        <v>18</v>
      </c>
      <c r="K76" s="5">
        <v>0</v>
      </c>
      <c r="L76" s="5">
        <v>18</v>
      </c>
      <c r="M76" s="5">
        <v>15</v>
      </c>
      <c r="N76" s="5">
        <v>2</v>
      </c>
      <c r="O76" s="5">
        <v>0</v>
      </c>
      <c r="P76" s="5">
        <v>1</v>
      </c>
      <c r="Q76" s="5">
        <v>15</v>
      </c>
      <c r="R76" s="5">
        <v>3</v>
      </c>
      <c r="S76" s="5">
        <v>0</v>
      </c>
      <c r="T76" s="5">
        <v>0</v>
      </c>
      <c r="U76" s="5">
        <v>0</v>
      </c>
      <c r="V76" s="5">
        <v>2</v>
      </c>
      <c r="W76" s="5">
        <v>14</v>
      </c>
      <c r="X76" s="5">
        <v>3</v>
      </c>
      <c r="Y76" s="5">
        <v>0</v>
      </c>
      <c r="Z76" s="5">
        <v>13</v>
      </c>
      <c r="AA76" s="5">
        <v>5</v>
      </c>
      <c r="AB76" s="5">
        <v>0</v>
      </c>
      <c r="AC76" s="5">
        <v>2</v>
      </c>
      <c r="AD76" s="5">
        <v>11</v>
      </c>
      <c r="AE76" s="5">
        <v>5</v>
      </c>
    </row>
    <row r="77" spans="1:31" x14ac:dyDescent="0.35">
      <c r="A77" t="s">
        <v>109</v>
      </c>
      <c r="B77" s="6">
        <v>0</v>
      </c>
      <c r="C77" s="6">
        <v>0</v>
      </c>
      <c r="D77" s="6">
        <v>0</v>
      </c>
      <c r="E77" s="6">
        <v>0</v>
      </c>
      <c r="F77" s="6">
        <v>0</v>
      </c>
      <c r="G77" s="6">
        <v>0</v>
      </c>
      <c r="H77" s="6">
        <v>0</v>
      </c>
      <c r="I77" s="6">
        <v>0</v>
      </c>
      <c r="J77" s="6">
        <v>0</v>
      </c>
      <c r="K77" s="6">
        <v>0</v>
      </c>
      <c r="L77" s="6">
        <v>0</v>
      </c>
      <c r="M77" s="6">
        <v>0</v>
      </c>
      <c r="N77" s="6">
        <v>0</v>
      </c>
      <c r="O77" s="6">
        <v>0</v>
      </c>
      <c r="P77" s="6">
        <v>0</v>
      </c>
      <c r="Q77" s="6">
        <v>0</v>
      </c>
      <c r="R77" s="6">
        <v>0</v>
      </c>
      <c r="S77" s="6">
        <v>0</v>
      </c>
      <c r="T77" s="6">
        <v>0</v>
      </c>
      <c r="U77" t="s">
        <v>1</v>
      </c>
      <c r="V77" s="6">
        <v>0</v>
      </c>
      <c r="W77" s="6">
        <v>0</v>
      </c>
      <c r="X77" s="6">
        <v>0</v>
      </c>
      <c r="Y77" s="6">
        <v>0</v>
      </c>
      <c r="Z77" s="6">
        <v>0</v>
      </c>
      <c r="AA77" s="6">
        <v>0</v>
      </c>
      <c r="AB77" s="6">
        <v>0</v>
      </c>
      <c r="AC77" s="6">
        <v>0</v>
      </c>
      <c r="AD77" s="6">
        <v>0</v>
      </c>
      <c r="AE77" s="6">
        <v>0</v>
      </c>
    </row>
    <row r="78" spans="1:31" x14ac:dyDescent="0.35">
      <c r="B78" s="5">
        <v>0</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row>
    <row r="79" spans="1:31" x14ac:dyDescent="0.35">
      <c r="A79" t="s">
        <v>110</v>
      </c>
      <c r="B79" s="6">
        <v>0</v>
      </c>
      <c r="C79" s="6">
        <v>0</v>
      </c>
      <c r="D79" s="6">
        <v>0</v>
      </c>
      <c r="E79" s="6">
        <v>0</v>
      </c>
      <c r="F79" s="6">
        <v>0</v>
      </c>
      <c r="G79" s="6">
        <v>0</v>
      </c>
      <c r="H79" s="6">
        <v>0</v>
      </c>
      <c r="I79" s="6">
        <v>0</v>
      </c>
      <c r="J79" s="6">
        <v>0</v>
      </c>
      <c r="K79" s="6">
        <v>0</v>
      </c>
      <c r="L79" s="6">
        <v>0</v>
      </c>
      <c r="M79" s="6">
        <v>0</v>
      </c>
      <c r="N79" s="6">
        <v>0</v>
      </c>
      <c r="O79" s="6">
        <v>0</v>
      </c>
      <c r="P79" s="6">
        <v>0</v>
      </c>
      <c r="Q79" s="6">
        <v>0</v>
      </c>
      <c r="R79" s="6">
        <v>0</v>
      </c>
      <c r="S79" s="6">
        <v>0</v>
      </c>
      <c r="T79" s="6">
        <v>0</v>
      </c>
      <c r="U79" t="s">
        <v>1</v>
      </c>
      <c r="V79" s="6">
        <v>0</v>
      </c>
      <c r="W79" s="6">
        <v>0</v>
      </c>
      <c r="X79" s="6">
        <v>0</v>
      </c>
      <c r="Y79" s="6">
        <v>0</v>
      </c>
      <c r="Z79" s="6">
        <v>0</v>
      </c>
      <c r="AA79" s="6">
        <v>0</v>
      </c>
      <c r="AB79" s="6">
        <v>0</v>
      </c>
      <c r="AC79" s="6">
        <v>0</v>
      </c>
      <c r="AD79" s="6">
        <v>0</v>
      </c>
      <c r="AE79" s="6">
        <v>0</v>
      </c>
    </row>
    <row r="80" spans="1:31" x14ac:dyDescent="0.35">
      <c r="B80" s="5">
        <v>0</v>
      </c>
      <c r="C80" s="5">
        <v>0</v>
      </c>
      <c r="D80" s="5">
        <v>0</v>
      </c>
      <c r="E80" s="5">
        <v>0</v>
      </c>
      <c r="F80" s="5">
        <v>0</v>
      </c>
      <c r="G80" s="5">
        <v>0</v>
      </c>
      <c r="H80" s="5">
        <v>0</v>
      </c>
      <c r="I80" s="5">
        <v>0</v>
      </c>
      <c r="J80" s="5">
        <v>0</v>
      </c>
      <c r="K80" s="5">
        <v>0</v>
      </c>
      <c r="L80" s="5">
        <v>0</v>
      </c>
      <c r="M80" s="5">
        <v>0</v>
      </c>
      <c r="N80" s="5">
        <v>0</v>
      </c>
      <c r="O80" s="5">
        <v>0</v>
      </c>
      <c r="P80" s="5">
        <v>0</v>
      </c>
      <c r="Q80" s="5">
        <v>0</v>
      </c>
      <c r="R80" s="5">
        <v>0</v>
      </c>
      <c r="S80" s="5">
        <v>0</v>
      </c>
      <c r="T80" s="5">
        <v>0</v>
      </c>
      <c r="U80" s="5">
        <v>0</v>
      </c>
      <c r="V80" s="5">
        <v>0</v>
      </c>
      <c r="W80" s="5">
        <v>0</v>
      </c>
      <c r="X80" s="5">
        <v>0</v>
      </c>
      <c r="Y80" s="5">
        <v>0</v>
      </c>
      <c r="Z80" s="5">
        <v>0</v>
      </c>
      <c r="AA80" s="5">
        <v>0</v>
      </c>
      <c r="AB80" s="5">
        <v>0</v>
      </c>
      <c r="AC80" s="5">
        <v>0</v>
      </c>
      <c r="AD80" s="5">
        <v>0</v>
      </c>
      <c r="AE80" s="5">
        <v>0</v>
      </c>
    </row>
    <row r="81" spans="1:31" x14ac:dyDescent="0.35">
      <c r="A81" t="s">
        <v>481</v>
      </c>
    </row>
    <row r="82" spans="1:31" x14ac:dyDescent="0.35">
      <c r="A82" t="s">
        <v>102</v>
      </c>
    </row>
    <row r="86" spans="1:31" x14ac:dyDescent="0.35">
      <c r="A86" s="3" t="s">
        <v>55</v>
      </c>
    </row>
    <row r="87" spans="1:31" x14ac:dyDescent="0.35">
      <c r="A87" t="s">
        <v>7</v>
      </c>
    </row>
    <row r="88" spans="1:31" x14ac:dyDescent="0.35">
      <c r="C88" s="23" t="s">
        <v>56</v>
      </c>
      <c r="D88" s="24"/>
      <c r="E88" s="23" t="s">
        <v>57</v>
      </c>
      <c r="F88" s="24"/>
      <c r="G88" s="24"/>
      <c r="H88" s="24"/>
      <c r="I88" s="23" t="s">
        <v>58</v>
      </c>
      <c r="J88" s="24"/>
      <c r="K88" s="24"/>
      <c r="L88" s="24"/>
      <c r="M88" s="23" t="s">
        <v>59</v>
      </c>
      <c r="N88" s="24"/>
      <c r="O88" s="24"/>
      <c r="P88" s="24"/>
      <c r="Q88" s="23" t="s">
        <v>60</v>
      </c>
      <c r="R88" s="24"/>
      <c r="S88" s="24"/>
      <c r="T88" s="24"/>
      <c r="U88" s="24"/>
      <c r="V88" s="23" t="s">
        <v>61</v>
      </c>
      <c r="W88" s="24"/>
      <c r="X88" s="24"/>
      <c r="Y88" s="24"/>
      <c r="Z88" s="23" t="s">
        <v>62</v>
      </c>
      <c r="AA88" s="24"/>
      <c r="AB88" s="23" t="s">
        <v>63</v>
      </c>
      <c r="AC88" s="24"/>
      <c r="AD88" s="24"/>
      <c r="AE88" s="24"/>
    </row>
    <row r="89" spans="1:31" ht="101.5" x14ac:dyDescent="0.35">
      <c r="A89" s="4" t="s">
        <v>64</v>
      </c>
      <c r="B89" s="4" t="s">
        <v>65</v>
      </c>
      <c r="C89" s="4" t="s">
        <v>66</v>
      </c>
      <c r="D89" s="4" t="s">
        <v>67</v>
      </c>
      <c r="E89" s="4" t="s">
        <v>68</v>
      </c>
      <c r="F89" s="4" t="s">
        <v>69</v>
      </c>
      <c r="G89" s="4" t="s">
        <v>70</v>
      </c>
      <c r="H89" s="4" t="s">
        <v>71</v>
      </c>
      <c r="I89" s="4" t="s">
        <v>72</v>
      </c>
      <c r="J89" s="4" t="s">
        <v>73</v>
      </c>
      <c r="K89" s="4" t="s">
        <v>74</v>
      </c>
      <c r="L89" s="4" t="s">
        <v>75</v>
      </c>
      <c r="M89" s="4" t="s">
        <v>76</v>
      </c>
      <c r="N89" s="4" t="s">
        <v>77</v>
      </c>
      <c r="O89" s="4" t="s">
        <v>78</v>
      </c>
      <c r="P89" s="4" t="s">
        <v>79</v>
      </c>
      <c r="Q89" s="4" t="s">
        <v>80</v>
      </c>
      <c r="R89" s="4" t="s">
        <v>81</v>
      </c>
      <c r="S89" s="4" t="s">
        <v>82</v>
      </c>
      <c r="T89" s="4" t="s">
        <v>83</v>
      </c>
      <c r="U89" s="4" t="s">
        <v>84</v>
      </c>
      <c r="V89" s="4" t="s">
        <v>85</v>
      </c>
      <c r="W89" s="4" t="s">
        <v>86</v>
      </c>
      <c r="X89" s="4" t="s">
        <v>87</v>
      </c>
      <c r="Y89" s="4" t="s">
        <v>88</v>
      </c>
      <c r="Z89" s="4" t="s">
        <v>89</v>
      </c>
      <c r="AA89" s="4" t="s">
        <v>90</v>
      </c>
      <c r="AB89" s="4" t="s">
        <v>91</v>
      </c>
      <c r="AC89" s="4" t="s">
        <v>92</v>
      </c>
      <c r="AD89" s="4" t="s">
        <v>93</v>
      </c>
      <c r="AE89" s="4" t="s">
        <v>94</v>
      </c>
    </row>
    <row r="90" spans="1:31" x14ac:dyDescent="0.35">
      <c r="A90" t="s">
        <v>95</v>
      </c>
      <c r="B90" s="5">
        <v>192</v>
      </c>
      <c r="C90" s="5">
        <v>26</v>
      </c>
      <c r="D90" s="5">
        <v>166</v>
      </c>
      <c r="E90" s="5">
        <v>53</v>
      </c>
      <c r="F90" s="5">
        <v>76</v>
      </c>
      <c r="G90" s="5">
        <v>38</v>
      </c>
      <c r="H90" s="5">
        <v>25</v>
      </c>
      <c r="I90" s="5">
        <v>150</v>
      </c>
      <c r="J90" s="5">
        <v>42</v>
      </c>
      <c r="K90" s="5">
        <v>24</v>
      </c>
      <c r="L90" s="5">
        <v>18</v>
      </c>
      <c r="M90" s="5">
        <v>170</v>
      </c>
      <c r="N90" s="5">
        <v>15</v>
      </c>
      <c r="O90" s="5">
        <v>3</v>
      </c>
      <c r="P90" s="5">
        <v>4</v>
      </c>
      <c r="Q90" s="5">
        <v>153</v>
      </c>
      <c r="R90" s="5">
        <v>20</v>
      </c>
      <c r="S90" s="5">
        <v>15</v>
      </c>
      <c r="T90" s="5">
        <v>6</v>
      </c>
      <c r="U90" s="5">
        <v>0</v>
      </c>
      <c r="V90" s="5">
        <v>56</v>
      </c>
      <c r="W90" s="5">
        <v>118</v>
      </c>
      <c r="X90" s="5">
        <v>37</v>
      </c>
      <c r="Y90" s="5">
        <v>4</v>
      </c>
      <c r="Z90" s="5">
        <v>147</v>
      </c>
      <c r="AA90" s="5">
        <v>45</v>
      </c>
      <c r="AB90" s="5">
        <v>50</v>
      </c>
      <c r="AC90" s="5">
        <v>54</v>
      </c>
      <c r="AD90" s="5">
        <v>50</v>
      </c>
      <c r="AE90" s="5">
        <v>38</v>
      </c>
    </row>
    <row r="91" spans="1:31" x14ac:dyDescent="0.35">
      <c r="B91" t="s">
        <v>1</v>
      </c>
      <c r="C91" t="s">
        <v>1</v>
      </c>
      <c r="D91" t="s">
        <v>1</v>
      </c>
      <c r="E91" t="s">
        <v>1</v>
      </c>
      <c r="F91" t="s">
        <v>1</v>
      </c>
      <c r="G91" t="s">
        <v>1</v>
      </c>
      <c r="H91" t="s">
        <v>1</v>
      </c>
      <c r="I91" t="s">
        <v>1</v>
      </c>
      <c r="J91" t="s">
        <v>1</v>
      </c>
      <c r="K91" t="s">
        <v>1</v>
      </c>
      <c r="L91" t="s">
        <v>1</v>
      </c>
      <c r="M91" t="s">
        <v>1</v>
      </c>
      <c r="N91" t="s">
        <v>1</v>
      </c>
      <c r="O91" t="s">
        <v>1</v>
      </c>
      <c r="P91" t="s">
        <v>1</v>
      </c>
      <c r="Q91" t="s">
        <v>1</v>
      </c>
      <c r="R91" t="s">
        <v>1</v>
      </c>
      <c r="S91" t="s">
        <v>1</v>
      </c>
      <c r="T91" t="s">
        <v>1</v>
      </c>
      <c r="U91" t="s">
        <v>1</v>
      </c>
      <c r="V91" t="s">
        <v>1</v>
      </c>
      <c r="W91" t="s">
        <v>1</v>
      </c>
      <c r="X91" t="s">
        <v>1</v>
      </c>
      <c r="Y91" t="s">
        <v>1</v>
      </c>
      <c r="Z91" t="s">
        <v>1</v>
      </c>
      <c r="AA91" t="s">
        <v>1</v>
      </c>
      <c r="AB91" t="s">
        <v>1</v>
      </c>
      <c r="AC91" t="s">
        <v>1</v>
      </c>
      <c r="AD91" t="s">
        <v>1</v>
      </c>
      <c r="AE91" t="s">
        <v>1</v>
      </c>
    </row>
    <row r="92" spans="1:31" x14ac:dyDescent="0.35">
      <c r="A92" t="s">
        <v>96</v>
      </c>
      <c r="B92" s="5">
        <v>192</v>
      </c>
      <c r="C92" s="5">
        <v>26</v>
      </c>
      <c r="D92" s="5">
        <v>166</v>
      </c>
      <c r="E92" s="5">
        <v>45</v>
      </c>
      <c r="F92" s="5">
        <v>65</v>
      </c>
      <c r="G92" s="5">
        <v>45</v>
      </c>
      <c r="H92" s="5">
        <v>37</v>
      </c>
      <c r="I92" s="5">
        <v>108</v>
      </c>
      <c r="J92" s="5">
        <v>84</v>
      </c>
      <c r="K92" s="5">
        <v>48</v>
      </c>
      <c r="L92" s="5">
        <v>36</v>
      </c>
      <c r="M92" s="5">
        <v>167</v>
      </c>
      <c r="N92" s="5">
        <v>18</v>
      </c>
      <c r="O92" s="5">
        <v>2</v>
      </c>
      <c r="P92" s="5">
        <v>4</v>
      </c>
      <c r="Q92" s="5">
        <v>156</v>
      </c>
      <c r="R92" s="5">
        <v>21</v>
      </c>
      <c r="S92" s="5">
        <v>12</v>
      </c>
      <c r="T92" s="5">
        <v>6</v>
      </c>
      <c r="U92" s="5">
        <v>0</v>
      </c>
      <c r="V92" s="5">
        <v>52</v>
      </c>
      <c r="W92" s="5">
        <v>123</v>
      </c>
      <c r="X92" s="5">
        <v>33</v>
      </c>
      <c r="Y92" s="5">
        <v>4</v>
      </c>
      <c r="Z92" s="5">
        <v>148</v>
      </c>
      <c r="AA92" s="5">
        <v>44</v>
      </c>
      <c r="AB92" s="5">
        <v>37</v>
      </c>
      <c r="AC92" s="5">
        <v>44</v>
      </c>
      <c r="AD92" s="5">
        <v>56</v>
      </c>
      <c r="AE92" s="5">
        <v>54</v>
      </c>
    </row>
    <row r="93" spans="1:31" x14ac:dyDescent="0.35">
      <c r="B93" t="s">
        <v>1</v>
      </c>
      <c r="C93" t="s">
        <v>1</v>
      </c>
      <c r="D93" t="s">
        <v>1</v>
      </c>
      <c r="E93" t="s">
        <v>1</v>
      </c>
      <c r="F93" t="s">
        <v>1</v>
      </c>
      <c r="G93" t="s">
        <v>1</v>
      </c>
      <c r="H93" t="s">
        <v>1</v>
      </c>
      <c r="I93" t="s">
        <v>1</v>
      </c>
      <c r="J93" t="s">
        <v>1</v>
      </c>
      <c r="K93" t="s">
        <v>1</v>
      </c>
      <c r="L93" t="s">
        <v>1</v>
      </c>
      <c r="M93" t="s">
        <v>1</v>
      </c>
      <c r="N93" t="s">
        <v>1</v>
      </c>
      <c r="O93" t="s">
        <v>1</v>
      </c>
      <c r="P93" t="s">
        <v>1</v>
      </c>
      <c r="Q93" t="s">
        <v>1</v>
      </c>
      <c r="R93" t="s">
        <v>1</v>
      </c>
      <c r="S93" t="s">
        <v>1</v>
      </c>
      <c r="T93" t="s">
        <v>1</v>
      </c>
      <c r="U93" t="s">
        <v>1</v>
      </c>
      <c r="V93" t="s">
        <v>1</v>
      </c>
      <c r="W93" t="s">
        <v>1</v>
      </c>
      <c r="X93" t="s">
        <v>1</v>
      </c>
      <c r="Y93" t="s">
        <v>1</v>
      </c>
      <c r="Z93" t="s">
        <v>1</v>
      </c>
      <c r="AA93" t="s">
        <v>1</v>
      </c>
      <c r="AB93" t="s">
        <v>1</v>
      </c>
      <c r="AC93" t="s">
        <v>1</v>
      </c>
      <c r="AD93" t="s">
        <v>1</v>
      </c>
      <c r="AE93" t="s">
        <v>1</v>
      </c>
    </row>
    <row r="94" spans="1:31" x14ac:dyDescent="0.35">
      <c r="A94" t="s">
        <v>76</v>
      </c>
      <c r="B94" s="6">
        <v>0.86996644295299996</v>
      </c>
      <c r="C94" s="6">
        <v>0.84848484848479999</v>
      </c>
      <c r="D94" s="6">
        <v>0.87341772151899999</v>
      </c>
      <c r="E94" s="6">
        <v>0.886894075404</v>
      </c>
      <c r="F94" s="7">
        <v>0.95566502463049996</v>
      </c>
      <c r="G94" s="6">
        <v>0.86395759717309994</v>
      </c>
      <c r="H94" s="6">
        <v>0.70155902004449999</v>
      </c>
      <c r="I94" s="6">
        <v>0.9</v>
      </c>
      <c r="J94" s="6">
        <v>0.83075435203089998</v>
      </c>
      <c r="K94" s="6">
        <v>0.83333333333329995</v>
      </c>
      <c r="L94" s="6">
        <v>0.82718894009220001</v>
      </c>
      <c r="M94" s="7">
        <v>1</v>
      </c>
      <c r="N94" s="8">
        <v>0</v>
      </c>
      <c r="O94" s="8">
        <v>0</v>
      </c>
      <c r="P94" s="8">
        <v>0</v>
      </c>
      <c r="Q94" s="6">
        <v>0.88074341765620001</v>
      </c>
      <c r="R94" s="6">
        <v>0.70384615384619997</v>
      </c>
      <c r="S94" s="6">
        <v>0.88079470198679999</v>
      </c>
      <c r="T94" s="6">
        <v>0.87142857142859997</v>
      </c>
      <c r="U94" t="s">
        <v>1</v>
      </c>
      <c r="V94" s="6">
        <v>0.75154320987650003</v>
      </c>
      <c r="W94" s="6">
        <v>0.91415465268679996</v>
      </c>
      <c r="X94" s="6">
        <v>0.85230024213080002</v>
      </c>
      <c r="Y94" s="6">
        <v>0.82692307692309996</v>
      </c>
      <c r="Z94" s="6">
        <v>0.89627228525119995</v>
      </c>
      <c r="AA94" s="6">
        <v>0.77861163227020003</v>
      </c>
      <c r="AB94" s="6">
        <v>0.82618025751070001</v>
      </c>
      <c r="AC94" s="6">
        <v>0.96727272727269997</v>
      </c>
      <c r="AD94" s="6">
        <v>0.85552407932009999</v>
      </c>
      <c r="AE94" s="6">
        <v>0.83534743202420003</v>
      </c>
    </row>
    <row r="95" spans="1:31" x14ac:dyDescent="0.35">
      <c r="B95" s="5">
        <v>170</v>
      </c>
      <c r="C95" s="5">
        <v>24</v>
      </c>
      <c r="D95" s="5">
        <v>146</v>
      </c>
      <c r="E95" s="5">
        <v>46</v>
      </c>
      <c r="F95" s="5">
        <v>72</v>
      </c>
      <c r="G95" s="5">
        <v>33</v>
      </c>
      <c r="H95" s="5">
        <v>19</v>
      </c>
      <c r="I95" s="5">
        <v>135</v>
      </c>
      <c r="J95" s="5">
        <v>35</v>
      </c>
      <c r="K95" s="5">
        <v>20</v>
      </c>
      <c r="L95" s="5">
        <v>15</v>
      </c>
      <c r="M95" s="5">
        <v>170</v>
      </c>
      <c r="N95" s="5">
        <v>0</v>
      </c>
      <c r="O95" s="5">
        <v>0</v>
      </c>
      <c r="P95" s="5">
        <v>0</v>
      </c>
      <c r="Q95" s="5">
        <v>138</v>
      </c>
      <c r="R95" s="5">
        <v>15</v>
      </c>
      <c r="S95" s="5">
        <v>13</v>
      </c>
      <c r="T95" s="5">
        <v>5</v>
      </c>
      <c r="U95" s="5">
        <v>0</v>
      </c>
      <c r="V95" s="5">
        <v>47</v>
      </c>
      <c r="W95" s="5">
        <v>107</v>
      </c>
      <c r="X95" s="5">
        <v>32</v>
      </c>
      <c r="Y95" s="5">
        <v>3</v>
      </c>
      <c r="Z95" s="5">
        <v>131</v>
      </c>
      <c r="AA95" s="5">
        <v>39</v>
      </c>
      <c r="AB95" s="5">
        <v>41</v>
      </c>
      <c r="AC95" s="5">
        <v>52</v>
      </c>
      <c r="AD95" s="5">
        <v>44</v>
      </c>
      <c r="AE95" s="5">
        <v>33</v>
      </c>
    </row>
    <row r="96" spans="1:31" x14ac:dyDescent="0.35">
      <c r="A96" t="s">
        <v>77</v>
      </c>
      <c r="B96" s="6">
        <v>9.6895973154359993E-2</v>
      </c>
      <c r="C96" s="6">
        <v>0.15151515151520001</v>
      </c>
      <c r="D96" s="6">
        <v>8.8120740019469998E-2</v>
      </c>
      <c r="E96" s="6">
        <v>4.847396768402E-2</v>
      </c>
      <c r="F96" s="6">
        <v>3.3251231527090003E-2</v>
      </c>
      <c r="G96" s="6">
        <v>7.5971731448760002E-2</v>
      </c>
      <c r="H96" s="7">
        <v>0.29844097995550001</v>
      </c>
      <c r="I96" s="6">
        <v>0.06</v>
      </c>
      <c r="J96" s="6">
        <v>0.14506769825919999</v>
      </c>
      <c r="K96" s="6">
        <v>0.16666666666669999</v>
      </c>
      <c r="L96" s="6">
        <v>0.1152073732719</v>
      </c>
      <c r="M96" s="8">
        <v>0</v>
      </c>
      <c r="N96" s="7">
        <v>1</v>
      </c>
      <c r="O96" s="6">
        <v>0</v>
      </c>
      <c r="P96" s="6">
        <v>0</v>
      </c>
      <c r="Q96" s="6">
        <v>9.2410944759939995E-2</v>
      </c>
      <c r="R96" s="6">
        <v>0.26153846153850002</v>
      </c>
      <c r="S96" s="6">
        <v>5.9602649006619997E-2</v>
      </c>
      <c r="T96" s="6">
        <v>0</v>
      </c>
      <c r="U96" t="s">
        <v>1</v>
      </c>
      <c r="V96" s="6">
        <v>0.18209876543209999</v>
      </c>
      <c r="W96" s="6">
        <v>6.8152031454779993E-2</v>
      </c>
      <c r="X96" s="6">
        <v>0.1041162227603</v>
      </c>
      <c r="Y96" s="6">
        <v>0.17307692307690001</v>
      </c>
      <c r="Z96" s="6">
        <v>6.5910318746619997E-2</v>
      </c>
      <c r="AA96" s="6">
        <v>0.20450281425889999</v>
      </c>
      <c r="AB96" s="6">
        <v>7.7253218884119998E-2</v>
      </c>
      <c r="AC96" s="6">
        <v>3.2727272727270003E-2</v>
      </c>
      <c r="AD96" s="6">
        <v>0.13172804532579999</v>
      </c>
      <c r="AE96" s="6">
        <v>0.12688821752269999</v>
      </c>
    </row>
    <row r="97" spans="1:31" x14ac:dyDescent="0.35">
      <c r="B97" s="5">
        <v>15</v>
      </c>
      <c r="C97" s="5">
        <v>2</v>
      </c>
      <c r="D97" s="5">
        <v>13</v>
      </c>
      <c r="E97" s="5">
        <v>3</v>
      </c>
      <c r="F97" s="5">
        <v>3</v>
      </c>
      <c r="G97" s="5">
        <v>3</v>
      </c>
      <c r="H97" s="5">
        <v>6</v>
      </c>
      <c r="I97" s="5">
        <v>9</v>
      </c>
      <c r="J97" s="5">
        <v>6</v>
      </c>
      <c r="K97" s="5">
        <v>4</v>
      </c>
      <c r="L97" s="5">
        <v>2</v>
      </c>
      <c r="M97" s="5">
        <v>0</v>
      </c>
      <c r="N97" s="5">
        <v>15</v>
      </c>
      <c r="O97" s="5">
        <v>0</v>
      </c>
      <c r="P97" s="5">
        <v>0</v>
      </c>
      <c r="Q97" s="5">
        <v>11</v>
      </c>
      <c r="R97" s="5">
        <v>4</v>
      </c>
      <c r="S97" s="5">
        <v>1</v>
      </c>
      <c r="T97" s="5">
        <v>0</v>
      </c>
      <c r="U97" s="5">
        <v>0</v>
      </c>
      <c r="V97" s="5">
        <v>6</v>
      </c>
      <c r="W97" s="5">
        <v>8</v>
      </c>
      <c r="X97" s="5">
        <v>3</v>
      </c>
      <c r="Y97" s="5">
        <v>1</v>
      </c>
      <c r="Z97" s="5">
        <v>10</v>
      </c>
      <c r="AA97" s="5">
        <v>5</v>
      </c>
      <c r="AB97" s="5">
        <v>4</v>
      </c>
      <c r="AC97" s="5">
        <v>2</v>
      </c>
      <c r="AD97" s="5">
        <v>5</v>
      </c>
      <c r="AE97" s="5">
        <v>4</v>
      </c>
    </row>
    <row r="98" spans="1:31" x14ac:dyDescent="0.35">
      <c r="A98" t="s">
        <v>78</v>
      </c>
      <c r="B98" s="6">
        <v>1.13255033557E-2</v>
      </c>
      <c r="C98" s="6">
        <v>0</v>
      </c>
      <c r="D98" s="6">
        <v>1.314508276534E-2</v>
      </c>
      <c r="E98" s="7">
        <v>4.847396768402E-2</v>
      </c>
      <c r="F98" s="6">
        <v>0</v>
      </c>
      <c r="G98" s="6">
        <v>0</v>
      </c>
      <c r="H98" s="6">
        <v>0</v>
      </c>
      <c r="I98" s="6">
        <v>0.02</v>
      </c>
      <c r="J98" s="6">
        <v>0</v>
      </c>
      <c r="K98" s="6">
        <v>0</v>
      </c>
      <c r="L98" s="6">
        <v>0</v>
      </c>
      <c r="M98" s="8">
        <v>0</v>
      </c>
      <c r="N98" s="6">
        <v>0</v>
      </c>
      <c r="O98" s="7">
        <v>1</v>
      </c>
      <c r="P98" s="6">
        <v>0</v>
      </c>
      <c r="Q98" s="6">
        <v>9.2927207021170008E-3</v>
      </c>
      <c r="R98" s="6">
        <v>0</v>
      </c>
      <c r="S98" s="6">
        <v>0</v>
      </c>
      <c r="T98" s="7">
        <v>0.1285714285714</v>
      </c>
      <c r="U98" t="s">
        <v>1</v>
      </c>
      <c r="V98" s="6">
        <v>0</v>
      </c>
      <c r="W98" s="6">
        <v>5.8977719528180003E-3</v>
      </c>
      <c r="X98" s="6">
        <v>4.358353510896E-2</v>
      </c>
      <c r="Y98" s="6">
        <v>0</v>
      </c>
      <c r="Z98" s="6">
        <v>1.458670988655E-2</v>
      </c>
      <c r="AA98" s="6">
        <v>0</v>
      </c>
      <c r="AB98" s="7">
        <v>5.7939914163090002E-2</v>
      </c>
      <c r="AC98" s="6">
        <v>0</v>
      </c>
      <c r="AD98" s="6">
        <v>0</v>
      </c>
      <c r="AE98" s="6">
        <v>0</v>
      </c>
    </row>
    <row r="99" spans="1:31" x14ac:dyDescent="0.35">
      <c r="B99" s="5">
        <v>3</v>
      </c>
      <c r="C99" s="5">
        <v>0</v>
      </c>
      <c r="D99" s="5">
        <v>3</v>
      </c>
      <c r="E99" s="5">
        <v>3</v>
      </c>
      <c r="F99" s="5">
        <v>0</v>
      </c>
      <c r="G99" s="5">
        <v>0</v>
      </c>
      <c r="H99" s="5">
        <v>0</v>
      </c>
      <c r="I99" s="5">
        <v>3</v>
      </c>
      <c r="J99" s="5">
        <v>0</v>
      </c>
      <c r="K99" s="5">
        <v>0</v>
      </c>
      <c r="L99" s="5">
        <v>0</v>
      </c>
      <c r="M99" s="5">
        <v>0</v>
      </c>
      <c r="N99" s="5">
        <v>0</v>
      </c>
      <c r="O99" s="5">
        <v>3</v>
      </c>
      <c r="P99" s="5">
        <v>0</v>
      </c>
      <c r="Q99" s="5">
        <v>2</v>
      </c>
      <c r="R99" s="5">
        <v>0</v>
      </c>
      <c r="S99" s="5">
        <v>0</v>
      </c>
      <c r="T99" s="5">
        <v>1</v>
      </c>
      <c r="U99" s="5">
        <v>0</v>
      </c>
      <c r="V99" s="5">
        <v>0</v>
      </c>
      <c r="W99" s="5">
        <v>1</v>
      </c>
      <c r="X99" s="5">
        <v>2</v>
      </c>
      <c r="Y99" s="5">
        <v>0</v>
      </c>
      <c r="Z99" s="5">
        <v>3</v>
      </c>
      <c r="AA99" s="5">
        <v>0</v>
      </c>
      <c r="AB99" s="5">
        <v>3</v>
      </c>
      <c r="AC99" s="5">
        <v>0</v>
      </c>
      <c r="AD99" s="5">
        <v>0</v>
      </c>
      <c r="AE99" s="5">
        <v>0</v>
      </c>
    </row>
    <row r="100" spans="1:31" x14ac:dyDescent="0.35">
      <c r="A100" t="s">
        <v>79</v>
      </c>
      <c r="B100" s="6">
        <v>2.181208053691E-2</v>
      </c>
      <c r="C100" s="6">
        <v>0</v>
      </c>
      <c r="D100" s="6">
        <v>2.5316455696199999E-2</v>
      </c>
      <c r="E100" s="6">
        <v>1.6157989228010001E-2</v>
      </c>
      <c r="F100" s="6">
        <v>1.108374384236E-2</v>
      </c>
      <c r="G100" s="6">
        <v>6.0070671378090003E-2</v>
      </c>
      <c r="H100" s="6">
        <v>0</v>
      </c>
      <c r="I100" s="6">
        <v>0.02</v>
      </c>
      <c r="J100" s="6">
        <v>2.4177949709860001E-2</v>
      </c>
      <c r="K100" s="6">
        <v>0</v>
      </c>
      <c r="L100" s="6">
        <v>5.7603686635940003E-2</v>
      </c>
      <c r="M100" s="8">
        <v>0</v>
      </c>
      <c r="N100" s="6">
        <v>0</v>
      </c>
      <c r="O100" s="6">
        <v>0</v>
      </c>
      <c r="P100" s="7">
        <v>1</v>
      </c>
      <c r="Q100" s="6">
        <v>1.7552916881780001E-2</v>
      </c>
      <c r="R100" s="6">
        <v>3.4615384615380003E-2</v>
      </c>
      <c r="S100" s="6">
        <v>5.9602649006619997E-2</v>
      </c>
      <c r="T100" s="6">
        <v>0</v>
      </c>
      <c r="U100" t="s">
        <v>1</v>
      </c>
      <c r="V100" s="7">
        <v>6.6358024691359999E-2</v>
      </c>
      <c r="W100" s="6">
        <v>1.1795543905640001E-2</v>
      </c>
      <c r="X100" s="6">
        <v>0</v>
      </c>
      <c r="Y100" s="6">
        <v>0</v>
      </c>
      <c r="Z100" s="6">
        <v>2.3230686115610001E-2</v>
      </c>
      <c r="AA100" s="6">
        <v>1.6885553470919999E-2</v>
      </c>
      <c r="AB100" s="6">
        <v>3.8626609442059999E-2</v>
      </c>
      <c r="AC100" s="6">
        <v>0</v>
      </c>
      <c r="AD100" s="6">
        <v>1.2747875354110001E-2</v>
      </c>
      <c r="AE100" s="6">
        <v>3.7764350453169997E-2</v>
      </c>
    </row>
    <row r="101" spans="1:31" x14ac:dyDescent="0.35">
      <c r="B101" s="5">
        <v>4</v>
      </c>
      <c r="C101" s="5">
        <v>0</v>
      </c>
      <c r="D101" s="5">
        <v>4</v>
      </c>
      <c r="E101" s="5">
        <v>1</v>
      </c>
      <c r="F101" s="5">
        <v>1</v>
      </c>
      <c r="G101" s="5">
        <v>2</v>
      </c>
      <c r="H101" s="5">
        <v>0</v>
      </c>
      <c r="I101" s="5">
        <v>3</v>
      </c>
      <c r="J101" s="5">
        <v>1</v>
      </c>
      <c r="K101" s="5">
        <v>0</v>
      </c>
      <c r="L101" s="5">
        <v>1</v>
      </c>
      <c r="M101" s="5">
        <v>0</v>
      </c>
      <c r="N101" s="5">
        <v>0</v>
      </c>
      <c r="O101" s="5">
        <v>0</v>
      </c>
      <c r="P101" s="5">
        <v>4</v>
      </c>
      <c r="Q101" s="5">
        <v>2</v>
      </c>
      <c r="R101" s="5">
        <v>1</v>
      </c>
      <c r="S101" s="5">
        <v>1</v>
      </c>
      <c r="T101" s="5">
        <v>0</v>
      </c>
      <c r="U101" s="5">
        <v>0</v>
      </c>
      <c r="V101" s="5">
        <v>3</v>
      </c>
      <c r="W101" s="5">
        <v>2</v>
      </c>
      <c r="X101" s="5">
        <v>0</v>
      </c>
      <c r="Y101" s="5">
        <v>0</v>
      </c>
      <c r="Z101" s="5">
        <v>3</v>
      </c>
      <c r="AA101" s="5">
        <v>1</v>
      </c>
      <c r="AB101" s="5">
        <v>2</v>
      </c>
      <c r="AC101" s="5">
        <v>0</v>
      </c>
      <c r="AD101" s="5">
        <v>1</v>
      </c>
      <c r="AE101" s="5">
        <v>1</v>
      </c>
    </row>
    <row r="102" spans="1:31" x14ac:dyDescent="0.35">
      <c r="A102" t="s">
        <v>481</v>
      </c>
    </row>
    <row r="103" spans="1:31" x14ac:dyDescent="0.35">
      <c r="A103" t="s">
        <v>102</v>
      </c>
    </row>
    <row r="107" spans="1:31" x14ac:dyDescent="0.35">
      <c r="A107" s="3" t="s">
        <v>55</v>
      </c>
    </row>
    <row r="108" spans="1:31" x14ac:dyDescent="0.35">
      <c r="A108" t="s">
        <v>8</v>
      </c>
    </row>
    <row r="109" spans="1:31" x14ac:dyDescent="0.35">
      <c r="C109" s="23" t="s">
        <v>56</v>
      </c>
      <c r="D109" s="24"/>
      <c r="E109" s="23" t="s">
        <v>57</v>
      </c>
      <c r="F109" s="24"/>
      <c r="G109" s="24"/>
      <c r="H109" s="24"/>
      <c r="I109" s="23" t="s">
        <v>58</v>
      </c>
      <c r="J109" s="24"/>
      <c r="K109" s="24"/>
      <c r="L109" s="24"/>
      <c r="M109" s="23" t="s">
        <v>59</v>
      </c>
      <c r="N109" s="24"/>
      <c r="O109" s="24"/>
      <c r="P109" s="24"/>
      <c r="Q109" s="23" t="s">
        <v>60</v>
      </c>
      <c r="R109" s="24"/>
      <c r="S109" s="24"/>
      <c r="T109" s="24"/>
      <c r="U109" s="24"/>
      <c r="V109" s="23" t="s">
        <v>61</v>
      </c>
      <c r="W109" s="24"/>
      <c r="X109" s="24"/>
      <c r="Y109" s="24"/>
      <c r="Z109" s="23" t="s">
        <v>62</v>
      </c>
      <c r="AA109" s="24"/>
      <c r="AB109" s="23" t="s">
        <v>63</v>
      </c>
      <c r="AC109" s="24"/>
      <c r="AD109" s="24"/>
      <c r="AE109" s="24"/>
    </row>
    <row r="110" spans="1:31" ht="101.5" x14ac:dyDescent="0.35">
      <c r="A110" s="4" t="s">
        <v>64</v>
      </c>
      <c r="B110" s="4" t="s">
        <v>65</v>
      </c>
      <c r="C110" s="4" t="s">
        <v>66</v>
      </c>
      <c r="D110" s="4" t="s">
        <v>67</v>
      </c>
      <c r="E110" s="4" t="s">
        <v>68</v>
      </c>
      <c r="F110" s="4" t="s">
        <v>69</v>
      </c>
      <c r="G110" s="4" t="s">
        <v>70</v>
      </c>
      <c r="H110" s="4" t="s">
        <v>71</v>
      </c>
      <c r="I110" s="4" t="s">
        <v>72</v>
      </c>
      <c r="J110" s="4" t="s">
        <v>73</v>
      </c>
      <c r="K110" s="4" t="s">
        <v>74</v>
      </c>
      <c r="L110" s="4" t="s">
        <v>75</v>
      </c>
      <c r="M110" s="4" t="s">
        <v>76</v>
      </c>
      <c r="N110" s="4" t="s">
        <v>77</v>
      </c>
      <c r="O110" s="4" t="s">
        <v>78</v>
      </c>
      <c r="P110" s="4" t="s">
        <v>79</v>
      </c>
      <c r="Q110" s="4" t="s">
        <v>80</v>
      </c>
      <c r="R110" s="4" t="s">
        <v>81</v>
      </c>
      <c r="S110" s="4" t="s">
        <v>82</v>
      </c>
      <c r="T110" s="4" t="s">
        <v>83</v>
      </c>
      <c r="U110" s="4" t="s">
        <v>84</v>
      </c>
      <c r="V110" s="4" t="s">
        <v>85</v>
      </c>
      <c r="W110" s="4" t="s">
        <v>86</v>
      </c>
      <c r="X110" s="4" t="s">
        <v>87</v>
      </c>
      <c r="Y110" s="4" t="s">
        <v>88</v>
      </c>
      <c r="Z110" s="4" t="s">
        <v>89</v>
      </c>
      <c r="AA110" s="4" t="s">
        <v>90</v>
      </c>
      <c r="AB110" s="4" t="s">
        <v>91</v>
      </c>
      <c r="AC110" s="4" t="s">
        <v>92</v>
      </c>
      <c r="AD110" s="4" t="s">
        <v>93</v>
      </c>
      <c r="AE110" s="4" t="s">
        <v>94</v>
      </c>
    </row>
    <row r="111" spans="1:31" x14ac:dyDescent="0.35">
      <c r="A111" t="s">
        <v>95</v>
      </c>
      <c r="B111" s="5">
        <v>192</v>
      </c>
      <c r="C111" s="5">
        <v>26</v>
      </c>
      <c r="D111" s="5">
        <v>166</v>
      </c>
      <c r="E111" s="5">
        <v>53</v>
      </c>
      <c r="F111" s="5">
        <v>76</v>
      </c>
      <c r="G111" s="5">
        <v>38</v>
      </c>
      <c r="H111" s="5">
        <v>25</v>
      </c>
      <c r="I111" s="5">
        <v>150</v>
      </c>
      <c r="J111" s="5">
        <v>42</v>
      </c>
      <c r="K111" s="5">
        <v>24</v>
      </c>
      <c r="L111" s="5">
        <v>18</v>
      </c>
      <c r="M111" s="5">
        <v>170</v>
      </c>
      <c r="N111" s="5">
        <v>15</v>
      </c>
      <c r="O111" s="5">
        <v>3</v>
      </c>
      <c r="P111" s="5">
        <v>4</v>
      </c>
      <c r="Q111" s="5">
        <v>153</v>
      </c>
      <c r="R111" s="5">
        <v>20</v>
      </c>
      <c r="S111" s="5">
        <v>15</v>
      </c>
      <c r="T111" s="5">
        <v>6</v>
      </c>
      <c r="U111" s="5">
        <v>0</v>
      </c>
      <c r="V111" s="5">
        <v>56</v>
      </c>
      <c r="W111" s="5">
        <v>118</v>
      </c>
      <c r="X111" s="5">
        <v>37</v>
      </c>
      <c r="Y111" s="5">
        <v>4</v>
      </c>
      <c r="Z111" s="5">
        <v>147</v>
      </c>
      <c r="AA111" s="5">
        <v>45</v>
      </c>
      <c r="AB111" s="5">
        <v>50</v>
      </c>
      <c r="AC111" s="5">
        <v>54</v>
      </c>
      <c r="AD111" s="5">
        <v>50</v>
      </c>
      <c r="AE111" s="5">
        <v>38</v>
      </c>
    </row>
    <row r="112" spans="1:31" x14ac:dyDescent="0.35">
      <c r="B112" t="s">
        <v>1</v>
      </c>
      <c r="C112" t="s">
        <v>1</v>
      </c>
      <c r="D112" t="s">
        <v>1</v>
      </c>
      <c r="E112" t="s">
        <v>1</v>
      </c>
      <c r="F112" t="s">
        <v>1</v>
      </c>
      <c r="G112" t="s">
        <v>1</v>
      </c>
      <c r="H112" t="s">
        <v>1</v>
      </c>
      <c r="I112" t="s">
        <v>1</v>
      </c>
      <c r="J112" t="s">
        <v>1</v>
      </c>
      <c r="K112" t="s">
        <v>1</v>
      </c>
      <c r="L112" t="s">
        <v>1</v>
      </c>
      <c r="M112" t="s">
        <v>1</v>
      </c>
      <c r="N112" t="s">
        <v>1</v>
      </c>
      <c r="O112" t="s">
        <v>1</v>
      </c>
      <c r="P112" t="s">
        <v>1</v>
      </c>
      <c r="Q112" t="s">
        <v>1</v>
      </c>
      <c r="R112" t="s">
        <v>1</v>
      </c>
      <c r="S112" t="s">
        <v>1</v>
      </c>
      <c r="T112" t="s">
        <v>1</v>
      </c>
      <c r="U112" t="s">
        <v>1</v>
      </c>
      <c r="V112" t="s">
        <v>1</v>
      </c>
      <c r="W112" t="s">
        <v>1</v>
      </c>
      <c r="X112" t="s">
        <v>1</v>
      </c>
      <c r="Y112" t="s">
        <v>1</v>
      </c>
      <c r="Z112" t="s">
        <v>1</v>
      </c>
      <c r="AA112" t="s">
        <v>1</v>
      </c>
      <c r="AB112" t="s">
        <v>1</v>
      </c>
      <c r="AC112" t="s">
        <v>1</v>
      </c>
      <c r="AD112" t="s">
        <v>1</v>
      </c>
      <c r="AE112" t="s">
        <v>1</v>
      </c>
    </row>
    <row r="113" spans="1:31" x14ac:dyDescent="0.35">
      <c r="A113" t="s">
        <v>96</v>
      </c>
      <c r="B113" s="5">
        <v>192</v>
      </c>
      <c r="C113" s="5">
        <v>26</v>
      </c>
      <c r="D113" s="5">
        <v>166</v>
      </c>
      <c r="E113" s="5">
        <v>45</v>
      </c>
      <c r="F113" s="5">
        <v>65</v>
      </c>
      <c r="G113" s="5">
        <v>45</v>
      </c>
      <c r="H113" s="5">
        <v>37</v>
      </c>
      <c r="I113" s="5">
        <v>108</v>
      </c>
      <c r="J113" s="5">
        <v>84</v>
      </c>
      <c r="K113" s="5">
        <v>48</v>
      </c>
      <c r="L113" s="5">
        <v>36</v>
      </c>
      <c r="M113" s="5">
        <v>167</v>
      </c>
      <c r="N113" s="5">
        <v>18</v>
      </c>
      <c r="O113" s="5">
        <v>2</v>
      </c>
      <c r="P113" s="5">
        <v>4</v>
      </c>
      <c r="Q113" s="5">
        <v>156</v>
      </c>
      <c r="R113" s="5">
        <v>21</v>
      </c>
      <c r="S113" s="5">
        <v>12</v>
      </c>
      <c r="T113" s="5">
        <v>6</v>
      </c>
      <c r="U113" s="5">
        <v>0</v>
      </c>
      <c r="V113" s="5">
        <v>52</v>
      </c>
      <c r="W113" s="5">
        <v>123</v>
      </c>
      <c r="X113" s="5">
        <v>33</v>
      </c>
      <c r="Y113" s="5">
        <v>4</v>
      </c>
      <c r="Z113" s="5">
        <v>148</v>
      </c>
      <c r="AA113" s="5">
        <v>44</v>
      </c>
      <c r="AB113" s="5">
        <v>37</v>
      </c>
      <c r="AC113" s="5">
        <v>44</v>
      </c>
      <c r="AD113" s="5">
        <v>56</v>
      </c>
      <c r="AE113" s="5">
        <v>54</v>
      </c>
    </row>
    <row r="114" spans="1:31" x14ac:dyDescent="0.35">
      <c r="B114" t="s">
        <v>1</v>
      </c>
      <c r="C114" t="s">
        <v>1</v>
      </c>
      <c r="D114" t="s">
        <v>1</v>
      </c>
      <c r="E114" t="s">
        <v>1</v>
      </c>
      <c r="F114" t="s">
        <v>1</v>
      </c>
      <c r="G114" t="s">
        <v>1</v>
      </c>
      <c r="H114" t="s">
        <v>1</v>
      </c>
      <c r="I114" t="s">
        <v>1</v>
      </c>
      <c r="J114" t="s">
        <v>1</v>
      </c>
      <c r="K114" t="s">
        <v>1</v>
      </c>
      <c r="L114" t="s">
        <v>1</v>
      </c>
      <c r="M114" t="s">
        <v>1</v>
      </c>
      <c r="N114" t="s">
        <v>1</v>
      </c>
      <c r="O114" t="s">
        <v>1</v>
      </c>
      <c r="P114" t="s">
        <v>1</v>
      </c>
      <c r="Q114" t="s">
        <v>1</v>
      </c>
      <c r="R114" t="s">
        <v>1</v>
      </c>
      <c r="S114" t="s">
        <v>1</v>
      </c>
      <c r="T114" t="s">
        <v>1</v>
      </c>
      <c r="U114" t="s">
        <v>1</v>
      </c>
      <c r="V114" t="s">
        <v>1</v>
      </c>
      <c r="W114" t="s">
        <v>1</v>
      </c>
      <c r="X114" t="s">
        <v>1</v>
      </c>
      <c r="Y114" t="s">
        <v>1</v>
      </c>
      <c r="Z114" t="s">
        <v>1</v>
      </c>
      <c r="AA114" t="s">
        <v>1</v>
      </c>
      <c r="AB114" t="s">
        <v>1</v>
      </c>
      <c r="AC114" t="s">
        <v>1</v>
      </c>
      <c r="AD114" t="s">
        <v>1</v>
      </c>
      <c r="AE114" t="s">
        <v>1</v>
      </c>
    </row>
    <row r="115" spans="1:31" x14ac:dyDescent="0.35">
      <c r="A115" t="s">
        <v>80</v>
      </c>
      <c r="B115" s="6">
        <v>0.8125</v>
      </c>
      <c r="C115" s="6">
        <v>0.8424242424242</v>
      </c>
      <c r="D115" s="6">
        <v>0.80769230769230005</v>
      </c>
      <c r="E115" s="6">
        <v>0.83842010771990005</v>
      </c>
      <c r="F115" s="6">
        <v>0.7721674876847</v>
      </c>
      <c r="G115" s="6">
        <v>0.83215547703180004</v>
      </c>
      <c r="H115" s="6">
        <v>0.82850779510020001</v>
      </c>
      <c r="I115" s="6">
        <v>0.78</v>
      </c>
      <c r="J115" s="6">
        <v>0.85493230174080004</v>
      </c>
      <c r="K115" s="6">
        <v>0.875</v>
      </c>
      <c r="L115" s="6">
        <v>0.82718894009220001</v>
      </c>
      <c r="M115" s="6">
        <v>0.82256509161040003</v>
      </c>
      <c r="N115" s="6">
        <v>0.77489177489179994</v>
      </c>
      <c r="O115" s="6">
        <v>0.66666666666670005</v>
      </c>
      <c r="P115" s="6">
        <v>0.65384615384620004</v>
      </c>
      <c r="Q115" s="7">
        <v>1</v>
      </c>
      <c r="R115" s="8">
        <v>9.6153846153850003E-2</v>
      </c>
      <c r="S115" s="8">
        <v>5.9602649006619997E-2</v>
      </c>
      <c r="T115" s="8">
        <v>0</v>
      </c>
      <c r="U115" t="s">
        <v>1</v>
      </c>
      <c r="V115" s="6">
        <v>0.80864197530860005</v>
      </c>
      <c r="W115" s="6">
        <v>0.84469200524249999</v>
      </c>
      <c r="X115" s="6">
        <v>0.76513317191279995</v>
      </c>
      <c r="Y115" s="6">
        <v>0.34615384615380002</v>
      </c>
      <c r="Z115" s="6">
        <v>0.82549972987569997</v>
      </c>
      <c r="AA115" s="6">
        <v>0.76735459662289995</v>
      </c>
      <c r="AB115" s="6">
        <v>0.71030042918449998</v>
      </c>
      <c r="AC115" s="6">
        <v>0.90181818181819995</v>
      </c>
      <c r="AD115" s="6">
        <v>0.79178470254959998</v>
      </c>
      <c r="AE115" s="6">
        <v>0.83232628398789998</v>
      </c>
    </row>
    <row r="116" spans="1:31" x14ac:dyDescent="0.35">
      <c r="B116" s="5">
        <v>153</v>
      </c>
      <c r="C116" s="5">
        <v>22</v>
      </c>
      <c r="D116" s="5">
        <v>131</v>
      </c>
      <c r="E116" s="5">
        <v>43</v>
      </c>
      <c r="F116" s="5">
        <v>59</v>
      </c>
      <c r="G116" s="5">
        <v>31</v>
      </c>
      <c r="H116" s="5">
        <v>20</v>
      </c>
      <c r="I116" s="5">
        <v>117</v>
      </c>
      <c r="J116" s="5">
        <v>36</v>
      </c>
      <c r="K116" s="5">
        <v>21</v>
      </c>
      <c r="L116" s="5">
        <v>15</v>
      </c>
      <c r="M116" s="5">
        <v>138</v>
      </c>
      <c r="N116" s="5">
        <v>11</v>
      </c>
      <c r="O116" s="5">
        <v>2</v>
      </c>
      <c r="P116" s="5">
        <v>2</v>
      </c>
      <c r="Q116" s="5">
        <v>153</v>
      </c>
      <c r="R116" s="5">
        <v>1</v>
      </c>
      <c r="S116" s="5">
        <v>1</v>
      </c>
      <c r="T116" s="5">
        <v>0</v>
      </c>
      <c r="U116" s="5">
        <v>0</v>
      </c>
      <c r="V116" s="5">
        <v>44</v>
      </c>
      <c r="W116" s="5">
        <v>97</v>
      </c>
      <c r="X116" s="5">
        <v>28</v>
      </c>
      <c r="Y116" s="5">
        <v>2</v>
      </c>
      <c r="Z116" s="5">
        <v>120</v>
      </c>
      <c r="AA116" s="5">
        <v>33</v>
      </c>
      <c r="AB116" s="5">
        <v>35</v>
      </c>
      <c r="AC116" s="5">
        <v>48</v>
      </c>
      <c r="AD116" s="5">
        <v>39</v>
      </c>
      <c r="AE116" s="5">
        <v>31</v>
      </c>
    </row>
    <row r="117" spans="1:31" x14ac:dyDescent="0.35">
      <c r="A117" t="s">
        <v>81</v>
      </c>
      <c r="B117" s="6">
        <v>0.1090604026846</v>
      </c>
      <c r="C117" s="6">
        <v>0.17878787878790001</v>
      </c>
      <c r="D117" s="6">
        <v>9.7857838364170002E-2</v>
      </c>
      <c r="E117" s="6">
        <v>4.847396768402E-2</v>
      </c>
      <c r="F117" s="6">
        <v>0.12807881773400001</v>
      </c>
      <c r="G117" s="6">
        <v>0.1077738515901</v>
      </c>
      <c r="H117" s="6">
        <v>0.15144766146989999</v>
      </c>
      <c r="I117" s="6">
        <v>0.1</v>
      </c>
      <c r="J117" s="6">
        <v>0.1208897485493</v>
      </c>
      <c r="K117" s="6">
        <v>8.3333333333329998E-2</v>
      </c>
      <c r="L117" s="6">
        <v>0.17281105990779999</v>
      </c>
      <c r="M117" s="6">
        <v>8.8235294117650007E-2</v>
      </c>
      <c r="N117" s="6">
        <v>0.2943722943723</v>
      </c>
      <c r="O117" s="6">
        <v>0</v>
      </c>
      <c r="P117" s="6">
        <v>0.17307692307690001</v>
      </c>
      <c r="Q117" s="8">
        <v>1.2906556530720001E-2</v>
      </c>
      <c r="R117" s="7">
        <v>1</v>
      </c>
      <c r="S117" s="6">
        <v>0</v>
      </c>
      <c r="T117" s="6">
        <v>0</v>
      </c>
      <c r="U117" t="s">
        <v>1</v>
      </c>
      <c r="V117" s="6">
        <v>9.4135802469139995E-2</v>
      </c>
      <c r="W117" s="6">
        <v>9.6330275229359996E-2</v>
      </c>
      <c r="X117" s="6">
        <v>0.1476997578692</v>
      </c>
      <c r="Y117" s="6">
        <v>0.17307692307690001</v>
      </c>
      <c r="Z117" s="6">
        <v>8.4278768233390006E-2</v>
      </c>
      <c r="AA117" s="6">
        <v>0.19512195121949999</v>
      </c>
      <c r="AB117" s="6">
        <v>7.7253218884119998E-2</v>
      </c>
      <c r="AC117" s="6">
        <v>4.9090909090909997E-2</v>
      </c>
      <c r="AD117" s="6">
        <v>0.1926345609065</v>
      </c>
      <c r="AE117" s="6">
        <v>9.2145015105739997E-2</v>
      </c>
    </row>
    <row r="118" spans="1:31" x14ac:dyDescent="0.35">
      <c r="B118" s="5">
        <v>20</v>
      </c>
      <c r="C118" s="5">
        <v>3</v>
      </c>
      <c r="D118" s="5">
        <v>17</v>
      </c>
      <c r="E118" s="5">
        <v>3</v>
      </c>
      <c r="F118" s="5">
        <v>8</v>
      </c>
      <c r="G118" s="5">
        <v>5</v>
      </c>
      <c r="H118" s="5">
        <v>4</v>
      </c>
      <c r="I118" s="5">
        <v>15</v>
      </c>
      <c r="J118" s="5">
        <v>5</v>
      </c>
      <c r="K118" s="5">
        <v>2</v>
      </c>
      <c r="L118" s="5">
        <v>3</v>
      </c>
      <c r="M118" s="5">
        <v>15</v>
      </c>
      <c r="N118" s="5">
        <v>4</v>
      </c>
      <c r="O118" s="5">
        <v>0</v>
      </c>
      <c r="P118" s="5">
        <v>1</v>
      </c>
      <c r="Q118" s="5">
        <v>1</v>
      </c>
      <c r="R118" s="5">
        <v>20</v>
      </c>
      <c r="S118" s="5">
        <v>0</v>
      </c>
      <c r="T118" s="5">
        <v>0</v>
      </c>
      <c r="U118" s="5">
        <v>0</v>
      </c>
      <c r="V118" s="5">
        <v>5</v>
      </c>
      <c r="W118" s="5">
        <v>11</v>
      </c>
      <c r="X118" s="5">
        <v>5</v>
      </c>
      <c r="Y118" s="5">
        <v>1</v>
      </c>
      <c r="Z118" s="5">
        <v>12</v>
      </c>
      <c r="AA118" s="5">
        <v>8</v>
      </c>
      <c r="AB118" s="5">
        <v>4</v>
      </c>
      <c r="AC118" s="5">
        <v>3</v>
      </c>
      <c r="AD118" s="5">
        <v>8</v>
      </c>
      <c r="AE118" s="5">
        <v>5</v>
      </c>
    </row>
    <row r="119" spans="1:31" x14ac:dyDescent="0.35">
      <c r="A119" t="s">
        <v>82</v>
      </c>
      <c r="B119" s="6">
        <v>6.3338926174500002E-2</v>
      </c>
      <c r="C119" s="6">
        <v>5.4545454545449998E-2</v>
      </c>
      <c r="D119" s="6">
        <v>6.4751703992210002E-2</v>
      </c>
      <c r="E119" s="6">
        <v>6.4631956912029997E-2</v>
      </c>
      <c r="F119" s="6">
        <v>7.7586206896550006E-2</v>
      </c>
      <c r="G119" s="6">
        <v>6.0070671378090003E-2</v>
      </c>
      <c r="H119" s="6">
        <v>4.0089086859690003E-2</v>
      </c>
      <c r="I119" s="6">
        <v>9.3333333333330007E-2</v>
      </c>
      <c r="J119" s="6">
        <v>2.4177949709860001E-2</v>
      </c>
      <c r="K119" s="6">
        <v>4.1666666666670002E-2</v>
      </c>
      <c r="L119" s="6">
        <v>0</v>
      </c>
      <c r="M119" s="6">
        <v>6.4127290260370007E-2</v>
      </c>
      <c r="N119" s="6">
        <v>3.8961038961040001E-2</v>
      </c>
      <c r="O119" s="6">
        <v>0</v>
      </c>
      <c r="P119" s="6">
        <v>0.17307692307690001</v>
      </c>
      <c r="Q119" s="8">
        <v>4.6463603510579999E-3</v>
      </c>
      <c r="R119" s="6">
        <v>0</v>
      </c>
      <c r="S119" s="7">
        <v>1</v>
      </c>
      <c r="T119" s="6">
        <v>0</v>
      </c>
      <c r="U119" t="s">
        <v>1</v>
      </c>
      <c r="V119" s="6">
        <v>6.9444444444440007E-2</v>
      </c>
      <c r="W119" s="6">
        <v>5.3079947575359998E-2</v>
      </c>
      <c r="X119" s="6">
        <v>8.7167070217920001E-2</v>
      </c>
      <c r="Y119" s="7">
        <v>0.48076923076919997</v>
      </c>
      <c r="Z119" s="6">
        <v>5.726634251756E-2</v>
      </c>
      <c r="AA119" s="6">
        <v>8.4427767354600003E-2</v>
      </c>
      <c r="AB119" s="6">
        <v>0.13519313304719999</v>
      </c>
      <c r="AC119" s="6">
        <v>4.9090909090909997E-2</v>
      </c>
      <c r="AD119" s="6">
        <v>3.8243626062319999E-2</v>
      </c>
      <c r="AE119" s="6">
        <v>5.1359516616309997E-2</v>
      </c>
    </row>
    <row r="120" spans="1:31" x14ac:dyDescent="0.35">
      <c r="B120" s="5">
        <v>15</v>
      </c>
      <c r="C120" s="5">
        <v>2</v>
      </c>
      <c r="D120" s="5">
        <v>13</v>
      </c>
      <c r="E120" s="5">
        <v>4</v>
      </c>
      <c r="F120" s="5">
        <v>7</v>
      </c>
      <c r="G120" s="5">
        <v>2</v>
      </c>
      <c r="H120" s="5">
        <v>2</v>
      </c>
      <c r="I120" s="5">
        <v>14</v>
      </c>
      <c r="J120" s="5">
        <v>1</v>
      </c>
      <c r="K120" s="5">
        <v>1</v>
      </c>
      <c r="L120" s="5">
        <v>0</v>
      </c>
      <c r="M120" s="5">
        <v>13</v>
      </c>
      <c r="N120" s="5">
        <v>1</v>
      </c>
      <c r="O120" s="5">
        <v>0</v>
      </c>
      <c r="P120" s="5">
        <v>1</v>
      </c>
      <c r="Q120" s="5">
        <v>1</v>
      </c>
      <c r="R120" s="5">
        <v>0</v>
      </c>
      <c r="S120" s="5">
        <v>15</v>
      </c>
      <c r="T120" s="5">
        <v>0</v>
      </c>
      <c r="U120" s="5">
        <v>0</v>
      </c>
      <c r="V120" s="5">
        <v>5</v>
      </c>
      <c r="W120" s="5">
        <v>9</v>
      </c>
      <c r="X120" s="5">
        <v>4</v>
      </c>
      <c r="Y120" s="5">
        <v>1</v>
      </c>
      <c r="Z120" s="5">
        <v>10</v>
      </c>
      <c r="AA120" s="5">
        <v>5</v>
      </c>
      <c r="AB120" s="5">
        <v>7</v>
      </c>
      <c r="AC120" s="5">
        <v>3</v>
      </c>
      <c r="AD120" s="5">
        <v>3</v>
      </c>
      <c r="AE120" s="5">
        <v>2</v>
      </c>
    </row>
    <row r="121" spans="1:31" x14ac:dyDescent="0.35">
      <c r="A121" t="s">
        <v>83</v>
      </c>
      <c r="B121" s="6">
        <v>2.936241610738E-2</v>
      </c>
      <c r="C121" s="6">
        <v>0</v>
      </c>
      <c r="D121" s="6">
        <v>3.4079844206430003E-2</v>
      </c>
      <c r="E121" s="6">
        <v>4.847396768402E-2</v>
      </c>
      <c r="F121" s="6">
        <v>2.2167487684730001E-2</v>
      </c>
      <c r="G121" s="6">
        <v>0</v>
      </c>
      <c r="H121" s="6">
        <v>5.567928730512E-2</v>
      </c>
      <c r="I121" s="6">
        <v>3.3333333333330002E-2</v>
      </c>
      <c r="J121" s="6">
        <v>2.4177949709860001E-2</v>
      </c>
      <c r="K121" s="6">
        <v>4.1666666666670002E-2</v>
      </c>
      <c r="L121" s="6">
        <v>0</v>
      </c>
      <c r="M121" s="6">
        <v>2.941176470588E-2</v>
      </c>
      <c r="N121" s="6">
        <v>0</v>
      </c>
      <c r="O121" s="7">
        <v>0.33333333333330001</v>
      </c>
      <c r="P121" s="6">
        <v>0</v>
      </c>
      <c r="Q121" s="8">
        <v>0</v>
      </c>
      <c r="R121" s="6">
        <v>0</v>
      </c>
      <c r="S121" s="6">
        <v>0</v>
      </c>
      <c r="T121" s="7">
        <v>1</v>
      </c>
      <c r="U121" t="s">
        <v>1</v>
      </c>
      <c r="V121" s="6">
        <v>6.6358024691359999E-2</v>
      </c>
      <c r="W121" s="6">
        <v>1.1795543905640001E-2</v>
      </c>
      <c r="X121" s="6">
        <v>2.179176755448E-2</v>
      </c>
      <c r="Y121" s="6">
        <v>0</v>
      </c>
      <c r="Z121" s="6">
        <v>3.2955159373309999E-2</v>
      </c>
      <c r="AA121" s="6">
        <v>1.6885553470919999E-2</v>
      </c>
      <c r="AB121" s="6">
        <v>7.7253218884119998E-2</v>
      </c>
      <c r="AC121" s="6">
        <v>0</v>
      </c>
      <c r="AD121" s="6">
        <v>1.2747875354110001E-2</v>
      </c>
      <c r="AE121" s="6">
        <v>3.7764350453169997E-2</v>
      </c>
    </row>
    <row r="122" spans="1:31" x14ac:dyDescent="0.35">
      <c r="B122" s="5">
        <v>6</v>
      </c>
      <c r="C122" s="5">
        <v>0</v>
      </c>
      <c r="D122" s="5">
        <v>6</v>
      </c>
      <c r="E122" s="5">
        <v>3</v>
      </c>
      <c r="F122" s="5">
        <v>2</v>
      </c>
      <c r="G122" s="5">
        <v>0</v>
      </c>
      <c r="H122" s="5">
        <v>1</v>
      </c>
      <c r="I122" s="5">
        <v>5</v>
      </c>
      <c r="J122" s="5">
        <v>1</v>
      </c>
      <c r="K122" s="5">
        <v>1</v>
      </c>
      <c r="L122" s="5">
        <v>0</v>
      </c>
      <c r="M122" s="5">
        <v>5</v>
      </c>
      <c r="N122" s="5">
        <v>0</v>
      </c>
      <c r="O122" s="5">
        <v>1</v>
      </c>
      <c r="P122" s="5">
        <v>0</v>
      </c>
      <c r="Q122" s="5">
        <v>0</v>
      </c>
      <c r="R122" s="5">
        <v>0</v>
      </c>
      <c r="S122" s="5">
        <v>0</v>
      </c>
      <c r="T122" s="5">
        <v>6</v>
      </c>
      <c r="U122" s="5">
        <v>0</v>
      </c>
      <c r="V122" s="5">
        <v>3</v>
      </c>
      <c r="W122" s="5">
        <v>2</v>
      </c>
      <c r="X122" s="5">
        <v>1</v>
      </c>
      <c r="Y122" s="5">
        <v>0</v>
      </c>
      <c r="Z122" s="5">
        <v>5</v>
      </c>
      <c r="AA122" s="5">
        <v>1</v>
      </c>
      <c r="AB122" s="5">
        <v>4</v>
      </c>
      <c r="AC122" s="5">
        <v>0</v>
      </c>
      <c r="AD122" s="5">
        <v>1</v>
      </c>
      <c r="AE122" s="5">
        <v>1</v>
      </c>
    </row>
    <row r="123" spans="1:31" x14ac:dyDescent="0.35">
      <c r="A123" t="s">
        <v>84</v>
      </c>
      <c r="B123" s="6">
        <v>0</v>
      </c>
      <c r="C123" s="6">
        <v>0</v>
      </c>
      <c r="D123" s="6">
        <v>0</v>
      </c>
      <c r="E123" s="6">
        <v>0</v>
      </c>
      <c r="F123" s="6">
        <v>0</v>
      </c>
      <c r="G123" s="6">
        <v>0</v>
      </c>
      <c r="H123" s="6">
        <v>0</v>
      </c>
      <c r="I123" s="6">
        <v>0</v>
      </c>
      <c r="J123" s="6">
        <v>0</v>
      </c>
      <c r="K123" s="6">
        <v>0</v>
      </c>
      <c r="L123" s="6">
        <v>0</v>
      </c>
      <c r="M123" s="6">
        <v>0</v>
      </c>
      <c r="N123" s="6">
        <v>0</v>
      </c>
      <c r="O123" s="6">
        <v>0</v>
      </c>
      <c r="P123" s="6">
        <v>0</v>
      </c>
      <c r="Q123" s="6">
        <v>0</v>
      </c>
      <c r="R123" s="6">
        <v>0</v>
      </c>
      <c r="S123" s="6">
        <v>0</v>
      </c>
      <c r="T123" s="6">
        <v>0</v>
      </c>
      <c r="U123" t="s">
        <v>1</v>
      </c>
      <c r="V123" s="6">
        <v>0</v>
      </c>
      <c r="W123" s="6">
        <v>0</v>
      </c>
      <c r="X123" s="6">
        <v>0</v>
      </c>
      <c r="Y123" s="6">
        <v>0</v>
      </c>
      <c r="Z123" s="6">
        <v>0</v>
      </c>
      <c r="AA123" s="6">
        <v>0</v>
      </c>
      <c r="AB123" s="6">
        <v>0</v>
      </c>
      <c r="AC123" s="6">
        <v>0</v>
      </c>
      <c r="AD123" s="6">
        <v>0</v>
      </c>
      <c r="AE123" s="6">
        <v>0</v>
      </c>
    </row>
    <row r="124" spans="1:31" x14ac:dyDescent="0.35">
      <c r="B124" s="5">
        <v>0</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row>
    <row r="125" spans="1:31" x14ac:dyDescent="0.35">
      <c r="A125" t="s">
        <v>481</v>
      </c>
    </row>
    <row r="126" spans="1:31" x14ac:dyDescent="0.35">
      <c r="A126" t="s">
        <v>102</v>
      </c>
    </row>
    <row r="130" spans="1:31" x14ac:dyDescent="0.35">
      <c r="A130" s="3" t="s">
        <v>55</v>
      </c>
    </row>
    <row r="131" spans="1:31" x14ac:dyDescent="0.35">
      <c r="A131" t="s">
        <v>9</v>
      </c>
    </row>
    <row r="132" spans="1:31" x14ac:dyDescent="0.35">
      <c r="C132" s="23" t="s">
        <v>56</v>
      </c>
      <c r="D132" s="24"/>
      <c r="E132" s="23" t="s">
        <v>57</v>
      </c>
      <c r="F132" s="24"/>
      <c r="G132" s="24"/>
      <c r="H132" s="24"/>
      <c r="I132" s="23" t="s">
        <v>58</v>
      </c>
      <c r="J132" s="24"/>
      <c r="K132" s="24"/>
      <c r="L132" s="24"/>
      <c r="M132" s="23" t="s">
        <v>59</v>
      </c>
      <c r="N132" s="24"/>
      <c r="O132" s="24"/>
      <c r="P132" s="24"/>
      <c r="Q132" s="23" t="s">
        <v>60</v>
      </c>
      <c r="R132" s="24"/>
      <c r="S132" s="24"/>
      <c r="T132" s="24"/>
      <c r="U132" s="24"/>
      <c r="V132" s="23" t="s">
        <v>61</v>
      </c>
      <c r="W132" s="24"/>
      <c r="X132" s="24"/>
      <c r="Y132" s="24"/>
      <c r="Z132" s="23" t="s">
        <v>62</v>
      </c>
      <c r="AA132" s="24"/>
      <c r="AB132" s="23" t="s">
        <v>63</v>
      </c>
      <c r="AC132" s="24"/>
      <c r="AD132" s="24"/>
      <c r="AE132" s="24"/>
    </row>
    <row r="133" spans="1:31" ht="101.5" x14ac:dyDescent="0.35">
      <c r="A133" s="4" t="s">
        <v>64</v>
      </c>
      <c r="B133" s="4" t="s">
        <v>65</v>
      </c>
      <c r="C133" s="4" t="s">
        <v>66</v>
      </c>
      <c r="D133" s="4" t="s">
        <v>67</v>
      </c>
      <c r="E133" s="4" t="s">
        <v>68</v>
      </c>
      <c r="F133" s="4" t="s">
        <v>69</v>
      </c>
      <c r="G133" s="4" t="s">
        <v>70</v>
      </c>
      <c r="H133" s="4" t="s">
        <v>71</v>
      </c>
      <c r="I133" s="4" t="s">
        <v>72</v>
      </c>
      <c r="J133" s="4" t="s">
        <v>73</v>
      </c>
      <c r="K133" s="4" t="s">
        <v>74</v>
      </c>
      <c r="L133" s="4" t="s">
        <v>75</v>
      </c>
      <c r="M133" s="4" t="s">
        <v>76</v>
      </c>
      <c r="N133" s="4" t="s">
        <v>77</v>
      </c>
      <c r="O133" s="4" t="s">
        <v>78</v>
      </c>
      <c r="P133" s="4" t="s">
        <v>79</v>
      </c>
      <c r="Q133" s="4" t="s">
        <v>80</v>
      </c>
      <c r="R133" s="4" t="s">
        <v>81</v>
      </c>
      <c r="S133" s="4" t="s">
        <v>82</v>
      </c>
      <c r="T133" s="4" t="s">
        <v>83</v>
      </c>
      <c r="U133" s="4" t="s">
        <v>84</v>
      </c>
      <c r="V133" s="4" t="s">
        <v>85</v>
      </c>
      <c r="W133" s="4" t="s">
        <v>86</v>
      </c>
      <c r="X133" s="4" t="s">
        <v>87</v>
      </c>
      <c r="Y133" s="4" t="s">
        <v>88</v>
      </c>
      <c r="Z133" s="4" t="s">
        <v>89</v>
      </c>
      <c r="AA133" s="4" t="s">
        <v>90</v>
      </c>
      <c r="AB133" s="4" t="s">
        <v>91</v>
      </c>
      <c r="AC133" s="4" t="s">
        <v>92</v>
      </c>
      <c r="AD133" s="4" t="s">
        <v>93</v>
      </c>
      <c r="AE133" s="4" t="s">
        <v>94</v>
      </c>
    </row>
    <row r="134" spans="1:31" x14ac:dyDescent="0.35">
      <c r="A134" t="s">
        <v>95</v>
      </c>
      <c r="B134" s="5">
        <v>192</v>
      </c>
      <c r="C134" s="5">
        <v>26</v>
      </c>
      <c r="D134" s="5">
        <v>166</v>
      </c>
      <c r="E134" s="5">
        <v>53</v>
      </c>
      <c r="F134" s="5">
        <v>76</v>
      </c>
      <c r="G134" s="5">
        <v>38</v>
      </c>
      <c r="H134" s="5">
        <v>25</v>
      </c>
      <c r="I134" s="5">
        <v>150</v>
      </c>
      <c r="J134" s="5">
        <v>42</v>
      </c>
      <c r="K134" s="5">
        <v>24</v>
      </c>
      <c r="L134" s="5">
        <v>18</v>
      </c>
      <c r="M134" s="5">
        <v>170</v>
      </c>
      <c r="N134" s="5">
        <v>15</v>
      </c>
      <c r="O134" s="5">
        <v>3</v>
      </c>
      <c r="P134" s="5">
        <v>4</v>
      </c>
      <c r="Q134" s="5">
        <v>153</v>
      </c>
      <c r="R134" s="5">
        <v>20</v>
      </c>
      <c r="S134" s="5">
        <v>15</v>
      </c>
      <c r="T134" s="5">
        <v>6</v>
      </c>
      <c r="U134" s="5">
        <v>0</v>
      </c>
      <c r="V134" s="5">
        <v>56</v>
      </c>
      <c r="W134" s="5">
        <v>118</v>
      </c>
      <c r="X134" s="5">
        <v>37</v>
      </c>
      <c r="Y134" s="5">
        <v>4</v>
      </c>
      <c r="Z134" s="5">
        <v>147</v>
      </c>
      <c r="AA134" s="5">
        <v>45</v>
      </c>
      <c r="AB134" s="5">
        <v>50</v>
      </c>
      <c r="AC134" s="5">
        <v>54</v>
      </c>
      <c r="AD134" s="5">
        <v>50</v>
      </c>
      <c r="AE134" s="5">
        <v>38</v>
      </c>
    </row>
    <row r="135" spans="1:31" x14ac:dyDescent="0.35">
      <c r="B135" t="s">
        <v>1</v>
      </c>
      <c r="C135" t="s">
        <v>1</v>
      </c>
      <c r="D135" t="s">
        <v>1</v>
      </c>
      <c r="E135" t="s">
        <v>1</v>
      </c>
      <c r="F135" t="s">
        <v>1</v>
      </c>
      <c r="G135" t="s">
        <v>1</v>
      </c>
      <c r="H135" t="s">
        <v>1</v>
      </c>
      <c r="I135" t="s">
        <v>1</v>
      </c>
      <c r="J135" t="s">
        <v>1</v>
      </c>
      <c r="K135" t="s">
        <v>1</v>
      </c>
      <c r="L135" t="s">
        <v>1</v>
      </c>
      <c r="M135" t="s">
        <v>1</v>
      </c>
      <c r="N135" t="s">
        <v>1</v>
      </c>
      <c r="O135" t="s">
        <v>1</v>
      </c>
      <c r="P135" t="s">
        <v>1</v>
      </c>
      <c r="Q135" t="s">
        <v>1</v>
      </c>
      <c r="R135" t="s">
        <v>1</v>
      </c>
      <c r="S135" t="s">
        <v>1</v>
      </c>
      <c r="T135" t="s">
        <v>1</v>
      </c>
      <c r="U135" t="s">
        <v>1</v>
      </c>
      <c r="V135" t="s">
        <v>1</v>
      </c>
      <c r="W135" t="s">
        <v>1</v>
      </c>
      <c r="X135" t="s">
        <v>1</v>
      </c>
      <c r="Y135" t="s">
        <v>1</v>
      </c>
      <c r="Z135" t="s">
        <v>1</v>
      </c>
      <c r="AA135" t="s">
        <v>1</v>
      </c>
      <c r="AB135" t="s">
        <v>1</v>
      </c>
      <c r="AC135" t="s">
        <v>1</v>
      </c>
      <c r="AD135" t="s">
        <v>1</v>
      </c>
      <c r="AE135" t="s">
        <v>1</v>
      </c>
    </row>
    <row r="136" spans="1:31" x14ac:dyDescent="0.35">
      <c r="A136" t="s">
        <v>96</v>
      </c>
      <c r="B136" s="5">
        <v>192</v>
      </c>
      <c r="C136" s="5">
        <v>26</v>
      </c>
      <c r="D136" s="5">
        <v>166</v>
      </c>
      <c r="E136" s="5">
        <v>45</v>
      </c>
      <c r="F136" s="5">
        <v>65</v>
      </c>
      <c r="G136" s="5">
        <v>45</v>
      </c>
      <c r="H136" s="5">
        <v>37</v>
      </c>
      <c r="I136" s="5">
        <v>108</v>
      </c>
      <c r="J136" s="5">
        <v>84</v>
      </c>
      <c r="K136" s="5">
        <v>48</v>
      </c>
      <c r="L136" s="5">
        <v>36</v>
      </c>
      <c r="M136" s="5">
        <v>167</v>
      </c>
      <c r="N136" s="5">
        <v>18</v>
      </c>
      <c r="O136" s="5">
        <v>2</v>
      </c>
      <c r="P136" s="5">
        <v>4</v>
      </c>
      <c r="Q136" s="5">
        <v>156</v>
      </c>
      <c r="R136" s="5">
        <v>21</v>
      </c>
      <c r="S136" s="5">
        <v>12</v>
      </c>
      <c r="T136" s="5">
        <v>6</v>
      </c>
      <c r="U136" s="5">
        <v>0</v>
      </c>
      <c r="V136" s="5">
        <v>52</v>
      </c>
      <c r="W136" s="5">
        <v>123</v>
      </c>
      <c r="X136" s="5">
        <v>33</v>
      </c>
      <c r="Y136" s="5">
        <v>4</v>
      </c>
      <c r="Z136" s="5">
        <v>148</v>
      </c>
      <c r="AA136" s="5">
        <v>44</v>
      </c>
      <c r="AB136" s="5">
        <v>37</v>
      </c>
      <c r="AC136" s="5">
        <v>44</v>
      </c>
      <c r="AD136" s="5">
        <v>56</v>
      </c>
      <c r="AE136" s="5">
        <v>54</v>
      </c>
    </row>
    <row r="137" spans="1:31" x14ac:dyDescent="0.35">
      <c r="B137" t="s">
        <v>1</v>
      </c>
      <c r="C137" t="s">
        <v>1</v>
      </c>
      <c r="D137" t="s">
        <v>1</v>
      </c>
      <c r="E137" t="s">
        <v>1</v>
      </c>
      <c r="F137" t="s">
        <v>1</v>
      </c>
      <c r="G137" t="s">
        <v>1</v>
      </c>
      <c r="H137" t="s">
        <v>1</v>
      </c>
      <c r="I137" t="s">
        <v>1</v>
      </c>
      <c r="J137" t="s">
        <v>1</v>
      </c>
      <c r="K137" t="s">
        <v>1</v>
      </c>
      <c r="L137" t="s">
        <v>1</v>
      </c>
      <c r="M137" t="s">
        <v>1</v>
      </c>
      <c r="N137" t="s">
        <v>1</v>
      </c>
      <c r="O137" t="s">
        <v>1</v>
      </c>
      <c r="P137" t="s">
        <v>1</v>
      </c>
      <c r="Q137" t="s">
        <v>1</v>
      </c>
      <c r="R137" t="s">
        <v>1</v>
      </c>
      <c r="S137" t="s">
        <v>1</v>
      </c>
      <c r="T137" t="s">
        <v>1</v>
      </c>
      <c r="U137" t="s">
        <v>1</v>
      </c>
      <c r="V137" t="s">
        <v>1</v>
      </c>
      <c r="W137" t="s">
        <v>1</v>
      </c>
      <c r="X137" t="s">
        <v>1</v>
      </c>
      <c r="Y137" t="s">
        <v>1</v>
      </c>
      <c r="Z137" t="s">
        <v>1</v>
      </c>
      <c r="AA137" t="s">
        <v>1</v>
      </c>
      <c r="AB137" t="s">
        <v>1</v>
      </c>
      <c r="AC137" t="s">
        <v>1</v>
      </c>
      <c r="AD137" t="s">
        <v>1</v>
      </c>
      <c r="AE137" t="s">
        <v>1</v>
      </c>
    </row>
    <row r="138" spans="1:31" x14ac:dyDescent="0.35">
      <c r="A138" t="s">
        <v>85</v>
      </c>
      <c r="B138" s="6">
        <v>0.27181208053689998</v>
      </c>
      <c r="C138" s="6">
        <v>0.2878787878788</v>
      </c>
      <c r="D138" s="6">
        <v>0.26923076923080003</v>
      </c>
      <c r="E138" s="6">
        <v>0.2710951526032</v>
      </c>
      <c r="F138" s="6">
        <v>0.24384236453200001</v>
      </c>
      <c r="G138" s="6">
        <v>0.2314487632509</v>
      </c>
      <c r="H138" s="6">
        <v>0.37416481069039997</v>
      </c>
      <c r="I138" s="6">
        <v>0.31333333333329999</v>
      </c>
      <c r="J138" s="6">
        <v>0.2176015473888</v>
      </c>
      <c r="K138" s="6">
        <v>0.29166666666669999</v>
      </c>
      <c r="L138" s="6">
        <v>0.1152073732719</v>
      </c>
      <c r="M138" s="6">
        <v>0.2348119575699</v>
      </c>
      <c r="N138" s="6">
        <v>0.51082251082249996</v>
      </c>
      <c r="O138" s="6">
        <v>0</v>
      </c>
      <c r="P138" s="6">
        <v>0.82692307692309996</v>
      </c>
      <c r="Q138" s="6">
        <v>0.27052142488379999</v>
      </c>
      <c r="R138" s="6">
        <v>0.23461538461539999</v>
      </c>
      <c r="S138" s="6">
        <v>0.2980132450331</v>
      </c>
      <c r="T138" s="6">
        <v>0.6142857142857</v>
      </c>
      <c r="U138" t="s">
        <v>1</v>
      </c>
      <c r="V138" s="7">
        <v>1</v>
      </c>
      <c r="W138" s="8">
        <v>5.7667103538660003E-2</v>
      </c>
      <c r="X138" s="8">
        <v>4.358353510896E-2</v>
      </c>
      <c r="Y138" s="6">
        <v>0</v>
      </c>
      <c r="Z138" s="6">
        <v>0.22798487304160001</v>
      </c>
      <c r="AA138" s="6">
        <v>0.42401500938089998</v>
      </c>
      <c r="AB138" s="6">
        <v>0.27038626609439997</v>
      </c>
      <c r="AC138" s="6">
        <v>0.30363636363640001</v>
      </c>
      <c r="AD138" s="6">
        <v>0.2365439093484</v>
      </c>
      <c r="AE138" s="6">
        <v>0.28398791540790003</v>
      </c>
    </row>
    <row r="139" spans="1:31" x14ac:dyDescent="0.35">
      <c r="B139" s="5">
        <v>56</v>
      </c>
      <c r="C139" s="5">
        <v>7</v>
      </c>
      <c r="D139" s="5">
        <v>49</v>
      </c>
      <c r="E139" s="5">
        <v>15</v>
      </c>
      <c r="F139" s="5">
        <v>22</v>
      </c>
      <c r="G139" s="5">
        <v>11</v>
      </c>
      <c r="H139" s="5">
        <v>8</v>
      </c>
      <c r="I139" s="5">
        <v>47</v>
      </c>
      <c r="J139" s="5">
        <v>9</v>
      </c>
      <c r="K139" s="5">
        <v>7</v>
      </c>
      <c r="L139" s="5">
        <v>2</v>
      </c>
      <c r="M139" s="5">
        <v>47</v>
      </c>
      <c r="N139" s="5">
        <v>6</v>
      </c>
      <c r="O139" s="5">
        <v>0</v>
      </c>
      <c r="P139" s="5">
        <v>3</v>
      </c>
      <c r="Q139" s="5">
        <v>44</v>
      </c>
      <c r="R139" s="5">
        <v>5</v>
      </c>
      <c r="S139" s="5">
        <v>5</v>
      </c>
      <c r="T139" s="5">
        <v>3</v>
      </c>
      <c r="U139" s="5">
        <v>0</v>
      </c>
      <c r="V139" s="5">
        <v>56</v>
      </c>
      <c r="W139" s="5">
        <v>8</v>
      </c>
      <c r="X139" s="5">
        <v>2</v>
      </c>
      <c r="Y139" s="5">
        <v>0</v>
      </c>
      <c r="Z139" s="5">
        <v>38</v>
      </c>
      <c r="AA139" s="5">
        <v>18</v>
      </c>
      <c r="AB139" s="5">
        <v>14</v>
      </c>
      <c r="AC139" s="5">
        <v>15</v>
      </c>
      <c r="AD139" s="5">
        <v>15</v>
      </c>
      <c r="AE139" s="5">
        <v>12</v>
      </c>
    </row>
    <row r="140" spans="1:31" x14ac:dyDescent="0.35">
      <c r="A140" t="s">
        <v>86</v>
      </c>
      <c r="B140" s="6">
        <v>0.64010067114089997</v>
      </c>
      <c r="C140" s="6">
        <v>0.5</v>
      </c>
      <c r="D140" s="6">
        <v>0.66260954235640002</v>
      </c>
      <c r="E140" s="6">
        <v>0.52244165170559997</v>
      </c>
      <c r="F140" s="6">
        <v>0.68965517241380003</v>
      </c>
      <c r="G140" s="6">
        <v>0.63604240282690006</v>
      </c>
      <c r="H140" s="6">
        <v>0.70155902004449999</v>
      </c>
      <c r="I140" s="6">
        <v>0.58666666666669998</v>
      </c>
      <c r="J140" s="6">
        <v>0.70986460348159997</v>
      </c>
      <c r="K140" s="6">
        <v>0.66666666666670005</v>
      </c>
      <c r="L140" s="6">
        <v>0.76958525345619999</v>
      </c>
      <c r="M140" s="6">
        <v>0.67261330761810001</v>
      </c>
      <c r="N140" s="6">
        <v>0.45021645021649997</v>
      </c>
      <c r="O140" s="6">
        <v>0.33333333333330001</v>
      </c>
      <c r="P140" s="6">
        <v>0.34615384615380002</v>
      </c>
      <c r="Q140" s="6">
        <v>0.66546205472380004</v>
      </c>
      <c r="R140" s="6">
        <v>0.56538461538460005</v>
      </c>
      <c r="S140" s="6">
        <v>0.53642384105959995</v>
      </c>
      <c r="T140" s="6">
        <v>0.25714285714290003</v>
      </c>
      <c r="U140" t="s">
        <v>1</v>
      </c>
      <c r="V140" s="8">
        <v>0.13580246913579999</v>
      </c>
      <c r="W140" s="7">
        <v>1</v>
      </c>
      <c r="X140" s="8">
        <v>0.36077481840190001</v>
      </c>
      <c r="Y140" s="6">
        <v>0.17307692307690001</v>
      </c>
      <c r="Z140" s="6">
        <v>0.65370070232309996</v>
      </c>
      <c r="AA140" s="6">
        <v>0.59287054409009998</v>
      </c>
      <c r="AB140" s="6">
        <v>0.57510729613730005</v>
      </c>
      <c r="AC140" s="6">
        <v>0.63090909090909997</v>
      </c>
      <c r="AD140" s="6">
        <v>0.64164305949010003</v>
      </c>
      <c r="AE140" s="6">
        <v>0.69184290030210005</v>
      </c>
    </row>
    <row r="141" spans="1:31" x14ac:dyDescent="0.35">
      <c r="B141" s="5">
        <v>118</v>
      </c>
      <c r="C141" s="5">
        <v>13</v>
      </c>
      <c r="D141" s="5">
        <v>105</v>
      </c>
      <c r="E141" s="5">
        <v>27</v>
      </c>
      <c r="F141" s="5">
        <v>48</v>
      </c>
      <c r="G141" s="5">
        <v>24</v>
      </c>
      <c r="H141" s="5">
        <v>19</v>
      </c>
      <c r="I141" s="5">
        <v>88</v>
      </c>
      <c r="J141" s="5">
        <v>30</v>
      </c>
      <c r="K141" s="5">
        <v>16</v>
      </c>
      <c r="L141" s="5">
        <v>14</v>
      </c>
      <c r="M141" s="5">
        <v>107</v>
      </c>
      <c r="N141" s="5">
        <v>8</v>
      </c>
      <c r="O141" s="5">
        <v>1</v>
      </c>
      <c r="P141" s="5">
        <v>2</v>
      </c>
      <c r="Q141" s="5">
        <v>97</v>
      </c>
      <c r="R141" s="5">
        <v>11</v>
      </c>
      <c r="S141" s="5">
        <v>9</v>
      </c>
      <c r="T141" s="5">
        <v>2</v>
      </c>
      <c r="U141" s="5">
        <v>0</v>
      </c>
      <c r="V141" s="5">
        <v>8</v>
      </c>
      <c r="W141" s="5">
        <v>118</v>
      </c>
      <c r="X141" s="5">
        <v>13</v>
      </c>
      <c r="Y141" s="5">
        <v>1</v>
      </c>
      <c r="Z141" s="5">
        <v>90</v>
      </c>
      <c r="AA141" s="5">
        <v>28</v>
      </c>
      <c r="AB141" s="5">
        <v>28</v>
      </c>
      <c r="AC141" s="5">
        <v>35</v>
      </c>
      <c r="AD141" s="5">
        <v>29</v>
      </c>
      <c r="AE141" s="5">
        <v>26</v>
      </c>
    </row>
    <row r="142" spans="1:31" x14ac:dyDescent="0.35">
      <c r="A142" t="s">
        <v>87</v>
      </c>
      <c r="B142" s="6">
        <v>0.17323825503359999</v>
      </c>
      <c r="C142" s="6">
        <v>0.37575757575759999</v>
      </c>
      <c r="D142" s="6">
        <v>0.14070107108079999</v>
      </c>
      <c r="E142" s="6">
        <v>0.28725314183119999</v>
      </c>
      <c r="F142" s="6">
        <v>0.14408866995069999</v>
      </c>
      <c r="G142" s="6">
        <v>0.1643109540636</v>
      </c>
      <c r="H142" s="6">
        <v>9.5768374164810002E-2</v>
      </c>
      <c r="I142" s="6">
        <v>0.21333333333330001</v>
      </c>
      <c r="J142" s="6">
        <v>0.1208897485493</v>
      </c>
      <c r="K142" s="6">
        <v>8.3333333333329998E-2</v>
      </c>
      <c r="L142" s="6">
        <v>0.17281105990779999</v>
      </c>
      <c r="M142" s="6">
        <v>0.16972034715529999</v>
      </c>
      <c r="N142" s="6">
        <v>0.18614718614719999</v>
      </c>
      <c r="O142" s="6">
        <v>0.66666666666670005</v>
      </c>
      <c r="P142" s="6">
        <v>0</v>
      </c>
      <c r="Q142" s="6">
        <v>0.16313887454830001</v>
      </c>
      <c r="R142" s="6">
        <v>0.23461538461539999</v>
      </c>
      <c r="S142" s="6">
        <v>0.2384105960265</v>
      </c>
      <c r="T142" s="6">
        <v>0.1285714285714</v>
      </c>
      <c r="U142" t="s">
        <v>1</v>
      </c>
      <c r="V142" s="8">
        <v>2.777777777778E-2</v>
      </c>
      <c r="W142" s="8">
        <v>9.7640891218869999E-2</v>
      </c>
      <c r="X142" s="7">
        <v>1</v>
      </c>
      <c r="Y142" s="6">
        <v>0.17307692307690001</v>
      </c>
      <c r="Z142" s="6">
        <v>0.17179902755269999</v>
      </c>
      <c r="AA142" s="6">
        <v>0.17823639774860001</v>
      </c>
      <c r="AB142" s="6">
        <v>0.25107296137340002</v>
      </c>
      <c r="AC142" s="6">
        <v>0.1636363636364</v>
      </c>
      <c r="AD142" s="6">
        <v>0.14730878186970001</v>
      </c>
      <c r="AE142" s="6">
        <v>0.15407854984889999</v>
      </c>
    </row>
    <row r="143" spans="1:31" x14ac:dyDescent="0.35">
      <c r="B143" s="5">
        <v>37</v>
      </c>
      <c r="C143" s="5">
        <v>12</v>
      </c>
      <c r="D143" s="5">
        <v>25</v>
      </c>
      <c r="E143" s="5">
        <v>16</v>
      </c>
      <c r="F143" s="5">
        <v>13</v>
      </c>
      <c r="G143" s="5">
        <v>5</v>
      </c>
      <c r="H143" s="5">
        <v>3</v>
      </c>
      <c r="I143" s="5">
        <v>32</v>
      </c>
      <c r="J143" s="5">
        <v>5</v>
      </c>
      <c r="K143" s="5">
        <v>2</v>
      </c>
      <c r="L143" s="5">
        <v>3</v>
      </c>
      <c r="M143" s="5">
        <v>32</v>
      </c>
      <c r="N143" s="5">
        <v>3</v>
      </c>
      <c r="O143" s="5">
        <v>2</v>
      </c>
      <c r="P143" s="5">
        <v>0</v>
      </c>
      <c r="Q143" s="5">
        <v>28</v>
      </c>
      <c r="R143" s="5">
        <v>5</v>
      </c>
      <c r="S143" s="5">
        <v>4</v>
      </c>
      <c r="T143" s="5">
        <v>1</v>
      </c>
      <c r="U143" s="5">
        <v>0</v>
      </c>
      <c r="V143" s="5">
        <v>2</v>
      </c>
      <c r="W143" s="5">
        <v>13</v>
      </c>
      <c r="X143" s="5">
        <v>37</v>
      </c>
      <c r="Y143" s="5">
        <v>1</v>
      </c>
      <c r="Z143" s="5">
        <v>30</v>
      </c>
      <c r="AA143" s="5">
        <v>7</v>
      </c>
      <c r="AB143" s="5">
        <v>13</v>
      </c>
      <c r="AC143" s="5">
        <v>10</v>
      </c>
      <c r="AD143" s="5">
        <v>8</v>
      </c>
      <c r="AE143" s="5">
        <v>6</v>
      </c>
    </row>
    <row r="144" spans="1:31" x14ac:dyDescent="0.35">
      <c r="A144" t="s">
        <v>88</v>
      </c>
      <c r="B144" s="6">
        <v>2.181208053691E-2</v>
      </c>
      <c r="C144" s="6">
        <v>0</v>
      </c>
      <c r="D144" s="6">
        <v>2.5316455696199999E-2</v>
      </c>
      <c r="E144" s="6">
        <v>0</v>
      </c>
      <c r="F144" s="6">
        <v>3.3251231527090003E-2</v>
      </c>
      <c r="G144" s="6">
        <v>4.4169611307419997E-2</v>
      </c>
      <c r="H144" s="6">
        <v>0</v>
      </c>
      <c r="I144" s="6">
        <v>0.02</v>
      </c>
      <c r="J144" s="6">
        <v>2.4177949709860001E-2</v>
      </c>
      <c r="K144" s="6">
        <v>4.1666666666670002E-2</v>
      </c>
      <c r="L144" s="6">
        <v>0</v>
      </c>
      <c r="M144" s="6">
        <v>2.073288331726E-2</v>
      </c>
      <c r="N144" s="6">
        <v>3.8961038961040001E-2</v>
      </c>
      <c r="O144" s="6">
        <v>0</v>
      </c>
      <c r="P144" s="6">
        <v>0</v>
      </c>
      <c r="Q144" s="6">
        <v>9.2927207021170008E-3</v>
      </c>
      <c r="R144" s="6">
        <v>3.4615384615380003E-2</v>
      </c>
      <c r="S144" s="7">
        <v>0.16556291390729999</v>
      </c>
      <c r="T144" s="6">
        <v>0</v>
      </c>
      <c r="U144" t="s">
        <v>1</v>
      </c>
      <c r="V144" s="6">
        <v>0</v>
      </c>
      <c r="W144" s="6">
        <v>5.8977719528180003E-3</v>
      </c>
      <c r="X144" s="6">
        <v>2.179176755448E-2</v>
      </c>
      <c r="Y144" s="7">
        <v>1</v>
      </c>
      <c r="Z144" s="6">
        <v>2.809292274446E-2</v>
      </c>
      <c r="AA144" s="6">
        <v>0</v>
      </c>
      <c r="AB144" s="6">
        <v>1.9313304721029999E-2</v>
      </c>
      <c r="AC144" s="6">
        <v>1.6363636363640001E-2</v>
      </c>
      <c r="AD144" s="6">
        <v>1.2747875354110001E-2</v>
      </c>
      <c r="AE144" s="6">
        <v>3.7764350453169997E-2</v>
      </c>
    </row>
    <row r="145" spans="1:31" x14ac:dyDescent="0.35">
      <c r="B145" s="5">
        <v>4</v>
      </c>
      <c r="C145" s="5">
        <v>0</v>
      </c>
      <c r="D145" s="5">
        <v>4</v>
      </c>
      <c r="E145" s="5">
        <v>0</v>
      </c>
      <c r="F145" s="5">
        <v>3</v>
      </c>
      <c r="G145" s="5">
        <v>1</v>
      </c>
      <c r="H145" s="5">
        <v>0</v>
      </c>
      <c r="I145" s="5">
        <v>3</v>
      </c>
      <c r="J145" s="5">
        <v>1</v>
      </c>
      <c r="K145" s="5">
        <v>1</v>
      </c>
      <c r="L145" s="5">
        <v>0</v>
      </c>
      <c r="M145" s="5">
        <v>3</v>
      </c>
      <c r="N145" s="5">
        <v>1</v>
      </c>
      <c r="O145" s="5">
        <v>0</v>
      </c>
      <c r="P145" s="5">
        <v>0</v>
      </c>
      <c r="Q145" s="5">
        <v>2</v>
      </c>
      <c r="R145" s="5">
        <v>1</v>
      </c>
      <c r="S145" s="5">
        <v>1</v>
      </c>
      <c r="T145" s="5">
        <v>0</v>
      </c>
      <c r="U145" s="5">
        <v>0</v>
      </c>
      <c r="V145" s="5">
        <v>0</v>
      </c>
      <c r="W145" s="5">
        <v>1</v>
      </c>
      <c r="X145" s="5">
        <v>1</v>
      </c>
      <c r="Y145" s="5">
        <v>4</v>
      </c>
      <c r="Z145" s="5">
        <v>4</v>
      </c>
      <c r="AA145" s="5">
        <v>0</v>
      </c>
      <c r="AB145" s="5">
        <v>1</v>
      </c>
      <c r="AC145" s="5">
        <v>1</v>
      </c>
      <c r="AD145" s="5">
        <v>1</v>
      </c>
      <c r="AE145" s="5">
        <v>1</v>
      </c>
    </row>
    <row r="146" spans="1:31" x14ac:dyDescent="0.35">
      <c r="A146" t="s">
        <v>483</v>
      </c>
    </row>
    <row r="147" spans="1:31" x14ac:dyDescent="0.35">
      <c r="A147" t="s">
        <v>102</v>
      </c>
    </row>
    <row r="151" spans="1:31" x14ac:dyDescent="0.35">
      <c r="A151" s="3" t="s">
        <v>55</v>
      </c>
    </row>
    <row r="152" spans="1:31" x14ac:dyDescent="0.35">
      <c r="A152" t="s">
        <v>10</v>
      </c>
    </row>
    <row r="153" spans="1:31" x14ac:dyDescent="0.35">
      <c r="C153" s="23" t="s">
        <v>56</v>
      </c>
      <c r="D153" s="24"/>
      <c r="E153" s="23" t="s">
        <v>57</v>
      </c>
      <c r="F153" s="24"/>
      <c r="G153" s="24"/>
      <c r="H153" s="24"/>
      <c r="I153" s="23" t="s">
        <v>58</v>
      </c>
      <c r="J153" s="24"/>
      <c r="K153" s="24"/>
      <c r="L153" s="24"/>
      <c r="M153" s="23" t="s">
        <v>59</v>
      </c>
      <c r="N153" s="24"/>
      <c r="O153" s="24"/>
      <c r="P153" s="24"/>
      <c r="Q153" s="23" t="s">
        <v>60</v>
      </c>
      <c r="R153" s="24"/>
      <c r="S153" s="24"/>
      <c r="T153" s="24"/>
      <c r="U153" s="24"/>
      <c r="V153" s="23" t="s">
        <v>61</v>
      </c>
      <c r="W153" s="24"/>
      <c r="X153" s="24"/>
      <c r="Y153" s="24"/>
      <c r="Z153" s="23" t="s">
        <v>62</v>
      </c>
      <c r="AA153" s="24"/>
      <c r="AB153" s="23" t="s">
        <v>63</v>
      </c>
      <c r="AC153" s="24"/>
      <c r="AD153" s="24"/>
      <c r="AE153" s="24"/>
    </row>
    <row r="154" spans="1:31" ht="101.5" x14ac:dyDescent="0.35">
      <c r="A154" s="4" t="s">
        <v>64</v>
      </c>
      <c r="B154" s="4" t="s">
        <v>65</v>
      </c>
      <c r="C154" s="4" t="s">
        <v>66</v>
      </c>
      <c r="D154" s="4" t="s">
        <v>67</v>
      </c>
      <c r="E154" s="4" t="s">
        <v>68</v>
      </c>
      <c r="F154" s="4" t="s">
        <v>69</v>
      </c>
      <c r="G154" s="4" t="s">
        <v>70</v>
      </c>
      <c r="H154" s="4" t="s">
        <v>71</v>
      </c>
      <c r="I154" s="4" t="s">
        <v>72</v>
      </c>
      <c r="J154" s="4" t="s">
        <v>73</v>
      </c>
      <c r="K154" s="4" t="s">
        <v>74</v>
      </c>
      <c r="L154" s="4" t="s">
        <v>75</v>
      </c>
      <c r="M154" s="4" t="s">
        <v>76</v>
      </c>
      <c r="N154" s="4" t="s">
        <v>77</v>
      </c>
      <c r="O154" s="4" t="s">
        <v>78</v>
      </c>
      <c r="P154" s="4" t="s">
        <v>79</v>
      </c>
      <c r="Q154" s="4" t="s">
        <v>80</v>
      </c>
      <c r="R154" s="4" t="s">
        <v>81</v>
      </c>
      <c r="S154" s="4" t="s">
        <v>82</v>
      </c>
      <c r="T154" s="4" t="s">
        <v>83</v>
      </c>
      <c r="U154" s="4" t="s">
        <v>84</v>
      </c>
      <c r="V154" s="4" t="s">
        <v>85</v>
      </c>
      <c r="W154" s="4" t="s">
        <v>86</v>
      </c>
      <c r="X154" s="4" t="s">
        <v>87</v>
      </c>
      <c r="Y154" s="4" t="s">
        <v>88</v>
      </c>
      <c r="Z154" s="4" t="s">
        <v>89</v>
      </c>
      <c r="AA154" s="4" t="s">
        <v>90</v>
      </c>
      <c r="AB154" s="4" t="s">
        <v>91</v>
      </c>
      <c r="AC154" s="4" t="s">
        <v>92</v>
      </c>
      <c r="AD154" s="4" t="s">
        <v>93</v>
      </c>
      <c r="AE154" s="4" t="s">
        <v>94</v>
      </c>
    </row>
    <row r="155" spans="1:31" x14ac:dyDescent="0.35">
      <c r="A155" t="s">
        <v>95</v>
      </c>
      <c r="B155" s="5">
        <v>192</v>
      </c>
      <c r="C155" s="5">
        <v>26</v>
      </c>
      <c r="D155" s="5">
        <v>166</v>
      </c>
      <c r="E155" s="5">
        <v>53</v>
      </c>
      <c r="F155" s="5">
        <v>76</v>
      </c>
      <c r="G155" s="5">
        <v>38</v>
      </c>
      <c r="H155" s="5">
        <v>25</v>
      </c>
      <c r="I155" s="5">
        <v>150</v>
      </c>
      <c r="J155" s="5">
        <v>42</v>
      </c>
      <c r="K155" s="5">
        <v>24</v>
      </c>
      <c r="L155" s="5">
        <v>18</v>
      </c>
      <c r="M155" s="5">
        <v>170</v>
      </c>
      <c r="N155" s="5">
        <v>15</v>
      </c>
      <c r="O155" s="5">
        <v>3</v>
      </c>
      <c r="P155" s="5">
        <v>4</v>
      </c>
      <c r="Q155" s="5">
        <v>153</v>
      </c>
      <c r="R155" s="5">
        <v>20</v>
      </c>
      <c r="S155" s="5">
        <v>15</v>
      </c>
      <c r="T155" s="5">
        <v>6</v>
      </c>
      <c r="U155" s="5">
        <v>0</v>
      </c>
      <c r="V155" s="5">
        <v>56</v>
      </c>
      <c r="W155" s="5">
        <v>118</v>
      </c>
      <c r="X155" s="5">
        <v>37</v>
      </c>
      <c r="Y155" s="5">
        <v>4</v>
      </c>
      <c r="Z155" s="5">
        <v>147</v>
      </c>
      <c r="AA155" s="5">
        <v>45</v>
      </c>
      <c r="AB155" s="5">
        <v>50</v>
      </c>
      <c r="AC155" s="5">
        <v>54</v>
      </c>
      <c r="AD155" s="5">
        <v>50</v>
      </c>
      <c r="AE155" s="5">
        <v>38</v>
      </c>
    </row>
    <row r="156" spans="1:31" x14ac:dyDescent="0.35">
      <c r="B156" t="s">
        <v>1</v>
      </c>
      <c r="C156" t="s">
        <v>1</v>
      </c>
      <c r="D156" t="s">
        <v>1</v>
      </c>
      <c r="E156" t="s">
        <v>1</v>
      </c>
      <c r="F156" t="s">
        <v>1</v>
      </c>
      <c r="G156" t="s">
        <v>1</v>
      </c>
      <c r="H156" t="s">
        <v>1</v>
      </c>
      <c r="I156" t="s">
        <v>1</v>
      </c>
      <c r="J156" t="s">
        <v>1</v>
      </c>
      <c r="K156" t="s">
        <v>1</v>
      </c>
      <c r="L156" t="s">
        <v>1</v>
      </c>
      <c r="M156" t="s">
        <v>1</v>
      </c>
      <c r="N156" t="s">
        <v>1</v>
      </c>
      <c r="O156" t="s">
        <v>1</v>
      </c>
      <c r="P156" t="s">
        <v>1</v>
      </c>
      <c r="Q156" t="s">
        <v>1</v>
      </c>
      <c r="R156" t="s">
        <v>1</v>
      </c>
      <c r="S156" t="s">
        <v>1</v>
      </c>
      <c r="T156" t="s">
        <v>1</v>
      </c>
      <c r="U156" t="s">
        <v>1</v>
      </c>
      <c r="V156" t="s">
        <v>1</v>
      </c>
      <c r="W156" t="s">
        <v>1</v>
      </c>
      <c r="X156" t="s">
        <v>1</v>
      </c>
      <c r="Y156" t="s">
        <v>1</v>
      </c>
      <c r="Z156" t="s">
        <v>1</v>
      </c>
      <c r="AA156" t="s">
        <v>1</v>
      </c>
      <c r="AB156" t="s">
        <v>1</v>
      </c>
      <c r="AC156" t="s">
        <v>1</v>
      </c>
      <c r="AD156" t="s">
        <v>1</v>
      </c>
      <c r="AE156" t="s">
        <v>1</v>
      </c>
    </row>
    <row r="157" spans="1:31" x14ac:dyDescent="0.35">
      <c r="A157" t="s">
        <v>96</v>
      </c>
      <c r="B157" s="5">
        <v>192</v>
      </c>
      <c r="C157" s="5">
        <v>26</v>
      </c>
      <c r="D157" s="5">
        <v>166</v>
      </c>
      <c r="E157" s="5">
        <v>45</v>
      </c>
      <c r="F157" s="5">
        <v>65</v>
      </c>
      <c r="G157" s="5">
        <v>45</v>
      </c>
      <c r="H157" s="5">
        <v>37</v>
      </c>
      <c r="I157" s="5">
        <v>108</v>
      </c>
      <c r="J157" s="5">
        <v>84</v>
      </c>
      <c r="K157" s="5">
        <v>48</v>
      </c>
      <c r="L157" s="5">
        <v>36</v>
      </c>
      <c r="M157" s="5">
        <v>167</v>
      </c>
      <c r="N157" s="5">
        <v>18</v>
      </c>
      <c r="O157" s="5">
        <v>2</v>
      </c>
      <c r="P157" s="5">
        <v>4</v>
      </c>
      <c r="Q157" s="5">
        <v>156</v>
      </c>
      <c r="R157" s="5">
        <v>21</v>
      </c>
      <c r="S157" s="5">
        <v>12</v>
      </c>
      <c r="T157" s="5">
        <v>6</v>
      </c>
      <c r="U157" s="5">
        <v>0</v>
      </c>
      <c r="V157" s="5">
        <v>52</v>
      </c>
      <c r="W157" s="5">
        <v>123</v>
      </c>
      <c r="X157" s="5">
        <v>33</v>
      </c>
      <c r="Y157" s="5">
        <v>4</v>
      </c>
      <c r="Z157" s="5">
        <v>148</v>
      </c>
      <c r="AA157" s="5">
        <v>44</v>
      </c>
      <c r="AB157" s="5">
        <v>37</v>
      </c>
      <c r="AC157" s="5">
        <v>44</v>
      </c>
      <c r="AD157" s="5">
        <v>56</v>
      </c>
      <c r="AE157" s="5">
        <v>54</v>
      </c>
    </row>
    <row r="158" spans="1:31" x14ac:dyDescent="0.35">
      <c r="B158" t="s">
        <v>1</v>
      </c>
      <c r="C158" t="s">
        <v>1</v>
      </c>
      <c r="D158" t="s">
        <v>1</v>
      </c>
      <c r="E158" t="s">
        <v>1</v>
      </c>
      <c r="F158" t="s">
        <v>1</v>
      </c>
      <c r="G158" t="s">
        <v>1</v>
      </c>
      <c r="H158" t="s">
        <v>1</v>
      </c>
      <c r="I158" t="s">
        <v>1</v>
      </c>
      <c r="J158" t="s">
        <v>1</v>
      </c>
      <c r="K158" t="s">
        <v>1</v>
      </c>
      <c r="L158" t="s">
        <v>1</v>
      </c>
      <c r="M158" t="s">
        <v>1</v>
      </c>
      <c r="N158" t="s">
        <v>1</v>
      </c>
      <c r="O158" t="s">
        <v>1</v>
      </c>
      <c r="P158" t="s">
        <v>1</v>
      </c>
      <c r="Q158" t="s">
        <v>1</v>
      </c>
      <c r="R158" t="s">
        <v>1</v>
      </c>
      <c r="S158" t="s">
        <v>1</v>
      </c>
      <c r="T158" t="s">
        <v>1</v>
      </c>
      <c r="U158" t="s">
        <v>1</v>
      </c>
      <c r="V158" t="s">
        <v>1</v>
      </c>
      <c r="W158" t="s">
        <v>1</v>
      </c>
      <c r="X158" t="s">
        <v>1</v>
      </c>
      <c r="Y158" t="s">
        <v>1</v>
      </c>
      <c r="Z158" t="s">
        <v>1</v>
      </c>
      <c r="AA158" t="s">
        <v>1</v>
      </c>
      <c r="AB158" t="s">
        <v>1</v>
      </c>
      <c r="AC158" t="s">
        <v>1</v>
      </c>
      <c r="AD158" t="s">
        <v>1</v>
      </c>
      <c r="AE158" t="s">
        <v>1</v>
      </c>
    </row>
    <row r="159" spans="1:31" x14ac:dyDescent="0.35">
      <c r="A159" t="s">
        <v>89</v>
      </c>
      <c r="B159" s="6">
        <v>0.77642617449660001</v>
      </c>
      <c r="C159" s="6">
        <v>0.79393939393940005</v>
      </c>
      <c r="D159" s="6">
        <v>0.77361246348589996</v>
      </c>
      <c r="E159" s="7">
        <v>0.91921005385999999</v>
      </c>
      <c r="F159" s="6">
        <v>0.8362068965517</v>
      </c>
      <c r="G159" s="6">
        <v>0.6766784452297</v>
      </c>
      <c r="H159" s="6">
        <v>0.61692650334080001</v>
      </c>
      <c r="I159" s="6">
        <v>0.76</v>
      </c>
      <c r="J159" s="6">
        <v>0.79787234042550004</v>
      </c>
      <c r="K159" s="6">
        <v>0.83333333333329995</v>
      </c>
      <c r="L159" s="6">
        <v>0.74884792626730001</v>
      </c>
      <c r="M159" s="6">
        <v>0.79990356798460005</v>
      </c>
      <c r="N159" s="6">
        <v>0.52813852813850004</v>
      </c>
      <c r="O159" s="6">
        <v>1</v>
      </c>
      <c r="P159" s="6">
        <v>0.82692307692309996</v>
      </c>
      <c r="Q159" s="6">
        <v>0.78884873515749998</v>
      </c>
      <c r="R159" s="6">
        <v>0.6</v>
      </c>
      <c r="S159" s="6">
        <v>0.7019867549669</v>
      </c>
      <c r="T159" s="6">
        <v>0.87142857142859997</v>
      </c>
      <c r="U159" t="s">
        <v>1</v>
      </c>
      <c r="V159" s="6">
        <v>0.65123456790120005</v>
      </c>
      <c r="W159" s="6">
        <v>0.79292267365659996</v>
      </c>
      <c r="X159" s="6">
        <v>0.76997578692489999</v>
      </c>
      <c r="Y159" s="6">
        <v>1</v>
      </c>
      <c r="Z159" s="7">
        <v>1</v>
      </c>
      <c r="AA159" s="8">
        <v>0</v>
      </c>
      <c r="AB159" s="6">
        <v>0.90343347639490001</v>
      </c>
      <c r="AC159" s="6">
        <v>0.82</v>
      </c>
      <c r="AD159" s="6">
        <v>0.81444759206799999</v>
      </c>
      <c r="AE159" s="8">
        <v>0.61027190332329995</v>
      </c>
    </row>
    <row r="160" spans="1:31" x14ac:dyDescent="0.35">
      <c r="B160" s="5">
        <v>147</v>
      </c>
      <c r="C160" s="5">
        <v>22</v>
      </c>
      <c r="D160" s="5">
        <v>125</v>
      </c>
      <c r="E160" s="5">
        <v>48</v>
      </c>
      <c r="F160" s="5">
        <v>63</v>
      </c>
      <c r="G160" s="5">
        <v>23</v>
      </c>
      <c r="H160" s="5">
        <v>13</v>
      </c>
      <c r="I160" s="5">
        <v>114</v>
      </c>
      <c r="J160" s="5">
        <v>33</v>
      </c>
      <c r="K160" s="5">
        <v>20</v>
      </c>
      <c r="L160" s="5">
        <v>13</v>
      </c>
      <c r="M160" s="5">
        <v>131</v>
      </c>
      <c r="N160" s="5">
        <v>10</v>
      </c>
      <c r="O160" s="5">
        <v>3</v>
      </c>
      <c r="P160" s="5">
        <v>3</v>
      </c>
      <c r="Q160" s="5">
        <v>120</v>
      </c>
      <c r="R160" s="5">
        <v>12</v>
      </c>
      <c r="S160" s="5">
        <v>10</v>
      </c>
      <c r="T160" s="5">
        <v>5</v>
      </c>
      <c r="U160" s="5">
        <v>0</v>
      </c>
      <c r="V160" s="5">
        <v>38</v>
      </c>
      <c r="W160" s="5">
        <v>90</v>
      </c>
      <c r="X160" s="5">
        <v>30</v>
      </c>
      <c r="Y160" s="5">
        <v>4</v>
      </c>
      <c r="Z160" s="5">
        <v>147</v>
      </c>
      <c r="AA160" s="5">
        <v>0</v>
      </c>
      <c r="AB160" s="5">
        <v>45</v>
      </c>
      <c r="AC160" s="5">
        <v>43</v>
      </c>
      <c r="AD160" s="5">
        <v>39</v>
      </c>
      <c r="AE160" s="5">
        <v>20</v>
      </c>
    </row>
    <row r="161" spans="1:31" x14ac:dyDescent="0.35">
      <c r="A161" t="s">
        <v>90</v>
      </c>
      <c r="B161" s="6">
        <v>0.22357382550339999</v>
      </c>
      <c r="C161" s="6">
        <v>0.2060606060606</v>
      </c>
      <c r="D161" s="6">
        <v>0.22638753651410001</v>
      </c>
      <c r="E161" s="8">
        <v>8.0789946140039995E-2</v>
      </c>
      <c r="F161" s="6">
        <v>0.1637931034483</v>
      </c>
      <c r="G161" s="6">
        <v>0.3233215547703</v>
      </c>
      <c r="H161" s="6">
        <v>0.38307349665919999</v>
      </c>
      <c r="I161" s="6">
        <v>0.24</v>
      </c>
      <c r="J161" s="6">
        <v>0.20212765957449999</v>
      </c>
      <c r="K161" s="6">
        <v>0.16666666666669999</v>
      </c>
      <c r="L161" s="6">
        <v>0.25115207373269999</v>
      </c>
      <c r="M161" s="6">
        <v>0.20009643201540001</v>
      </c>
      <c r="N161" s="6">
        <v>0.47186147186150001</v>
      </c>
      <c r="O161" s="6">
        <v>0</v>
      </c>
      <c r="P161" s="6">
        <v>0.17307692307690001</v>
      </c>
      <c r="Q161" s="6">
        <v>0.21115126484249999</v>
      </c>
      <c r="R161" s="6">
        <v>0.4</v>
      </c>
      <c r="S161" s="6">
        <v>0.2980132450331</v>
      </c>
      <c r="T161" s="6">
        <v>0.1285714285714</v>
      </c>
      <c r="U161" t="s">
        <v>1</v>
      </c>
      <c r="V161" s="6">
        <v>0.34876543209880001</v>
      </c>
      <c r="W161" s="6">
        <v>0.20707732634340001</v>
      </c>
      <c r="X161" s="6">
        <v>0.23002421307509999</v>
      </c>
      <c r="Y161" s="6">
        <v>0</v>
      </c>
      <c r="Z161" s="8">
        <v>0</v>
      </c>
      <c r="AA161" s="7">
        <v>1</v>
      </c>
      <c r="AB161" s="6">
        <v>9.6566523605150001E-2</v>
      </c>
      <c r="AC161" s="6">
        <v>0.18</v>
      </c>
      <c r="AD161" s="6">
        <v>0.18555240793200001</v>
      </c>
      <c r="AE161" s="7">
        <v>0.3897280966767</v>
      </c>
    </row>
    <row r="162" spans="1:31" x14ac:dyDescent="0.35">
      <c r="B162" s="5">
        <v>45</v>
      </c>
      <c r="C162" s="5">
        <v>4</v>
      </c>
      <c r="D162" s="5">
        <v>41</v>
      </c>
      <c r="E162" s="5">
        <v>5</v>
      </c>
      <c r="F162" s="5">
        <v>13</v>
      </c>
      <c r="G162" s="5">
        <v>15</v>
      </c>
      <c r="H162" s="5">
        <v>12</v>
      </c>
      <c r="I162" s="5">
        <v>36</v>
      </c>
      <c r="J162" s="5">
        <v>9</v>
      </c>
      <c r="K162" s="5">
        <v>4</v>
      </c>
      <c r="L162" s="5">
        <v>5</v>
      </c>
      <c r="M162" s="5">
        <v>39</v>
      </c>
      <c r="N162" s="5">
        <v>5</v>
      </c>
      <c r="O162" s="5">
        <v>0</v>
      </c>
      <c r="P162" s="5">
        <v>1</v>
      </c>
      <c r="Q162" s="5">
        <v>33</v>
      </c>
      <c r="R162" s="5">
        <v>8</v>
      </c>
      <c r="S162" s="5">
        <v>5</v>
      </c>
      <c r="T162" s="5">
        <v>1</v>
      </c>
      <c r="U162" s="5">
        <v>0</v>
      </c>
      <c r="V162" s="5">
        <v>18</v>
      </c>
      <c r="W162" s="5">
        <v>28</v>
      </c>
      <c r="X162" s="5">
        <v>7</v>
      </c>
      <c r="Y162" s="5">
        <v>0</v>
      </c>
      <c r="Z162" s="5">
        <v>0</v>
      </c>
      <c r="AA162" s="5">
        <v>45</v>
      </c>
      <c r="AB162" s="5">
        <v>5</v>
      </c>
      <c r="AC162" s="5">
        <v>11</v>
      </c>
      <c r="AD162" s="5">
        <v>11</v>
      </c>
      <c r="AE162" s="5">
        <v>18</v>
      </c>
    </row>
    <row r="163" spans="1:31" x14ac:dyDescent="0.35">
      <c r="A163" t="s">
        <v>483</v>
      </c>
    </row>
    <row r="164" spans="1:31" x14ac:dyDescent="0.35">
      <c r="A164" t="s">
        <v>102</v>
      </c>
    </row>
    <row r="168" spans="1:31" x14ac:dyDescent="0.35">
      <c r="A168" s="3" t="s">
        <v>55</v>
      </c>
    </row>
    <row r="169" spans="1:31" x14ac:dyDescent="0.35">
      <c r="A169" t="s">
        <v>11</v>
      </c>
    </row>
    <row r="170" spans="1:31" x14ac:dyDescent="0.35">
      <c r="C170" s="23" t="s">
        <v>56</v>
      </c>
      <c r="D170" s="24"/>
      <c r="E170" s="23" t="s">
        <v>57</v>
      </c>
      <c r="F170" s="24"/>
      <c r="G170" s="24"/>
      <c r="H170" s="24"/>
      <c r="I170" s="23" t="s">
        <v>58</v>
      </c>
      <c r="J170" s="24"/>
      <c r="K170" s="24"/>
      <c r="L170" s="24"/>
      <c r="M170" s="23" t="s">
        <v>59</v>
      </c>
      <c r="N170" s="24"/>
      <c r="O170" s="24"/>
      <c r="P170" s="24"/>
      <c r="Q170" s="23" t="s">
        <v>60</v>
      </c>
      <c r="R170" s="24"/>
      <c r="S170" s="24"/>
      <c r="T170" s="24"/>
      <c r="U170" s="24"/>
      <c r="V170" s="23" t="s">
        <v>61</v>
      </c>
      <c r="W170" s="24"/>
      <c r="X170" s="24"/>
      <c r="Y170" s="24"/>
      <c r="Z170" s="23" t="s">
        <v>62</v>
      </c>
      <c r="AA170" s="24"/>
      <c r="AB170" s="23" t="s">
        <v>63</v>
      </c>
      <c r="AC170" s="24"/>
      <c r="AD170" s="24"/>
      <c r="AE170" s="24"/>
    </row>
    <row r="171" spans="1:31" ht="101.5" x14ac:dyDescent="0.35">
      <c r="A171" s="4" t="s">
        <v>64</v>
      </c>
      <c r="B171" s="4" t="s">
        <v>65</v>
      </c>
      <c r="C171" s="4" t="s">
        <v>66</v>
      </c>
      <c r="D171" s="4" t="s">
        <v>67</v>
      </c>
      <c r="E171" s="4" t="s">
        <v>68</v>
      </c>
      <c r="F171" s="4" t="s">
        <v>69</v>
      </c>
      <c r="G171" s="4" t="s">
        <v>70</v>
      </c>
      <c r="H171" s="4" t="s">
        <v>71</v>
      </c>
      <c r="I171" s="4" t="s">
        <v>72</v>
      </c>
      <c r="J171" s="4" t="s">
        <v>73</v>
      </c>
      <c r="K171" s="4" t="s">
        <v>74</v>
      </c>
      <c r="L171" s="4" t="s">
        <v>75</v>
      </c>
      <c r="M171" s="4" t="s">
        <v>76</v>
      </c>
      <c r="N171" s="4" t="s">
        <v>77</v>
      </c>
      <c r="O171" s="4" t="s">
        <v>78</v>
      </c>
      <c r="P171" s="4" t="s">
        <v>79</v>
      </c>
      <c r="Q171" s="4" t="s">
        <v>80</v>
      </c>
      <c r="R171" s="4" t="s">
        <v>81</v>
      </c>
      <c r="S171" s="4" t="s">
        <v>82</v>
      </c>
      <c r="T171" s="4" t="s">
        <v>83</v>
      </c>
      <c r="U171" s="4" t="s">
        <v>84</v>
      </c>
      <c r="V171" s="4" t="s">
        <v>85</v>
      </c>
      <c r="W171" s="4" t="s">
        <v>86</v>
      </c>
      <c r="X171" s="4" t="s">
        <v>87</v>
      </c>
      <c r="Y171" s="4" t="s">
        <v>88</v>
      </c>
      <c r="Z171" s="4" t="s">
        <v>89</v>
      </c>
      <c r="AA171" s="4" t="s">
        <v>90</v>
      </c>
      <c r="AB171" s="4" t="s">
        <v>91</v>
      </c>
      <c r="AC171" s="4" t="s">
        <v>92</v>
      </c>
      <c r="AD171" s="4" t="s">
        <v>93</v>
      </c>
      <c r="AE171" s="4" t="s">
        <v>94</v>
      </c>
    </row>
    <row r="172" spans="1:31" x14ac:dyDescent="0.35">
      <c r="A172" t="s">
        <v>95</v>
      </c>
      <c r="B172" s="5">
        <v>192</v>
      </c>
      <c r="C172" s="5">
        <v>26</v>
      </c>
      <c r="D172" s="5">
        <v>166</v>
      </c>
      <c r="E172" s="5">
        <v>53</v>
      </c>
      <c r="F172" s="5">
        <v>76</v>
      </c>
      <c r="G172" s="5">
        <v>38</v>
      </c>
      <c r="H172" s="5">
        <v>25</v>
      </c>
      <c r="I172" s="5">
        <v>150</v>
      </c>
      <c r="J172" s="5">
        <v>42</v>
      </c>
      <c r="K172" s="5">
        <v>24</v>
      </c>
      <c r="L172" s="5">
        <v>18</v>
      </c>
      <c r="M172" s="5">
        <v>170</v>
      </c>
      <c r="N172" s="5">
        <v>15</v>
      </c>
      <c r="O172" s="5">
        <v>3</v>
      </c>
      <c r="P172" s="5">
        <v>4</v>
      </c>
      <c r="Q172" s="5">
        <v>153</v>
      </c>
      <c r="R172" s="5">
        <v>20</v>
      </c>
      <c r="S172" s="5">
        <v>15</v>
      </c>
      <c r="T172" s="5">
        <v>6</v>
      </c>
      <c r="U172" s="5">
        <v>0</v>
      </c>
      <c r="V172" s="5">
        <v>56</v>
      </c>
      <c r="W172" s="5">
        <v>118</v>
      </c>
      <c r="X172" s="5">
        <v>37</v>
      </c>
      <c r="Y172" s="5">
        <v>4</v>
      </c>
      <c r="Z172" s="5">
        <v>147</v>
      </c>
      <c r="AA172" s="5">
        <v>45</v>
      </c>
      <c r="AB172" s="5">
        <v>50</v>
      </c>
      <c r="AC172" s="5">
        <v>54</v>
      </c>
      <c r="AD172" s="5">
        <v>50</v>
      </c>
      <c r="AE172" s="5">
        <v>38</v>
      </c>
    </row>
    <row r="173" spans="1:31" x14ac:dyDescent="0.35">
      <c r="B173" t="s">
        <v>1</v>
      </c>
      <c r="C173" t="s">
        <v>1</v>
      </c>
      <c r="D173" t="s">
        <v>1</v>
      </c>
      <c r="E173" t="s">
        <v>1</v>
      </c>
      <c r="F173" t="s">
        <v>1</v>
      </c>
      <c r="G173" t="s">
        <v>1</v>
      </c>
      <c r="H173" t="s">
        <v>1</v>
      </c>
      <c r="I173" t="s">
        <v>1</v>
      </c>
      <c r="J173" t="s">
        <v>1</v>
      </c>
      <c r="K173" t="s">
        <v>1</v>
      </c>
      <c r="L173" t="s">
        <v>1</v>
      </c>
      <c r="M173" t="s">
        <v>1</v>
      </c>
      <c r="N173" t="s">
        <v>1</v>
      </c>
      <c r="O173" t="s">
        <v>1</v>
      </c>
      <c r="P173" t="s">
        <v>1</v>
      </c>
      <c r="Q173" t="s">
        <v>1</v>
      </c>
      <c r="R173" t="s">
        <v>1</v>
      </c>
      <c r="S173" t="s">
        <v>1</v>
      </c>
      <c r="T173" t="s">
        <v>1</v>
      </c>
      <c r="U173" t="s">
        <v>1</v>
      </c>
      <c r="V173" t="s">
        <v>1</v>
      </c>
      <c r="W173" t="s">
        <v>1</v>
      </c>
      <c r="X173" t="s">
        <v>1</v>
      </c>
      <c r="Y173" t="s">
        <v>1</v>
      </c>
      <c r="Z173" t="s">
        <v>1</v>
      </c>
      <c r="AA173" t="s">
        <v>1</v>
      </c>
      <c r="AB173" t="s">
        <v>1</v>
      </c>
      <c r="AC173" t="s">
        <v>1</v>
      </c>
      <c r="AD173" t="s">
        <v>1</v>
      </c>
      <c r="AE173" t="s">
        <v>1</v>
      </c>
    </row>
    <row r="174" spans="1:31" x14ac:dyDescent="0.35">
      <c r="A174" t="s">
        <v>96</v>
      </c>
      <c r="B174" s="5">
        <v>192</v>
      </c>
      <c r="C174" s="5">
        <v>26</v>
      </c>
      <c r="D174" s="5">
        <v>166</v>
      </c>
      <c r="E174" s="5">
        <v>45</v>
      </c>
      <c r="F174" s="5">
        <v>65</v>
      </c>
      <c r="G174" s="5">
        <v>45</v>
      </c>
      <c r="H174" s="5">
        <v>37</v>
      </c>
      <c r="I174" s="5">
        <v>108</v>
      </c>
      <c r="J174" s="5">
        <v>84</v>
      </c>
      <c r="K174" s="5">
        <v>48</v>
      </c>
      <c r="L174" s="5">
        <v>36</v>
      </c>
      <c r="M174" s="5">
        <v>167</v>
      </c>
      <c r="N174" s="5">
        <v>18</v>
      </c>
      <c r="O174" s="5">
        <v>2</v>
      </c>
      <c r="P174" s="5">
        <v>4</v>
      </c>
      <c r="Q174" s="5">
        <v>156</v>
      </c>
      <c r="R174" s="5">
        <v>21</v>
      </c>
      <c r="S174" s="5">
        <v>12</v>
      </c>
      <c r="T174" s="5">
        <v>6</v>
      </c>
      <c r="U174" s="5">
        <v>0</v>
      </c>
      <c r="V174" s="5">
        <v>52</v>
      </c>
      <c r="W174" s="5">
        <v>123</v>
      </c>
      <c r="X174" s="5">
        <v>33</v>
      </c>
      <c r="Y174" s="5">
        <v>4</v>
      </c>
      <c r="Z174" s="5">
        <v>148</v>
      </c>
      <c r="AA174" s="5">
        <v>44</v>
      </c>
      <c r="AB174" s="5">
        <v>37</v>
      </c>
      <c r="AC174" s="5">
        <v>44</v>
      </c>
      <c r="AD174" s="5">
        <v>56</v>
      </c>
      <c r="AE174" s="5">
        <v>54</v>
      </c>
    </row>
    <row r="175" spans="1:31" x14ac:dyDescent="0.35">
      <c r="B175" t="s">
        <v>1</v>
      </c>
      <c r="C175" t="s">
        <v>1</v>
      </c>
      <c r="D175" t="s">
        <v>1</v>
      </c>
      <c r="E175" t="s">
        <v>1</v>
      </c>
      <c r="F175" t="s">
        <v>1</v>
      </c>
      <c r="G175" t="s">
        <v>1</v>
      </c>
      <c r="H175" t="s">
        <v>1</v>
      </c>
      <c r="I175" t="s">
        <v>1</v>
      </c>
      <c r="J175" t="s">
        <v>1</v>
      </c>
      <c r="K175" t="s">
        <v>1</v>
      </c>
      <c r="L175" t="s">
        <v>1</v>
      </c>
      <c r="M175" t="s">
        <v>1</v>
      </c>
      <c r="N175" t="s">
        <v>1</v>
      </c>
      <c r="O175" t="s">
        <v>1</v>
      </c>
      <c r="P175" t="s">
        <v>1</v>
      </c>
      <c r="Q175" t="s">
        <v>1</v>
      </c>
      <c r="R175" t="s">
        <v>1</v>
      </c>
      <c r="S175" t="s">
        <v>1</v>
      </c>
      <c r="T175" t="s">
        <v>1</v>
      </c>
      <c r="U175" t="s">
        <v>1</v>
      </c>
      <c r="V175" t="s">
        <v>1</v>
      </c>
      <c r="W175" t="s">
        <v>1</v>
      </c>
      <c r="X175" t="s">
        <v>1</v>
      </c>
      <c r="Y175" t="s">
        <v>1</v>
      </c>
      <c r="Z175" t="s">
        <v>1</v>
      </c>
      <c r="AA175" t="s">
        <v>1</v>
      </c>
      <c r="AB175" t="s">
        <v>1</v>
      </c>
      <c r="AC175" t="s">
        <v>1</v>
      </c>
      <c r="AD175" t="s">
        <v>1</v>
      </c>
      <c r="AE175" t="s">
        <v>1</v>
      </c>
    </row>
    <row r="176" spans="1:31" x14ac:dyDescent="0.35">
      <c r="A176" t="s">
        <v>91</v>
      </c>
      <c r="B176" s="6">
        <v>0.19546979865770001</v>
      </c>
      <c r="C176" s="6">
        <v>0.27272727272730002</v>
      </c>
      <c r="D176" s="6">
        <v>0.18305744888020001</v>
      </c>
      <c r="E176" s="7">
        <v>0.57809694793540001</v>
      </c>
      <c r="F176" s="6">
        <v>0.1662561576355</v>
      </c>
      <c r="G176" s="8">
        <v>0</v>
      </c>
      <c r="H176" s="8">
        <v>2.0044543429839998E-2</v>
      </c>
      <c r="I176" s="7">
        <v>0.32666666666670002</v>
      </c>
      <c r="J176" s="8">
        <v>2.4177949709860001E-2</v>
      </c>
      <c r="K176" s="6">
        <v>4.1666666666670002E-2</v>
      </c>
      <c r="L176" s="8">
        <v>0</v>
      </c>
      <c r="M176" s="6">
        <v>0.1856316297011</v>
      </c>
      <c r="N176" s="6">
        <v>0.1558441558442</v>
      </c>
      <c r="O176" s="7">
        <v>1</v>
      </c>
      <c r="P176" s="6">
        <v>0.34615384615380002</v>
      </c>
      <c r="Q176" s="6">
        <v>0.17088280846670001</v>
      </c>
      <c r="R176" s="6">
        <v>0.1384615384615</v>
      </c>
      <c r="S176" s="6">
        <v>0.41721854304639999</v>
      </c>
      <c r="T176" s="6">
        <v>0.51428571428570002</v>
      </c>
      <c r="U176" t="s">
        <v>1</v>
      </c>
      <c r="V176" s="6">
        <v>0.19444444444440001</v>
      </c>
      <c r="W176" s="6">
        <v>0.17562254259499999</v>
      </c>
      <c r="X176" s="6">
        <v>0.28329297820819999</v>
      </c>
      <c r="Y176" s="6">
        <v>0.17307692307690001</v>
      </c>
      <c r="Z176" s="6">
        <v>0.22744462452729999</v>
      </c>
      <c r="AA176" s="6">
        <v>8.4427767354600003E-2</v>
      </c>
      <c r="AB176" s="7">
        <v>1</v>
      </c>
      <c r="AC176" s="8">
        <v>0</v>
      </c>
      <c r="AD176" s="8">
        <v>0</v>
      </c>
      <c r="AE176" s="8">
        <v>0</v>
      </c>
    </row>
    <row r="177" spans="1:31" x14ac:dyDescent="0.35">
      <c r="B177" s="5">
        <v>50</v>
      </c>
      <c r="C177" s="5">
        <v>10</v>
      </c>
      <c r="D177" s="5">
        <v>40</v>
      </c>
      <c r="E177" s="5">
        <v>34</v>
      </c>
      <c r="F177" s="5">
        <v>15</v>
      </c>
      <c r="G177" s="5">
        <v>0</v>
      </c>
      <c r="H177" s="5">
        <v>1</v>
      </c>
      <c r="I177" s="5">
        <v>49</v>
      </c>
      <c r="J177" s="5">
        <v>1</v>
      </c>
      <c r="K177" s="5">
        <v>1</v>
      </c>
      <c r="L177" s="5">
        <v>0</v>
      </c>
      <c r="M177" s="5">
        <v>41</v>
      </c>
      <c r="N177" s="5">
        <v>4</v>
      </c>
      <c r="O177" s="5">
        <v>3</v>
      </c>
      <c r="P177" s="5">
        <v>2</v>
      </c>
      <c r="Q177" s="5">
        <v>35</v>
      </c>
      <c r="R177" s="5">
        <v>4</v>
      </c>
      <c r="S177" s="5">
        <v>7</v>
      </c>
      <c r="T177" s="5">
        <v>4</v>
      </c>
      <c r="U177" s="5">
        <v>0</v>
      </c>
      <c r="V177" s="5">
        <v>14</v>
      </c>
      <c r="W177" s="5">
        <v>28</v>
      </c>
      <c r="X177" s="5">
        <v>13</v>
      </c>
      <c r="Y177" s="5">
        <v>1</v>
      </c>
      <c r="Z177" s="5">
        <v>45</v>
      </c>
      <c r="AA177" s="5">
        <v>5</v>
      </c>
      <c r="AB177" s="5">
        <v>50</v>
      </c>
      <c r="AC177" s="5">
        <v>0</v>
      </c>
      <c r="AD177" s="5">
        <v>0</v>
      </c>
      <c r="AE177" s="5">
        <v>0</v>
      </c>
    </row>
    <row r="178" spans="1:31" x14ac:dyDescent="0.35">
      <c r="A178" t="s">
        <v>92</v>
      </c>
      <c r="B178" s="6">
        <v>0.23070469798660001</v>
      </c>
      <c r="C178" s="6">
        <v>0.2939393939394</v>
      </c>
      <c r="D178" s="6">
        <v>0.22054527750729999</v>
      </c>
      <c r="E178" s="6">
        <v>0.28366247755829999</v>
      </c>
      <c r="F178" s="7">
        <v>0.4187192118227</v>
      </c>
      <c r="G178" s="6">
        <v>9.1872791519429994E-2</v>
      </c>
      <c r="H178" s="8">
        <v>0</v>
      </c>
      <c r="I178" s="7">
        <v>0.33333333333330001</v>
      </c>
      <c r="J178" s="8">
        <v>9.6711798839460003E-2</v>
      </c>
      <c r="K178" s="6">
        <v>8.3333333333329998E-2</v>
      </c>
      <c r="L178" s="6">
        <v>0.1152073732719</v>
      </c>
      <c r="M178" s="7">
        <v>0.25650916104150001</v>
      </c>
      <c r="N178" s="6">
        <v>7.7922077922080002E-2</v>
      </c>
      <c r="O178" s="6">
        <v>0</v>
      </c>
      <c r="P178" s="6">
        <v>0</v>
      </c>
      <c r="Q178" s="6">
        <v>0.25606608156939997</v>
      </c>
      <c r="R178" s="6">
        <v>0.1038461538462</v>
      </c>
      <c r="S178" s="6">
        <v>0.17880794701989999</v>
      </c>
      <c r="T178" s="6">
        <v>0</v>
      </c>
      <c r="U178" t="s">
        <v>1</v>
      </c>
      <c r="V178" s="6">
        <v>0.25771604938269999</v>
      </c>
      <c r="W178" s="6">
        <v>0.22739187418090001</v>
      </c>
      <c r="X178" s="6">
        <v>0.21791767554479999</v>
      </c>
      <c r="Y178" s="6">
        <v>0.17307692307690001</v>
      </c>
      <c r="Z178" s="6">
        <v>0.24365207995679999</v>
      </c>
      <c r="AA178" s="6">
        <v>0.18574108818009999</v>
      </c>
      <c r="AB178" s="8">
        <v>0</v>
      </c>
      <c r="AC178" s="7">
        <v>1</v>
      </c>
      <c r="AD178" s="8">
        <v>0</v>
      </c>
      <c r="AE178" s="8">
        <v>0</v>
      </c>
    </row>
    <row r="179" spans="1:31" x14ac:dyDescent="0.35">
      <c r="B179" s="5">
        <v>54</v>
      </c>
      <c r="C179" s="5">
        <v>9</v>
      </c>
      <c r="D179" s="5">
        <v>45</v>
      </c>
      <c r="E179" s="5">
        <v>14</v>
      </c>
      <c r="F179" s="5">
        <v>36</v>
      </c>
      <c r="G179" s="5">
        <v>4</v>
      </c>
      <c r="H179" s="5">
        <v>0</v>
      </c>
      <c r="I179" s="5">
        <v>50</v>
      </c>
      <c r="J179" s="5">
        <v>4</v>
      </c>
      <c r="K179" s="5">
        <v>2</v>
      </c>
      <c r="L179" s="5">
        <v>2</v>
      </c>
      <c r="M179" s="5">
        <v>52</v>
      </c>
      <c r="N179" s="5">
        <v>2</v>
      </c>
      <c r="O179" s="5">
        <v>0</v>
      </c>
      <c r="P179" s="5">
        <v>0</v>
      </c>
      <c r="Q179" s="5">
        <v>48</v>
      </c>
      <c r="R179" s="5">
        <v>3</v>
      </c>
      <c r="S179" s="5">
        <v>3</v>
      </c>
      <c r="T179" s="5">
        <v>0</v>
      </c>
      <c r="U179" s="5">
        <v>0</v>
      </c>
      <c r="V179" s="5">
        <v>15</v>
      </c>
      <c r="W179" s="5">
        <v>35</v>
      </c>
      <c r="X179" s="5">
        <v>10</v>
      </c>
      <c r="Y179" s="5">
        <v>1</v>
      </c>
      <c r="Z179" s="5">
        <v>43</v>
      </c>
      <c r="AA179" s="5">
        <v>11</v>
      </c>
      <c r="AB179" s="5">
        <v>0</v>
      </c>
      <c r="AC179" s="5">
        <v>54</v>
      </c>
      <c r="AD179" s="5">
        <v>0</v>
      </c>
      <c r="AE179" s="5">
        <v>0</v>
      </c>
    </row>
    <row r="180" spans="1:31" x14ac:dyDescent="0.35">
      <c r="A180" t="s">
        <v>93</v>
      </c>
      <c r="B180" s="6">
        <v>0.29614093959729998</v>
      </c>
      <c r="C180" s="6">
        <v>0.43333333333329999</v>
      </c>
      <c r="D180" s="6">
        <v>0.27409931840309998</v>
      </c>
      <c r="E180" s="6">
        <v>0.13824057450630001</v>
      </c>
      <c r="F180" s="6">
        <v>0.38423645320200001</v>
      </c>
      <c r="G180" s="6">
        <v>0.39575971731449999</v>
      </c>
      <c r="H180" s="6">
        <v>0.20712694877509999</v>
      </c>
      <c r="I180" s="6">
        <v>0.22666666666669999</v>
      </c>
      <c r="J180" s="6">
        <v>0.38684719535779999</v>
      </c>
      <c r="K180" s="6">
        <v>0.20833333333330001</v>
      </c>
      <c r="L180" s="7">
        <v>0.63364055299540001</v>
      </c>
      <c r="M180" s="6">
        <v>0.29122468659599998</v>
      </c>
      <c r="N180" s="6">
        <v>0.40259740259740001</v>
      </c>
      <c r="O180" s="6">
        <v>0</v>
      </c>
      <c r="P180" s="6">
        <v>0.17307692307690001</v>
      </c>
      <c r="Q180" s="6">
        <v>0.28859060402679998</v>
      </c>
      <c r="R180" s="6">
        <v>0.52307692307690001</v>
      </c>
      <c r="S180" s="6">
        <v>0.17880794701989999</v>
      </c>
      <c r="T180" s="6">
        <v>0.1285714285714</v>
      </c>
      <c r="U180" t="s">
        <v>1</v>
      </c>
      <c r="V180" s="6">
        <v>0.25771604938269999</v>
      </c>
      <c r="W180" s="6">
        <v>0.29685452162519999</v>
      </c>
      <c r="X180" s="6">
        <v>0.2518159806295</v>
      </c>
      <c r="Y180" s="6">
        <v>0.17307692307690001</v>
      </c>
      <c r="Z180" s="6">
        <v>0.31064289573199999</v>
      </c>
      <c r="AA180" s="6">
        <v>0.2457786116323</v>
      </c>
      <c r="AB180" s="8">
        <v>0</v>
      </c>
      <c r="AC180" s="8">
        <v>0</v>
      </c>
      <c r="AD180" s="7">
        <v>1</v>
      </c>
      <c r="AE180" s="8">
        <v>0</v>
      </c>
    </row>
    <row r="181" spans="1:31" x14ac:dyDescent="0.35">
      <c r="B181" s="5">
        <v>50</v>
      </c>
      <c r="C181" s="5">
        <v>7</v>
      </c>
      <c r="D181" s="5">
        <v>43</v>
      </c>
      <c r="E181" s="5">
        <v>5</v>
      </c>
      <c r="F181" s="5">
        <v>24</v>
      </c>
      <c r="G181" s="5">
        <v>16</v>
      </c>
      <c r="H181" s="5">
        <v>5</v>
      </c>
      <c r="I181" s="5">
        <v>34</v>
      </c>
      <c r="J181" s="5">
        <v>16</v>
      </c>
      <c r="K181" s="5">
        <v>5</v>
      </c>
      <c r="L181" s="5">
        <v>11</v>
      </c>
      <c r="M181" s="5">
        <v>44</v>
      </c>
      <c r="N181" s="5">
        <v>5</v>
      </c>
      <c r="O181" s="5">
        <v>0</v>
      </c>
      <c r="P181" s="5">
        <v>1</v>
      </c>
      <c r="Q181" s="5">
        <v>39</v>
      </c>
      <c r="R181" s="5">
        <v>8</v>
      </c>
      <c r="S181" s="5">
        <v>3</v>
      </c>
      <c r="T181" s="5">
        <v>1</v>
      </c>
      <c r="U181" s="5">
        <v>0</v>
      </c>
      <c r="V181" s="5">
        <v>15</v>
      </c>
      <c r="W181" s="5">
        <v>29</v>
      </c>
      <c r="X181" s="5">
        <v>8</v>
      </c>
      <c r="Y181" s="5">
        <v>1</v>
      </c>
      <c r="Z181" s="5">
        <v>39</v>
      </c>
      <c r="AA181" s="5">
        <v>11</v>
      </c>
      <c r="AB181" s="5">
        <v>0</v>
      </c>
      <c r="AC181" s="5">
        <v>0</v>
      </c>
      <c r="AD181" s="5">
        <v>50</v>
      </c>
      <c r="AE181" s="5">
        <v>0</v>
      </c>
    </row>
    <row r="182" spans="1:31" x14ac:dyDescent="0.35">
      <c r="A182" t="s">
        <v>94</v>
      </c>
      <c r="B182" s="6">
        <v>0.2776845637584</v>
      </c>
      <c r="C182" s="8">
        <v>0</v>
      </c>
      <c r="D182" s="7">
        <v>0.32229795520929999</v>
      </c>
      <c r="E182" s="8">
        <v>0</v>
      </c>
      <c r="F182" s="8">
        <v>3.07881773399E-2</v>
      </c>
      <c r="G182" s="7">
        <v>0.51236749116610003</v>
      </c>
      <c r="H182" s="7">
        <v>0.77282850779510004</v>
      </c>
      <c r="I182" s="8">
        <v>0.11333333333329999</v>
      </c>
      <c r="J182" s="7">
        <v>0.49226305609280002</v>
      </c>
      <c r="K182" s="7">
        <v>0.66666666666670005</v>
      </c>
      <c r="L182" s="6">
        <v>0.25115207373269999</v>
      </c>
      <c r="M182" s="6">
        <v>0.26663452266150001</v>
      </c>
      <c r="N182" s="6">
        <v>0.36363636363640001</v>
      </c>
      <c r="O182" s="6">
        <v>0</v>
      </c>
      <c r="P182" s="6">
        <v>0.48076923076919997</v>
      </c>
      <c r="Q182" s="6">
        <v>0.28446050593700001</v>
      </c>
      <c r="R182" s="6">
        <v>0.23461538461539999</v>
      </c>
      <c r="S182" s="6">
        <v>0.2251655629139</v>
      </c>
      <c r="T182" s="6">
        <v>0.35714285714290001</v>
      </c>
      <c r="U182" t="s">
        <v>1</v>
      </c>
      <c r="V182" s="6">
        <v>0.29012345679009999</v>
      </c>
      <c r="W182" s="6">
        <v>0.30013106159899999</v>
      </c>
      <c r="X182" s="6">
        <v>0.24697336561739999</v>
      </c>
      <c r="Y182" s="6">
        <v>0.48076923076919997</v>
      </c>
      <c r="Z182" s="8">
        <v>0.21826039978389999</v>
      </c>
      <c r="AA182" s="7">
        <v>0.48405253283299998</v>
      </c>
      <c r="AB182" s="8">
        <v>0</v>
      </c>
      <c r="AC182" s="8">
        <v>0</v>
      </c>
      <c r="AD182" s="8">
        <v>0</v>
      </c>
      <c r="AE182" s="7">
        <v>1</v>
      </c>
    </row>
    <row r="183" spans="1:31" x14ac:dyDescent="0.35">
      <c r="B183" s="5">
        <v>38</v>
      </c>
      <c r="C183" s="5">
        <v>0</v>
      </c>
      <c r="D183" s="5">
        <v>38</v>
      </c>
      <c r="E183" s="5">
        <v>0</v>
      </c>
      <c r="F183" s="5">
        <v>1</v>
      </c>
      <c r="G183" s="5">
        <v>18</v>
      </c>
      <c r="H183" s="5">
        <v>19</v>
      </c>
      <c r="I183" s="5">
        <v>17</v>
      </c>
      <c r="J183" s="5">
        <v>21</v>
      </c>
      <c r="K183" s="5">
        <v>16</v>
      </c>
      <c r="L183" s="5">
        <v>5</v>
      </c>
      <c r="M183" s="5">
        <v>33</v>
      </c>
      <c r="N183" s="5">
        <v>4</v>
      </c>
      <c r="O183" s="5">
        <v>0</v>
      </c>
      <c r="P183" s="5">
        <v>1</v>
      </c>
      <c r="Q183" s="5">
        <v>31</v>
      </c>
      <c r="R183" s="5">
        <v>5</v>
      </c>
      <c r="S183" s="5">
        <v>2</v>
      </c>
      <c r="T183" s="5">
        <v>1</v>
      </c>
      <c r="U183" s="5">
        <v>0</v>
      </c>
      <c r="V183" s="5">
        <v>12</v>
      </c>
      <c r="W183" s="5">
        <v>26</v>
      </c>
      <c r="X183" s="5">
        <v>6</v>
      </c>
      <c r="Y183" s="5">
        <v>1</v>
      </c>
      <c r="Z183" s="5">
        <v>20</v>
      </c>
      <c r="AA183" s="5">
        <v>18</v>
      </c>
      <c r="AB183" s="5">
        <v>0</v>
      </c>
      <c r="AC183" s="5">
        <v>0</v>
      </c>
      <c r="AD183" s="5">
        <v>0</v>
      </c>
      <c r="AE183" s="5">
        <v>38</v>
      </c>
    </row>
    <row r="184" spans="1:31" x14ac:dyDescent="0.35">
      <c r="A184" t="s">
        <v>481</v>
      </c>
    </row>
    <row r="185" spans="1:31" x14ac:dyDescent="0.35">
      <c r="A185" t="s">
        <v>102</v>
      </c>
    </row>
  </sheetData>
  <mergeCells count="72">
    <mergeCell ref="V3:Y3"/>
    <mergeCell ref="Z3:AA3"/>
    <mergeCell ref="AB3:AE3"/>
    <mergeCell ref="C28:D28"/>
    <mergeCell ref="E28:H28"/>
    <mergeCell ref="I28:L28"/>
    <mergeCell ref="M28:P28"/>
    <mergeCell ref="Q28:U28"/>
    <mergeCell ref="V28:Y28"/>
    <mergeCell ref="Z28:AA28"/>
    <mergeCell ref="AB28:AE28"/>
    <mergeCell ref="C3:D3"/>
    <mergeCell ref="E3:H3"/>
    <mergeCell ref="I3:L3"/>
    <mergeCell ref="M3:P3"/>
    <mergeCell ref="Q3:U3"/>
    <mergeCell ref="V44:Y44"/>
    <mergeCell ref="Z44:AA44"/>
    <mergeCell ref="AB44:AE44"/>
    <mergeCell ref="C65:D65"/>
    <mergeCell ref="E65:H65"/>
    <mergeCell ref="I65:L65"/>
    <mergeCell ref="M65:P65"/>
    <mergeCell ref="Q65:U65"/>
    <mergeCell ref="V65:Y65"/>
    <mergeCell ref="Z65:AA65"/>
    <mergeCell ref="AB65:AE65"/>
    <mergeCell ref="C44:D44"/>
    <mergeCell ref="E44:H44"/>
    <mergeCell ref="I44:L44"/>
    <mergeCell ref="M44:P44"/>
    <mergeCell ref="Q44:U44"/>
    <mergeCell ref="V88:Y88"/>
    <mergeCell ref="Z88:AA88"/>
    <mergeCell ref="AB88:AE88"/>
    <mergeCell ref="C109:D109"/>
    <mergeCell ref="E109:H109"/>
    <mergeCell ref="I109:L109"/>
    <mergeCell ref="M109:P109"/>
    <mergeCell ref="Q109:U109"/>
    <mergeCell ref="V109:Y109"/>
    <mergeCell ref="Z109:AA109"/>
    <mergeCell ref="AB109:AE109"/>
    <mergeCell ref="C88:D88"/>
    <mergeCell ref="E88:H88"/>
    <mergeCell ref="I88:L88"/>
    <mergeCell ref="M88:P88"/>
    <mergeCell ref="Q88:U88"/>
    <mergeCell ref="V132:Y132"/>
    <mergeCell ref="Z132:AA132"/>
    <mergeCell ref="AB132:AE132"/>
    <mergeCell ref="C153:D153"/>
    <mergeCell ref="E153:H153"/>
    <mergeCell ref="I153:L153"/>
    <mergeCell ref="M153:P153"/>
    <mergeCell ref="Q153:U153"/>
    <mergeCell ref="V153:Y153"/>
    <mergeCell ref="Z153:AA153"/>
    <mergeCell ref="AB153:AE153"/>
    <mergeCell ref="C132:D132"/>
    <mergeCell ref="E132:H132"/>
    <mergeCell ref="I132:L132"/>
    <mergeCell ref="M132:P132"/>
    <mergeCell ref="Q132:U132"/>
    <mergeCell ref="V170:Y170"/>
    <mergeCell ref="Z170:AA170"/>
    <mergeCell ref="AB170:AE170"/>
    <mergeCell ref="C170:D170"/>
    <mergeCell ref="E170:H170"/>
    <mergeCell ref="I170:L170"/>
    <mergeCell ref="M170:P170"/>
    <mergeCell ref="Q170:U170"/>
  </mergeCells>
  <dataValidations count="10">
    <dataValidation allowBlank="1" showErrorMessage="1" prompt="56ec9dba-ea1a-4773-aa34-8542a1f40174" sqref="A2 AE22" xr:uid="{00000000-0002-0000-0100-000000000000}"/>
    <dataValidation allowBlank="1" showErrorMessage="1" prompt="c3afca98-f42a-4dbc-8249-5309e8f69076" sqref="A27 AE38" xr:uid="{00000000-0002-0000-0100-000001000000}"/>
    <dataValidation allowBlank="1" showErrorMessage="1" prompt="ea0e75cc-b9f0-4751-8cc4-724db19fd0af" sqref="A43 AE59" xr:uid="{00000000-0002-0000-0100-000002000000}"/>
    <dataValidation allowBlank="1" showErrorMessage="1" prompt="3cf232bd-8b12-4494-ae64-7d76ef235b24" sqref="A64 AE82" xr:uid="{00000000-0002-0000-0100-000003000000}"/>
    <dataValidation allowBlank="1" showErrorMessage="1" prompt="ea061803-3553-4cd5-ae14-4a23f76f22a7" sqref="A87 AE103" xr:uid="{00000000-0002-0000-0100-000004000000}"/>
    <dataValidation allowBlank="1" showErrorMessage="1" prompt="80303255-d1bd-4a67-b4ad-fc834abc823c" sqref="A108 AE126" xr:uid="{00000000-0002-0000-0100-000005000000}"/>
    <dataValidation allowBlank="1" showErrorMessage="1" prompt="0bff8ef3-46e7-4551-86f4-b412138fb45f" sqref="A131 AE147" xr:uid="{00000000-0002-0000-0100-000006000000}"/>
    <dataValidation allowBlank="1" showErrorMessage="1" prompt="b32832c6-6364-4a7b-b5bb-b1bd2a956366" sqref="A152 AE164" xr:uid="{00000000-0002-0000-0100-000007000000}"/>
    <dataValidation allowBlank="1" showErrorMessage="1" prompt="7fd40099-925b-407c-bb88-b350cdd42d76" sqref="A169 AE185" xr:uid="{00000000-0002-0000-0100-000008000000}"/>
    <dataValidation allowBlank="1" error="f9bd8c1e-93c1-43c1-b973-83f18f8d6f79" sqref="A1" xr:uid="{00000000-0002-0000-0100-000009000000}"/>
  </dataValidations>
  <hyperlinks>
    <hyperlink ref="A1" location="'TOC'!A1" display="Back to TOC" xr:uid="{00000000-0004-0000-0100-000000000000}"/>
    <hyperlink ref="A26" location="'TOC'!A1" display="Back to TOC" xr:uid="{00000000-0004-0000-0100-000001000000}"/>
    <hyperlink ref="A42" location="'TOC'!A1" display="Back to TOC" xr:uid="{00000000-0004-0000-0100-000002000000}"/>
    <hyperlink ref="A63" location="'TOC'!A1" display="Back to TOC" xr:uid="{00000000-0004-0000-0100-000003000000}"/>
    <hyperlink ref="A86" location="'TOC'!A1" display="Back to TOC" xr:uid="{00000000-0004-0000-0100-000004000000}"/>
    <hyperlink ref="A107" location="'TOC'!A1" display="Back to TOC" xr:uid="{00000000-0004-0000-0100-000005000000}"/>
    <hyperlink ref="A130" location="'TOC'!A1" display="Back to TOC" xr:uid="{00000000-0004-0000-0100-000006000000}"/>
    <hyperlink ref="A151" location="'TOC'!A1" display="Back to TOC" xr:uid="{00000000-0004-0000-0100-000007000000}"/>
    <hyperlink ref="A168" location="'TOC'!A1" display="Back to TOC" xr:uid="{00000000-0004-0000-0100-000008000000}"/>
  </hyperlinks>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M141"/>
  <sheetViews>
    <sheetView topLeftCell="M1" zoomScaleNormal="100" workbookViewId="0">
      <selection activeCell="BJ8" sqref="BJ8:CM8"/>
    </sheetView>
  </sheetViews>
  <sheetFormatPr defaultRowHeight="14.5" x14ac:dyDescent="0.35"/>
  <cols>
    <col min="1" max="1" width="48.81640625" bestFit="1" customWidth="1"/>
    <col min="2" max="91" width="12.7265625" bestFit="1" customWidth="1"/>
  </cols>
  <sheetData>
    <row r="1" spans="1:91" x14ac:dyDescent="0.35">
      <c r="A1" s="3" t="s">
        <v>55</v>
      </c>
    </row>
    <row r="2" spans="1:91" x14ac:dyDescent="0.35">
      <c r="A2" t="s">
        <v>13</v>
      </c>
    </row>
    <row r="3" spans="1:91" x14ac:dyDescent="0.35">
      <c r="B3" s="23" t="s">
        <v>111</v>
      </c>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3" t="s">
        <v>112</v>
      </c>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3" t="s">
        <v>113</v>
      </c>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row>
    <row r="4" spans="1:91" x14ac:dyDescent="0.35">
      <c r="C4" s="23" t="s">
        <v>56</v>
      </c>
      <c r="D4" s="24"/>
      <c r="E4" s="23" t="s">
        <v>57</v>
      </c>
      <c r="F4" s="24"/>
      <c r="G4" s="24"/>
      <c r="H4" s="24"/>
      <c r="I4" s="23" t="s">
        <v>58</v>
      </c>
      <c r="J4" s="24"/>
      <c r="K4" s="24"/>
      <c r="L4" s="24"/>
      <c r="M4" s="23" t="s">
        <v>59</v>
      </c>
      <c r="N4" s="24"/>
      <c r="O4" s="24"/>
      <c r="P4" s="24"/>
      <c r="Q4" s="23" t="s">
        <v>60</v>
      </c>
      <c r="R4" s="24"/>
      <c r="S4" s="24"/>
      <c r="T4" s="24"/>
      <c r="U4" s="24"/>
      <c r="V4" s="23" t="s">
        <v>61</v>
      </c>
      <c r="W4" s="24"/>
      <c r="X4" s="24"/>
      <c r="Y4" s="24"/>
      <c r="Z4" s="23" t="s">
        <v>62</v>
      </c>
      <c r="AA4" s="24"/>
      <c r="AB4" s="23" t="s">
        <v>63</v>
      </c>
      <c r="AC4" s="24"/>
      <c r="AD4" s="24"/>
      <c r="AE4" s="24"/>
      <c r="AG4" s="23" t="s">
        <v>56</v>
      </c>
      <c r="AH4" s="24"/>
      <c r="AI4" s="23" t="s">
        <v>57</v>
      </c>
      <c r="AJ4" s="24"/>
      <c r="AK4" s="24"/>
      <c r="AL4" s="24"/>
      <c r="AM4" s="23" t="s">
        <v>58</v>
      </c>
      <c r="AN4" s="24"/>
      <c r="AO4" s="24"/>
      <c r="AP4" s="24"/>
      <c r="AQ4" s="23" t="s">
        <v>59</v>
      </c>
      <c r="AR4" s="24"/>
      <c r="AS4" s="24"/>
      <c r="AT4" s="24"/>
      <c r="AU4" s="23" t="s">
        <v>60</v>
      </c>
      <c r="AV4" s="24"/>
      <c r="AW4" s="24"/>
      <c r="AX4" s="24"/>
      <c r="AY4" s="24"/>
      <c r="AZ4" s="23" t="s">
        <v>61</v>
      </c>
      <c r="BA4" s="24"/>
      <c r="BB4" s="24"/>
      <c r="BC4" s="24"/>
      <c r="BD4" s="23" t="s">
        <v>62</v>
      </c>
      <c r="BE4" s="24"/>
      <c r="BF4" s="23" t="s">
        <v>63</v>
      </c>
      <c r="BG4" s="24"/>
      <c r="BH4" s="24"/>
      <c r="BI4" s="24"/>
      <c r="BK4" s="23" t="s">
        <v>56</v>
      </c>
      <c r="BL4" s="24"/>
      <c r="BM4" s="23" t="s">
        <v>57</v>
      </c>
      <c r="BN4" s="24"/>
      <c r="BO4" s="24"/>
      <c r="BP4" s="24"/>
      <c r="BQ4" s="23" t="s">
        <v>58</v>
      </c>
      <c r="BR4" s="24"/>
      <c r="BS4" s="24"/>
      <c r="BT4" s="24"/>
      <c r="BU4" s="23" t="s">
        <v>59</v>
      </c>
      <c r="BV4" s="24"/>
      <c r="BW4" s="24"/>
      <c r="BX4" s="24"/>
      <c r="BY4" s="23" t="s">
        <v>60</v>
      </c>
      <c r="BZ4" s="24"/>
      <c r="CA4" s="24"/>
      <c r="CB4" s="24"/>
      <c r="CC4" s="24"/>
      <c r="CD4" s="23" t="s">
        <v>61</v>
      </c>
      <c r="CE4" s="24"/>
      <c r="CF4" s="24"/>
      <c r="CG4" s="24"/>
      <c r="CH4" s="23" t="s">
        <v>62</v>
      </c>
      <c r="CI4" s="24"/>
      <c r="CJ4" s="23" t="s">
        <v>63</v>
      </c>
      <c r="CK4" s="24"/>
      <c r="CL4" s="24"/>
      <c r="CM4" s="24"/>
    </row>
    <row r="5" spans="1:91" ht="101.5" x14ac:dyDescent="0.35">
      <c r="A5" s="4" t="s">
        <v>64</v>
      </c>
      <c r="B5" s="4" t="s">
        <v>65</v>
      </c>
      <c r="C5" s="4" t="s">
        <v>66</v>
      </c>
      <c r="D5" s="4" t="s">
        <v>67</v>
      </c>
      <c r="E5" s="4" t="s">
        <v>68</v>
      </c>
      <c r="F5" s="4" t="s">
        <v>69</v>
      </c>
      <c r="G5" s="4" t="s">
        <v>70</v>
      </c>
      <c r="H5" s="4" t="s">
        <v>71</v>
      </c>
      <c r="I5" s="4" t="s">
        <v>72</v>
      </c>
      <c r="J5" s="4" t="s">
        <v>73</v>
      </c>
      <c r="K5" s="4" t="s">
        <v>74</v>
      </c>
      <c r="L5" s="4" t="s">
        <v>75</v>
      </c>
      <c r="M5" s="4" t="s">
        <v>76</v>
      </c>
      <c r="N5" s="4" t="s">
        <v>77</v>
      </c>
      <c r="O5" s="4" t="s">
        <v>78</v>
      </c>
      <c r="P5" s="4" t="s">
        <v>79</v>
      </c>
      <c r="Q5" s="4" t="s">
        <v>80</v>
      </c>
      <c r="R5" s="4" t="s">
        <v>81</v>
      </c>
      <c r="S5" s="4" t="s">
        <v>82</v>
      </c>
      <c r="T5" s="4" t="s">
        <v>83</v>
      </c>
      <c r="U5" s="4" t="s">
        <v>84</v>
      </c>
      <c r="V5" s="4" t="s">
        <v>85</v>
      </c>
      <c r="W5" s="4" t="s">
        <v>86</v>
      </c>
      <c r="X5" s="4" t="s">
        <v>87</v>
      </c>
      <c r="Y5" s="4" t="s">
        <v>88</v>
      </c>
      <c r="Z5" s="4" t="s">
        <v>89</v>
      </c>
      <c r="AA5" s="4" t="s">
        <v>90</v>
      </c>
      <c r="AB5" s="4" t="s">
        <v>91</v>
      </c>
      <c r="AC5" s="4" t="s">
        <v>92</v>
      </c>
      <c r="AD5" s="4" t="s">
        <v>93</v>
      </c>
      <c r="AE5" s="4" t="s">
        <v>94</v>
      </c>
      <c r="AF5" s="4" t="s">
        <v>114</v>
      </c>
      <c r="AG5" s="4" t="s">
        <v>115</v>
      </c>
      <c r="AH5" s="4" t="s">
        <v>116</v>
      </c>
      <c r="AI5" s="4" t="s">
        <v>117</v>
      </c>
      <c r="AJ5" s="4" t="s">
        <v>118</v>
      </c>
      <c r="AK5" s="4" t="s">
        <v>119</v>
      </c>
      <c r="AL5" s="4" t="s">
        <v>120</v>
      </c>
      <c r="AM5" s="4" t="s">
        <v>121</v>
      </c>
      <c r="AN5" s="4" t="s">
        <v>122</v>
      </c>
      <c r="AO5" s="4" t="s">
        <v>123</v>
      </c>
      <c r="AP5" s="4" t="s">
        <v>124</v>
      </c>
      <c r="AQ5" s="4" t="s">
        <v>125</v>
      </c>
      <c r="AR5" s="4" t="s">
        <v>126</v>
      </c>
      <c r="AS5" s="4" t="s">
        <v>127</v>
      </c>
      <c r="AT5" s="4" t="s">
        <v>128</v>
      </c>
      <c r="AU5" s="4" t="s">
        <v>129</v>
      </c>
      <c r="AV5" s="4" t="s">
        <v>130</v>
      </c>
      <c r="AW5" s="4" t="s">
        <v>131</v>
      </c>
      <c r="AX5" s="4" t="s">
        <v>132</v>
      </c>
      <c r="AY5" s="4" t="s">
        <v>133</v>
      </c>
      <c r="AZ5" s="4" t="s">
        <v>134</v>
      </c>
      <c r="BA5" s="4" t="s">
        <v>135</v>
      </c>
      <c r="BB5" s="4" t="s">
        <v>136</v>
      </c>
      <c r="BC5" s="4" t="s">
        <v>137</v>
      </c>
      <c r="BD5" s="4" t="s">
        <v>138</v>
      </c>
      <c r="BE5" s="4" t="s">
        <v>139</v>
      </c>
      <c r="BF5" s="4" t="s">
        <v>140</v>
      </c>
      <c r="BG5" s="4" t="s">
        <v>141</v>
      </c>
      <c r="BH5" s="4" t="s">
        <v>142</v>
      </c>
      <c r="BI5" s="4" t="s">
        <v>143</v>
      </c>
      <c r="BJ5" s="4" t="s">
        <v>144</v>
      </c>
      <c r="BK5" s="4" t="s">
        <v>145</v>
      </c>
      <c r="BL5" s="4" t="s">
        <v>146</v>
      </c>
      <c r="BM5" s="4" t="s">
        <v>147</v>
      </c>
      <c r="BN5" s="4" t="s">
        <v>148</v>
      </c>
      <c r="BO5" s="4" t="s">
        <v>149</v>
      </c>
      <c r="BP5" s="4" t="s">
        <v>150</v>
      </c>
      <c r="BQ5" s="4" t="s">
        <v>151</v>
      </c>
      <c r="BR5" s="4" t="s">
        <v>152</v>
      </c>
      <c r="BS5" s="4" t="s">
        <v>153</v>
      </c>
      <c r="BT5" s="4" t="s">
        <v>154</v>
      </c>
      <c r="BU5" s="4" t="s">
        <v>155</v>
      </c>
      <c r="BV5" s="4" t="s">
        <v>156</v>
      </c>
      <c r="BW5" s="4" t="s">
        <v>157</v>
      </c>
      <c r="BX5" s="4" t="s">
        <v>158</v>
      </c>
      <c r="BY5" s="4" t="s">
        <v>159</v>
      </c>
      <c r="BZ5" s="4" t="s">
        <v>160</v>
      </c>
      <c r="CA5" s="4" t="s">
        <v>161</v>
      </c>
      <c r="CB5" s="4" t="s">
        <v>162</v>
      </c>
      <c r="CC5" s="4" t="s">
        <v>163</v>
      </c>
      <c r="CD5" s="4" t="s">
        <v>164</v>
      </c>
      <c r="CE5" s="4" t="s">
        <v>165</v>
      </c>
      <c r="CF5" s="4" t="s">
        <v>166</v>
      </c>
      <c r="CG5" s="4" t="s">
        <v>167</v>
      </c>
      <c r="CH5" s="4" t="s">
        <v>168</v>
      </c>
      <c r="CI5" s="4" t="s">
        <v>169</v>
      </c>
      <c r="CJ5" s="4" t="s">
        <v>170</v>
      </c>
      <c r="CK5" s="4" t="s">
        <v>171</v>
      </c>
      <c r="CL5" s="4" t="s">
        <v>172</v>
      </c>
      <c r="CM5" s="4" t="s">
        <v>173</v>
      </c>
    </row>
    <row r="6" spans="1:91" x14ac:dyDescent="0.35">
      <c r="A6" s="12" t="s">
        <v>95</v>
      </c>
      <c r="B6" s="15">
        <v>192</v>
      </c>
      <c r="C6" s="15">
        <v>26</v>
      </c>
      <c r="D6" s="15">
        <v>166</v>
      </c>
      <c r="E6" s="15">
        <v>53</v>
      </c>
      <c r="F6" s="15">
        <v>76</v>
      </c>
      <c r="G6" s="15">
        <v>38</v>
      </c>
      <c r="H6" s="15">
        <v>25</v>
      </c>
      <c r="I6" s="15">
        <v>150</v>
      </c>
      <c r="J6" s="15">
        <v>42</v>
      </c>
      <c r="K6" s="15">
        <v>24</v>
      </c>
      <c r="L6" s="15">
        <v>18</v>
      </c>
      <c r="M6" s="15">
        <v>170</v>
      </c>
      <c r="N6" s="15">
        <v>15</v>
      </c>
      <c r="O6" s="15">
        <v>3</v>
      </c>
      <c r="P6" s="15">
        <v>4</v>
      </c>
      <c r="Q6" s="15">
        <v>153</v>
      </c>
      <c r="R6" s="15">
        <v>20</v>
      </c>
      <c r="S6" s="15">
        <v>15</v>
      </c>
      <c r="T6" s="15">
        <v>6</v>
      </c>
      <c r="U6" s="15">
        <v>0</v>
      </c>
      <c r="V6" s="15">
        <v>56</v>
      </c>
      <c r="W6" s="15">
        <v>118</v>
      </c>
      <c r="X6" s="15">
        <v>37</v>
      </c>
      <c r="Y6" s="15">
        <v>4</v>
      </c>
      <c r="Z6" s="15">
        <v>147</v>
      </c>
      <c r="AA6" s="15">
        <v>45</v>
      </c>
      <c r="AB6" s="15">
        <v>50</v>
      </c>
      <c r="AC6" s="15">
        <v>54</v>
      </c>
      <c r="AD6" s="15">
        <v>50</v>
      </c>
      <c r="AE6" s="15">
        <v>38</v>
      </c>
      <c r="AF6" s="15">
        <v>192</v>
      </c>
      <c r="AG6" s="15">
        <v>26</v>
      </c>
      <c r="AH6" s="15">
        <v>166</v>
      </c>
      <c r="AI6" s="15">
        <v>53</v>
      </c>
      <c r="AJ6" s="15">
        <v>76</v>
      </c>
      <c r="AK6" s="15">
        <v>38</v>
      </c>
      <c r="AL6" s="15">
        <v>25</v>
      </c>
      <c r="AM6" s="15">
        <v>150</v>
      </c>
      <c r="AN6" s="15">
        <v>42</v>
      </c>
      <c r="AO6" s="15">
        <v>24</v>
      </c>
      <c r="AP6" s="15">
        <v>18</v>
      </c>
      <c r="AQ6" s="15">
        <v>170</v>
      </c>
      <c r="AR6" s="15">
        <v>15</v>
      </c>
      <c r="AS6" s="15">
        <v>3</v>
      </c>
      <c r="AT6" s="15">
        <v>4</v>
      </c>
      <c r="AU6" s="15">
        <v>153</v>
      </c>
      <c r="AV6" s="15">
        <v>20</v>
      </c>
      <c r="AW6" s="15">
        <v>15</v>
      </c>
      <c r="AX6" s="15">
        <v>6</v>
      </c>
      <c r="AY6" s="15">
        <v>0</v>
      </c>
      <c r="AZ6" s="15">
        <v>56</v>
      </c>
      <c r="BA6" s="15">
        <v>118</v>
      </c>
      <c r="BB6" s="15">
        <v>37</v>
      </c>
      <c r="BC6" s="15">
        <v>4</v>
      </c>
      <c r="BD6" s="15">
        <v>147</v>
      </c>
      <c r="BE6" s="15">
        <v>45</v>
      </c>
      <c r="BF6" s="15">
        <v>50</v>
      </c>
      <c r="BG6" s="15">
        <v>54</v>
      </c>
      <c r="BH6" s="15">
        <v>50</v>
      </c>
      <c r="BI6" s="15">
        <v>38</v>
      </c>
      <c r="BJ6" s="15">
        <v>192</v>
      </c>
      <c r="BK6" s="15">
        <v>26</v>
      </c>
      <c r="BL6" s="15">
        <v>166</v>
      </c>
      <c r="BM6" s="15">
        <v>53</v>
      </c>
      <c r="BN6" s="15">
        <v>76</v>
      </c>
      <c r="BO6" s="15">
        <v>38</v>
      </c>
      <c r="BP6" s="15">
        <v>25</v>
      </c>
      <c r="BQ6" s="15">
        <v>150</v>
      </c>
      <c r="BR6" s="15">
        <v>42</v>
      </c>
      <c r="BS6" s="15">
        <v>24</v>
      </c>
      <c r="BT6" s="15">
        <v>18</v>
      </c>
      <c r="BU6" s="15">
        <v>170</v>
      </c>
      <c r="BV6" s="15">
        <v>15</v>
      </c>
      <c r="BW6" s="15">
        <v>3</v>
      </c>
      <c r="BX6" s="15">
        <v>4</v>
      </c>
      <c r="BY6" s="15">
        <v>153</v>
      </c>
      <c r="BZ6" s="15">
        <v>20</v>
      </c>
      <c r="CA6" s="15">
        <v>15</v>
      </c>
      <c r="CB6" s="15">
        <v>6</v>
      </c>
      <c r="CC6" s="15">
        <v>0</v>
      </c>
      <c r="CD6" s="15">
        <v>56</v>
      </c>
      <c r="CE6" s="15">
        <v>118</v>
      </c>
      <c r="CF6" s="15">
        <v>37</v>
      </c>
      <c r="CG6" s="15">
        <v>4</v>
      </c>
      <c r="CH6" s="15">
        <v>147</v>
      </c>
      <c r="CI6" s="15">
        <v>45</v>
      </c>
      <c r="CJ6" s="15">
        <v>50</v>
      </c>
      <c r="CK6" s="15">
        <v>54</v>
      </c>
      <c r="CL6" s="15">
        <v>50</v>
      </c>
      <c r="CM6" s="15">
        <v>38</v>
      </c>
    </row>
    <row r="7" spans="1:91" x14ac:dyDescent="0.35">
      <c r="A7" s="13"/>
      <c r="B7" s="14" t="s">
        <v>1</v>
      </c>
      <c r="C7" s="14" t="s">
        <v>1</v>
      </c>
      <c r="D7" s="14" t="s">
        <v>1</v>
      </c>
      <c r="E7" s="14" t="s">
        <v>1</v>
      </c>
      <c r="F7" s="14" t="s">
        <v>1</v>
      </c>
      <c r="G7" s="14" t="s">
        <v>1</v>
      </c>
      <c r="H7" s="14" t="s">
        <v>1</v>
      </c>
      <c r="I7" s="14" t="s">
        <v>1</v>
      </c>
      <c r="J7" s="14" t="s">
        <v>1</v>
      </c>
      <c r="K7" s="14" t="s">
        <v>1</v>
      </c>
      <c r="L7" s="14" t="s">
        <v>1</v>
      </c>
      <c r="M7" s="14" t="s">
        <v>1</v>
      </c>
      <c r="N7" s="14" t="s">
        <v>1</v>
      </c>
      <c r="O7" s="14" t="s">
        <v>1</v>
      </c>
      <c r="P7" s="14" t="s">
        <v>1</v>
      </c>
      <c r="Q7" s="14" t="s">
        <v>1</v>
      </c>
      <c r="R7" s="14" t="s">
        <v>1</v>
      </c>
      <c r="S7" s="14" t="s">
        <v>1</v>
      </c>
      <c r="T7" s="14" t="s">
        <v>1</v>
      </c>
      <c r="U7" s="14" t="s">
        <v>1</v>
      </c>
      <c r="V7" s="14" t="s">
        <v>1</v>
      </c>
      <c r="W7" s="14" t="s">
        <v>1</v>
      </c>
      <c r="X7" s="14" t="s">
        <v>1</v>
      </c>
      <c r="Y7" s="14" t="s">
        <v>1</v>
      </c>
      <c r="Z7" s="14" t="s">
        <v>1</v>
      </c>
      <c r="AA7" s="14" t="s">
        <v>1</v>
      </c>
      <c r="AB7" s="14" t="s">
        <v>1</v>
      </c>
      <c r="AC7" s="14" t="s">
        <v>1</v>
      </c>
      <c r="AD7" s="14" t="s">
        <v>1</v>
      </c>
      <c r="AE7" s="14" t="s">
        <v>1</v>
      </c>
      <c r="AF7" s="14" t="s">
        <v>1</v>
      </c>
      <c r="AG7" s="14" t="s">
        <v>1</v>
      </c>
      <c r="AH7" s="14" t="s">
        <v>1</v>
      </c>
      <c r="AI7" s="14" t="s">
        <v>1</v>
      </c>
      <c r="AJ7" s="14" t="s">
        <v>1</v>
      </c>
      <c r="AK7" s="14" t="s">
        <v>1</v>
      </c>
      <c r="AL7" s="14" t="s">
        <v>1</v>
      </c>
      <c r="AM7" s="14" t="s">
        <v>1</v>
      </c>
      <c r="AN7" s="14" t="s">
        <v>1</v>
      </c>
      <c r="AO7" s="14" t="s">
        <v>1</v>
      </c>
      <c r="AP7" s="14" t="s">
        <v>1</v>
      </c>
      <c r="AQ7" s="14" t="s">
        <v>1</v>
      </c>
      <c r="AR7" s="14" t="s">
        <v>1</v>
      </c>
      <c r="AS7" s="14" t="s">
        <v>1</v>
      </c>
      <c r="AT7" s="14" t="s">
        <v>1</v>
      </c>
      <c r="AU7" s="14" t="s">
        <v>1</v>
      </c>
      <c r="AV7" s="14" t="s">
        <v>1</v>
      </c>
      <c r="AW7" s="14" t="s">
        <v>1</v>
      </c>
      <c r="AX7" s="14" t="s">
        <v>1</v>
      </c>
      <c r="AY7" s="14" t="s">
        <v>1</v>
      </c>
      <c r="AZ7" s="14" t="s">
        <v>1</v>
      </c>
      <c r="BA7" s="14" t="s">
        <v>1</v>
      </c>
      <c r="BB7" s="14" t="s">
        <v>1</v>
      </c>
      <c r="BC7" s="14" t="s">
        <v>1</v>
      </c>
      <c r="BD7" s="14" t="s">
        <v>1</v>
      </c>
      <c r="BE7" s="14" t="s">
        <v>1</v>
      </c>
      <c r="BF7" s="14" t="s">
        <v>1</v>
      </c>
      <c r="BG7" s="14" t="s">
        <v>1</v>
      </c>
      <c r="BH7" s="14" t="s">
        <v>1</v>
      </c>
      <c r="BI7" s="14" t="s">
        <v>1</v>
      </c>
      <c r="BJ7" s="14" t="s">
        <v>1</v>
      </c>
      <c r="BK7" s="14" t="s">
        <v>1</v>
      </c>
      <c r="BL7" s="14" t="s">
        <v>1</v>
      </c>
      <c r="BM7" s="14" t="s">
        <v>1</v>
      </c>
      <c r="BN7" s="14" t="s">
        <v>1</v>
      </c>
      <c r="BO7" s="14" t="s">
        <v>1</v>
      </c>
      <c r="BP7" s="14" t="s">
        <v>1</v>
      </c>
      <c r="BQ7" s="14" t="s">
        <v>1</v>
      </c>
      <c r="BR7" s="14" t="s">
        <v>1</v>
      </c>
      <c r="BS7" s="14" t="s">
        <v>1</v>
      </c>
      <c r="BT7" s="14" t="s">
        <v>1</v>
      </c>
      <c r="BU7" s="14" t="s">
        <v>1</v>
      </c>
      <c r="BV7" s="14" t="s">
        <v>1</v>
      </c>
      <c r="BW7" s="14" t="s">
        <v>1</v>
      </c>
      <c r="BX7" s="14" t="s">
        <v>1</v>
      </c>
      <c r="BY7" s="14" t="s">
        <v>1</v>
      </c>
      <c r="BZ7" s="14" t="s">
        <v>1</v>
      </c>
      <c r="CA7" s="14" t="s">
        <v>1</v>
      </c>
      <c r="CB7" s="14" t="s">
        <v>1</v>
      </c>
      <c r="CC7" s="14" t="s">
        <v>1</v>
      </c>
      <c r="CD7" s="14" t="s">
        <v>1</v>
      </c>
      <c r="CE7" s="14" t="s">
        <v>1</v>
      </c>
      <c r="CF7" s="14" t="s">
        <v>1</v>
      </c>
      <c r="CG7" s="14" t="s">
        <v>1</v>
      </c>
      <c r="CH7" s="14" t="s">
        <v>1</v>
      </c>
      <c r="CI7" s="14" t="s">
        <v>1</v>
      </c>
      <c r="CJ7" s="14" t="s">
        <v>1</v>
      </c>
      <c r="CK7" s="14" t="s">
        <v>1</v>
      </c>
      <c r="CL7" s="14" t="s">
        <v>1</v>
      </c>
      <c r="CM7" s="14" t="s">
        <v>1</v>
      </c>
    </row>
    <row r="8" spans="1:91" x14ac:dyDescent="0.35">
      <c r="A8" s="12" t="s">
        <v>96</v>
      </c>
      <c r="B8" s="5">
        <v>192</v>
      </c>
      <c r="C8" s="5">
        <v>26</v>
      </c>
      <c r="D8" s="5">
        <v>166</v>
      </c>
      <c r="E8" s="5">
        <v>45</v>
      </c>
      <c r="F8" s="5">
        <v>65</v>
      </c>
      <c r="G8" s="5">
        <v>45</v>
      </c>
      <c r="H8" s="5">
        <v>37</v>
      </c>
      <c r="I8" s="5">
        <v>108</v>
      </c>
      <c r="J8" s="5">
        <v>84</v>
      </c>
      <c r="K8" s="5">
        <v>48</v>
      </c>
      <c r="L8" s="5">
        <v>36</v>
      </c>
      <c r="M8" s="5">
        <v>167</v>
      </c>
      <c r="N8" s="5">
        <v>18</v>
      </c>
      <c r="O8" s="5">
        <v>2</v>
      </c>
      <c r="P8" s="5">
        <v>4</v>
      </c>
      <c r="Q8" s="5">
        <v>156</v>
      </c>
      <c r="R8" s="5">
        <v>21</v>
      </c>
      <c r="S8" s="5">
        <v>12</v>
      </c>
      <c r="T8" s="5">
        <v>6</v>
      </c>
      <c r="U8" s="5">
        <v>0</v>
      </c>
      <c r="V8" s="5">
        <v>52</v>
      </c>
      <c r="W8" s="5">
        <v>123</v>
      </c>
      <c r="X8" s="5">
        <v>33</v>
      </c>
      <c r="Y8" s="5">
        <v>4</v>
      </c>
      <c r="Z8" s="5">
        <v>148</v>
      </c>
      <c r="AA8" s="5">
        <v>44</v>
      </c>
      <c r="AB8" s="5">
        <v>37</v>
      </c>
      <c r="AC8" s="5">
        <v>44</v>
      </c>
      <c r="AD8" s="5">
        <v>56</v>
      </c>
      <c r="AE8" s="5">
        <v>54</v>
      </c>
      <c r="AF8" s="5">
        <v>192</v>
      </c>
      <c r="AG8" s="5">
        <v>26</v>
      </c>
      <c r="AH8" s="5">
        <v>166</v>
      </c>
      <c r="AI8" s="5">
        <v>45</v>
      </c>
      <c r="AJ8" s="5">
        <v>65</v>
      </c>
      <c r="AK8" s="5">
        <v>45</v>
      </c>
      <c r="AL8" s="5">
        <v>37</v>
      </c>
      <c r="AM8" s="5">
        <v>108</v>
      </c>
      <c r="AN8" s="5">
        <v>84</v>
      </c>
      <c r="AO8" s="5">
        <v>48</v>
      </c>
      <c r="AP8" s="5">
        <v>36</v>
      </c>
      <c r="AQ8" s="5">
        <v>167</v>
      </c>
      <c r="AR8" s="5">
        <v>18</v>
      </c>
      <c r="AS8" s="5">
        <v>2</v>
      </c>
      <c r="AT8" s="5">
        <v>4</v>
      </c>
      <c r="AU8" s="5">
        <v>156</v>
      </c>
      <c r="AV8" s="5">
        <v>21</v>
      </c>
      <c r="AW8" s="5">
        <v>12</v>
      </c>
      <c r="AX8" s="5">
        <v>6</v>
      </c>
      <c r="AY8" s="5">
        <v>0</v>
      </c>
      <c r="AZ8" s="5">
        <v>52</v>
      </c>
      <c r="BA8" s="5">
        <v>123</v>
      </c>
      <c r="BB8" s="5">
        <v>33</v>
      </c>
      <c r="BC8" s="5">
        <v>4</v>
      </c>
      <c r="BD8" s="5">
        <v>148</v>
      </c>
      <c r="BE8" s="5">
        <v>44</v>
      </c>
      <c r="BF8" s="5">
        <v>37</v>
      </c>
      <c r="BG8" s="5">
        <v>44</v>
      </c>
      <c r="BH8" s="5">
        <v>56</v>
      </c>
      <c r="BI8" s="5">
        <v>54</v>
      </c>
      <c r="BJ8" s="5">
        <v>192</v>
      </c>
      <c r="BK8" s="5">
        <v>26</v>
      </c>
      <c r="BL8" s="5">
        <v>166</v>
      </c>
      <c r="BM8" s="5">
        <v>45</v>
      </c>
      <c r="BN8" s="5">
        <v>65</v>
      </c>
      <c r="BO8" s="5">
        <v>45</v>
      </c>
      <c r="BP8" s="5">
        <v>37</v>
      </c>
      <c r="BQ8" s="5">
        <v>108</v>
      </c>
      <c r="BR8" s="5">
        <v>84</v>
      </c>
      <c r="BS8" s="5">
        <v>48</v>
      </c>
      <c r="BT8" s="5">
        <v>36</v>
      </c>
      <c r="BU8" s="5">
        <v>167</v>
      </c>
      <c r="BV8" s="5">
        <v>18</v>
      </c>
      <c r="BW8" s="5">
        <v>2</v>
      </c>
      <c r="BX8" s="5">
        <v>4</v>
      </c>
      <c r="BY8" s="5">
        <v>156</v>
      </c>
      <c r="BZ8" s="5">
        <v>21</v>
      </c>
      <c r="CA8" s="5">
        <v>12</v>
      </c>
      <c r="CB8" s="5">
        <v>6</v>
      </c>
      <c r="CC8" s="5">
        <v>0</v>
      </c>
      <c r="CD8" s="5">
        <v>52</v>
      </c>
      <c r="CE8" s="5">
        <v>123</v>
      </c>
      <c r="CF8" s="5">
        <v>33</v>
      </c>
      <c r="CG8" s="5">
        <v>4</v>
      </c>
      <c r="CH8" s="5">
        <v>148</v>
      </c>
      <c r="CI8" s="5">
        <v>44</v>
      </c>
      <c r="CJ8" s="5">
        <v>37</v>
      </c>
      <c r="CK8" s="5">
        <v>44</v>
      </c>
      <c r="CL8" s="5">
        <v>56</v>
      </c>
      <c r="CM8" s="5">
        <v>54</v>
      </c>
    </row>
    <row r="9" spans="1:91" x14ac:dyDescent="0.35">
      <c r="A9" s="13"/>
      <c r="B9" s="14" t="s">
        <v>1</v>
      </c>
      <c r="C9" s="14" t="s">
        <v>1</v>
      </c>
      <c r="D9" s="14" t="s">
        <v>1</v>
      </c>
      <c r="E9" s="14" t="s">
        <v>1</v>
      </c>
      <c r="F9" s="14" t="s">
        <v>1</v>
      </c>
      <c r="G9" s="14" t="s">
        <v>1</v>
      </c>
      <c r="H9" s="14" t="s">
        <v>1</v>
      </c>
      <c r="I9" s="14" t="s">
        <v>1</v>
      </c>
      <c r="J9" s="14" t="s">
        <v>1</v>
      </c>
      <c r="K9" s="14" t="s">
        <v>1</v>
      </c>
      <c r="L9" s="14" t="s">
        <v>1</v>
      </c>
      <c r="M9" s="14" t="s">
        <v>1</v>
      </c>
      <c r="N9" s="14" t="s">
        <v>1</v>
      </c>
      <c r="O9" s="14" t="s">
        <v>1</v>
      </c>
      <c r="P9" s="14" t="s">
        <v>1</v>
      </c>
      <c r="Q9" s="14" t="s">
        <v>1</v>
      </c>
      <c r="R9" s="14" t="s">
        <v>1</v>
      </c>
      <c r="S9" s="14" t="s">
        <v>1</v>
      </c>
      <c r="T9" s="14" t="s">
        <v>1</v>
      </c>
      <c r="U9" s="14" t="s">
        <v>1</v>
      </c>
      <c r="V9" s="14" t="s">
        <v>1</v>
      </c>
      <c r="W9" s="14" t="s">
        <v>1</v>
      </c>
      <c r="X9" s="14" t="s">
        <v>1</v>
      </c>
      <c r="Y9" s="14" t="s">
        <v>1</v>
      </c>
      <c r="Z9" s="14" t="s">
        <v>1</v>
      </c>
      <c r="AA9" s="14" t="s">
        <v>1</v>
      </c>
      <c r="AB9" s="14" t="s">
        <v>1</v>
      </c>
      <c r="AC9" s="14" t="s">
        <v>1</v>
      </c>
      <c r="AD9" s="14" t="s">
        <v>1</v>
      </c>
      <c r="AE9" s="14" t="s">
        <v>1</v>
      </c>
      <c r="AF9" s="14" t="s">
        <v>1</v>
      </c>
      <c r="AG9" s="14" t="s">
        <v>1</v>
      </c>
      <c r="AH9" s="14" t="s">
        <v>1</v>
      </c>
      <c r="AI9" s="14" t="s">
        <v>1</v>
      </c>
      <c r="AJ9" s="14" t="s">
        <v>1</v>
      </c>
      <c r="AK9" s="14" t="s">
        <v>1</v>
      </c>
      <c r="AL9" s="14" t="s">
        <v>1</v>
      </c>
      <c r="AM9" s="14" t="s">
        <v>1</v>
      </c>
      <c r="AN9" s="14" t="s">
        <v>1</v>
      </c>
      <c r="AO9" s="14" t="s">
        <v>1</v>
      </c>
      <c r="AP9" s="14" t="s">
        <v>1</v>
      </c>
      <c r="AQ9" s="14" t="s">
        <v>1</v>
      </c>
      <c r="AR9" s="14" t="s">
        <v>1</v>
      </c>
      <c r="AS9" s="14" t="s">
        <v>1</v>
      </c>
      <c r="AT9" s="14" t="s">
        <v>1</v>
      </c>
      <c r="AU9" s="14" t="s">
        <v>1</v>
      </c>
      <c r="AV9" s="14" t="s">
        <v>1</v>
      </c>
      <c r="AW9" s="14" t="s">
        <v>1</v>
      </c>
      <c r="AX9" s="14" t="s">
        <v>1</v>
      </c>
      <c r="AY9" s="14" t="s">
        <v>1</v>
      </c>
      <c r="AZ9" s="14" t="s">
        <v>1</v>
      </c>
      <c r="BA9" s="14" t="s">
        <v>1</v>
      </c>
      <c r="BB9" s="14" t="s">
        <v>1</v>
      </c>
      <c r="BC9" s="14" t="s">
        <v>1</v>
      </c>
      <c r="BD9" s="14" t="s">
        <v>1</v>
      </c>
      <c r="BE9" s="14" t="s">
        <v>1</v>
      </c>
      <c r="BF9" s="14" t="s">
        <v>1</v>
      </c>
      <c r="BG9" s="14" t="s">
        <v>1</v>
      </c>
      <c r="BH9" s="14" t="s">
        <v>1</v>
      </c>
      <c r="BI9" s="14" t="s">
        <v>1</v>
      </c>
      <c r="BJ9" s="14" t="s">
        <v>1</v>
      </c>
      <c r="BK9" s="14" t="s">
        <v>1</v>
      </c>
      <c r="BL9" s="14" t="s">
        <v>1</v>
      </c>
      <c r="BM9" s="14" t="s">
        <v>1</v>
      </c>
      <c r="BN9" s="14" t="s">
        <v>1</v>
      </c>
      <c r="BO9" s="14" t="s">
        <v>1</v>
      </c>
      <c r="BP9" s="14" t="s">
        <v>1</v>
      </c>
      <c r="BQ9" s="14" t="s">
        <v>1</v>
      </c>
      <c r="BR9" s="14" t="s">
        <v>1</v>
      </c>
      <c r="BS9" s="14" t="s">
        <v>1</v>
      </c>
      <c r="BT9" s="14" t="s">
        <v>1</v>
      </c>
      <c r="BU9" s="14" t="s">
        <v>1</v>
      </c>
      <c r="BV9" s="14" t="s">
        <v>1</v>
      </c>
      <c r="BW9" s="14" t="s">
        <v>1</v>
      </c>
      <c r="BX9" s="14" t="s">
        <v>1</v>
      </c>
      <c r="BY9" s="14" t="s">
        <v>1</v>
      </c>
      <c r="BZ9" s="14" t="s">
        <v>1</v>
      </c>
      <c r="CA9" s="14" t="s">
        <v>1</v>
      </c>
      <c r="CB9" s="14" t="s">
        <v>1</v>
      </c>
      <c r="CC9" s="14" t="s">
        <v>1</v>
      </c>
      <c r="CD9" s="14" t="s">
        <v>1</v>
      </c>
      <c r="CE9" s="14" t="s">
        <v>1</v>
      </c>
      <c r="CF9" s="14" t="s">
        <v>1</v>
      </c>
      <c r="CG9" s="14" t="s">
        <v>1</v>
      </c>
      <c r="CH9" s="14" t="s">
        <v>1</v>
      </c>
      <c r="CI9" s="14" t="s">
        <v>1</v>
      </c>
      <c r="CJ9" s="14" t="s">
        <v>1</v>
      </c>
      <c r="CK9" s="14" t="s">
        <v>1</v>
      </c>
      <c r="CL9" s="14" t="s">
        <v>1</v>
      </c>
      <c r="CM9" s="14" t="s">
        <v>1</v>
      </c>
    </row>
    <row r="10" spans="1:91" x14ac:dyDescent="0.35">
      <c r="A10" t="s">
        <v>174</v>
      </c>
      <c r="B10" s="6">
        <v>0.97525167785230005</v>
      </c>
      <c r="C10" s="8">
        <v>0.84848484848479999</v>
      </c>
      <c r="D10" s="7">
        <v>0.99561830574489996</v>
      </c>
      <c r="E10" s="6">
        <v>0.98384201077199995</v>
      </c>
      <c r="F10" s="6">
        <v>1</v>
      </c>
      <c r="G10" s="6">
        <v>0.95583038869259995</v>
      </c>
      <c r="H10" s="6">
        <v>0.94432071269490003</v>
      </c>
      <c r="I10" s="6">
        <v>0.99333333333329998</v>
      </c>
      <c r="J10" s="6">
        <v>0.95164410058030002</v>
      </c>
      <c r="K10" s="6">
        <v>0.95833333333329995</v>
      </c>
      <c r="L10" s="6">
        <v>0.94239631336410001</v>
      </c>
      <c r="M10" s="7">
        <v>0.99566055930569997</v>
      </c>
      <c r="N10" s="8">
        <v>0.78354978354979998</v>
      </c>
      <c r="O10" s="6">
        <v>1</v>
      </c>
      <c r="P10" s="6">
        <v>1</v>
      </c>
      <c r="Q10" s="6">
        <v>0.98244708311819995</v>
      </c>
      <c r="R10" s="8">
        <v>0.80769230769230005</v>
      </c>
      <c r="S10" s="6">
        <v>1</v>
      </c>
      <c r="T10" s="6">
        <v>1</v>
      </c>
      <c r="V10" s="6">
        <v>0.96141975308640004</v>
      </c>
      <c r="W10" s="6">
        <v>1</v>
      </c>
      <c r="X10" s="6">
        <v>0.91767554479419999</v>
      </c>
      <c r="Y10" s="6">
        <v>1</v>
      </c>
      <c r="Z10" s="7">
        <v>0.99513776337119997</v>
      </c>
      <c r="AA10" s="8">
        <v>0.906191369606</v>
      </c>
      <c r="AB10" s="6">
        <v>1</v>
      </c>
      <c r="AC10" s="6">
        <v>0.98363636363639995</v>
      </c>
      <c r="AD10" s="6">
        <v>0.929178470255</v>
      </c>
      <c r="AE10" s="6">
        <v>1</v>
      </c>
      <c r="AF10" s="6">
        <v>1.0486577181210001E-2</v>
      </c>
      <c r="AG10" s="6">
        <v>7.5757575757580006E-2</v>
      </c>
      <c r="AH10" s="6">
        <v>0</v>
      </c>
      <c r="AI10" s="6">
        <v>0</v>
      </c>
      <c r="AJ10" s="6">
        <v>0</v>
      </c>
      <c r="AK10" s="6">
        <v>0</v>
      </c>
      <c r="AL10" s="6">
        <v>5.567928730512E-2</v>
      </c>
      <c r="AM10" s="6">
        <v>0</v>
      </c>
      <c r="AN10" s="6">
        <v>2.4177949709860001E-2</v>
      </c>
      <c r="AO10" s="6">
        <v>4.1666666666670002E-2</v>
      </c>
      <c r="AP10" s="6">
        <v>0</v>
      </c>
      <c r="AQ10" s="6">
        <v>0</v>
      </c>
      <c r="AR10" s="6">
        <v>0.10822510822509999</v>
      </c>
      <c r="AS10" s="6">
        <v>0</v>
      </c>
      <c r="AT10" s="6">
        <v>0</v>
      </c>
      <c r="AU10" s="6">
        <v>1.2906556530720001E-2</v>
      </c>
      <c r="AV10" s="6">
        <v>9.6153846153850003E-2</v>
      </c>
      <c r="AW10" s="6">
        <v>0</v>
      </c>
      <c r="AX10" s="6">
        <v>0</v>
      </c>
      <c r="AZ10" s="6">
        <v>3.8580246913580002E-2</v>
      </c>
      <c r="BA10" s="6">
        <v>0</v>
      </c>
      <c r="BB10" s="6">
        <v>0</v>
      </c>
      <c r="BC10" s="6">
        <v>0</v>
      </c>
      <c r="BD10" s="6">
        <v>0</v>
      </c>
      <c r="BE10" s="6">
        <v>4.6904315197000002E-2</v>
      </c>
      <c r="BF10" s="6">
        <v>0</v>
      </c>
      <c r="BG10" s="6">
        <v>0</v>
      </c>
      <c r="BH10" s="6">
        <v>3.5410764872519998E-2</v>
      </c>
      <c r="BI10" s="6">
        <v>0</v>
      </c>
      <c r="BJ10" s="6">
        <v>1.4261744966440001E-2</v>
      </c>
      <c r="BK10" s="6">
        <v>7.5757575757580006E-2</v>
      </c>
      <c r="BL10" s="6">
        <v>4.3816942551120003E-3</v>
      </c>
      <c r="BM10" s="6">
        <v>1.6157989228010001E-2</v>
      </c>
      <c r="BN10" s="6">
        <v>0</v>
      </c>
      <c r="BO10" s="6">
        <v>4.4169611307419997E-2</v>
      </c>
      <c r="BP10" s="6">
        <v>0</v>
      </c>
      <c r="BQ10" s="6">
        <v>6.6666666666670002E-3</v>
      </c>
      <c r="BR10" s="6">
        <v>2.4177949709860001E-2</v>
      </c>
      <c r="BS10" s="6">
        <v>0</v>
      </c>
      <c r="BT10" s="6">
        <v>5.7603686635940003E-2</v>
      </c>
      <c r="BU10" s="6">
        <v>4.3394406943110002E-3</v>
      </c>
      <c r="BV10" s="7">
        <v>0.10822510822509999</v>
      </c>
      <c r="BW10" s="6">
        <v>0</v>
      </c>
      <c r="BX10" s="6">
        <v>0</v>
      </c>
      <c r="BY10" s="6">
        <v>4.6463603510579999E-3</v>
      </c>
      <c r="BZ10" s="7">
        <v>9.6153846153850003E-2</v>
      </c>
      <c r="CA10" s="6">
        <v>0</v>
      </c>
      <c r="CB10" s="6">
        <v>0</v>
      </c>
      <c r="CD10" s="6">
        <v>0</v>
      </c>
      <c r="CE10" s="6">
        <v>0</v>
      </c>
      <c r="CF10" s="6">
        <v>8.2324455205809999E-2</v>
      </c>
      <c r="CG10" s="6">
        <v>0</v>
      </c>
      <c r="CH10" s="6">
        <v>4.8622366288489996E-3</v>
      </c>
      <c r="CI10" s="6">
        <v>4.6904315197000002E-2</v>
      </c>
      <c r="CJ10" s="6">
        <v>0</v>
      </c>
      <c r="CK10" s="6">
        <v>1.6363636363640001E-2</v>
      </c>
      <c r="CL10" s="6">
        <v>3.5410764872519998E-2</v>
      </c>
      <c r="CM10" s="6">
        <v>0</v>
      </c>
    </row>
    <row r="11" spans="1:91" x14ac:dyDescent="0.35">
      <c r="B11" s="5">
        <v>189</v>
      </c>
      <c r="C11" s="5">
        <v>24</v>
      </c>
      <c r="D11" s="5">
        <v>165</v>
      </c>
      <c r="E11" s="5">
        <v>52</v>
      </c>
      <c r="F11" s="5">
        <v>76</v>
      </c>
      <c r="G11" s="5">
        <v>37</v>
      </c>
      <c r="H11" s="5">
        <v>24</v>
      </c>
      <c r="I11" s="5">
        <v>149</v>
      </c>
      <c r="J11" s="5">
        <v>40</v>
      </c>
      <c r="K11" s="5">
        <v>23</v>
      </c>
      <c r="L11" s="5">
        <v>17</v>
      </c>
      <c r="M11" s="5">
        <v>169</v>
      </c>
      <c r="N11" s="5">
        <v>13</v>
      </c>
      <c r="O11" s="5">
        <v>3</v>
      </c>
      <c r="P11" s="5">
        <v>4</v>
      </c>
      <c r="Q11" s="5">
        <v>151</v>
      </c>
      <c r="R11" s="5">
        <v>18</v>
      </c>
      <c r="S11" s="5">
        <v>15</v>
      </c>
      <c r="T11" s="5">
        <v>6</v>
      </c>
      <c r="U11" s="5">
        <v>0</v>
      </c>
      <c r="V11" s="5">
        <v>55</v>
      </c>
      <c r="W11" s="5">
        <v>118</v>
      </c>
      <c r="X11" s="5">
        <v>35</v>
      </c>
      <c r="Y11" s="5">
        <v>4</v>
      </c>
      <c r="Z11" s="5">
        <v>146</v>
      </c>
      <c r="AA11" s="5">
        <v>43</v>
      </c>
      <c r="AB11" s="5">
        <v>50</v>
      </c>
      <c r="AC11" s="5">
        <v>53</v>
      </c>
      <c r="AD11" s="5">
        <v>48</v>
      </c>
      <c r="AE11" s="5">
        <v>38</v>
      </c>
      <c r="AF11" s="5">
        <v>1</v>
      </c>
      <c r="AG11" s="5">
        <v>1</v>
      </c>
      <c r="AH11" s="5">
        <v>0</v>
      </c>
      <c r="AI11" s="5">
        <v>0</v>
      </c>
      <c r="AJ11" s="5">
        <v>0</v>
      </c>
      <c r="AK11" s="5">
        <v>0</v>
      </c>
      <c r="AL11" s="5">
        <v>1</v>
      </c>
      <c r="AM11" s="5">
        <v>0</v>
      </c>
      <c r="AN11" s="5">
        <v>1</v>
      </c>
      <c r="AO11" s="5">
        <v>1</v>
      </c>
      <c r="AP11" s="5">
        <v>0</v>
      </c>
      <c r="AQ11" s="5">
        <v>0</v>
      </c>
      <c r="AR11" s="5">
        <v>1</v>
      </c>
      <c r="AS11" s="5">
        <v>0</v>
      </c>
      <c r="AT11" s="5">
        <v>0</v>
      </c>
      <c r="AU11" s="5">
        <v>1</v>
      </c>
      <c r="AV11" s="5">
        <v>1</v>
      </c>
      <c r="AW11" s="5">
        <v>0</v>
      </c>
      <c r="AX11" s="5">
        <v>0</v>
      </c>
      <c r="AY11" s="5">
        <v>0</v>
      </c>
      <c r="AZ11" s="5">
        <v>1</v>
      </c>
      <c r="BA11" s="5">
        <v>0</v>
      </c>
      <c r="BB11" s="5">
        <v>0</v>
      </c>
      <c r="BC11" s="5">
        <v>0</v>
      </c>
      <c r="BD11" s="5">
        <v>0</v>
      </c>
      <c r="BE11" s="5">
        <v>1</v>
      </c>
      <c r="BF11" s="5">
        <v>0</v>
      </c>
      <c r="BG11" s="5">
        <v>0</v>
      </c>
      <c r="BH11" s="5">
        <v>1</v>
      </c>
      <c r="BI11" s="5">
        <v>0</v>
      </c>
      <c r="BJ11" s="5">
        <v>2</v>
      </c>
      <c r="BK11" s="5">
        <v>1</v>
      </c>
      <c r="BL11" s="5">
        <v>1</v>
      </c>
      <c r="BM11" s="5">
        <v>1</v>
      </c>
      <c r="BN11" s="5">
        <v>0</v>
      </c>
      <c r="BO11" s="5">
        <v>1</v>
      </c>
      <c r="BP11" s="5">
        <v>0</v>
      </c>
      <c r="BQ11" s="5">
        <v>1</v>
      </c>
      <c r="BR11" s="5">
        <v>1</v>
      </c>
      <c r="BS11" s="5">
        <v>0</v>
      </c>
      <c r="BT11" s="5">
        <v>1</v>
      </c>
      <c r="BU11" s="5">
        <v>1</v>
      </c>
      <c r="BV11" s="5">
        <v>1</v>
      </c>
      <c r="BW11" s="5">
        <v>0</v>
      </c>
      <c r="BX11" s="5">
        <v>0</v>
      </c>
      <c r="BY11" s="5">
        <v>1</v>
      </c>
      <c r="BZ11" s="5">
        <v>1</v>
      </c>
      <c r="CA11" s="5">
        <v>0</v>
      </c>
      <c r="CB11" s="5">
        <v>0</v>
      </c>
      <c r="CC11" s="5">
        <v>0</v>
      </c>
      <c r="CD11" s="5">
        <v>0</v>
      </c>
      <c r="CE11" s="5">
        <v>0</v>
      </c>
      <c r="CF11" s="5">
        <v>2</v>
      </c>
      <c r="CG11" s="5">
        <v>0</v>
      </c>
      <c r="CH11" s="5">
        <v>1</v>
      </c>
      <c r="CI11" s="5">
        <v>1</v>
      </c>
      <c r="CJ11" s="5">
        <v>0</v>
      </c>
      <c r="CK11" s="5">
        <v>1</v>
      </c>
      <c r="CL11" s="5">
        <v>1</v>
      </c>
      <c r="CM11" s="5">
        <v>0</v>
      </c>
    </row>
    <row r="12" spans="1:91" x14ac:dyDescent="0.35">
      <c r="A12" t="s">
        <v>175</v>
      </c>
      <c r="B12" s="6">
        <v>0.98951342281879995</v>
      </c>
      <c r="C12" s="6">
        <v>0.9242424242424</v>
      </c>
      <c r="D12" s="6">
        <v>1</v>
      </c>
      <c r="E12" s="6">
        <v>1</v>
      </c>
      <c r="F12" s="6">
        <v>1</v>
      </c>
      <c r="G12" s="6">
        <v>0.95583038869259995</v>
      </c>
      <c r="H12" s="6">
        <v>1</v>
      </c>
      <c r="I12" s="6">
        <v>1</v>
      </c>
      <c r="J12" s="6">
        <v>0.97582205029010005</v>
      </c>
      <c r="K12" s="6">
        <v>1</v>
      </c>
      <c r="L12" s="6">
        <v>0.94239631336410001</v>
      </c>
      <c r="M12" s="6">
        <v>1</v>
      </c>
      <c r="N12" s="6">
        <v>0.89177489177489999</v>
      </c>
      <c r="O12" s="6">
        <v>1</v>
      </c>
      <c r="P12" s="6">
        <v>1</v>
      </c>
      <c r="Q12" s="6">
        <v>1</v>
      </c>
      <c r="R12" s="6">
        <v>0.90384615384620004</v>
      </c>
      <c r="S12" s="6">
        <v>1</v>
      </c>
      <c r="T12" s="6">
        <v>1</v>
      </c>
      <c r="V12" s="6">
        <v>1</v>
      </c>
      <c r="W12" s="6">
        <v>1</v>
      </c>
      <c r="X12" s="6">
        <v>0.93946731234869996</v>
      </c>
      <c r="Y12" s="6">
        <v>1</v>
      </c>
      <c r="Z12" s="6">
        <v>1</v>
      </c>
      <c r="AA12" s="6">
        <v>0.953095684803</v>
      </c>
      <c r="AB12" s="6">
        <v>1</v>
      </c>
      <c r="AC12" s="6">
        <v>1</v>
      </c>
      <c r="AD12" s="6">
        <v>0.96458923512750006</v>
      </c>
      <c r="AE12" s="6">
        <v>1</v>
      </c>
      <c r="AF12" s="6">
        <v>1.0486577181210001E-2</v>
      </c>
      <c r="AG12" s="6">
        <v>7.5757575757580006E-2</v>
      </c>
      <c r="AH12" s="6">
        <v>0</v>
      </c>
      <c r="AI12" s="6">
        <v>0</v>
      </c>
      <c r="AJ12" s="6">
        <v>0</v>
      </c>
      <c r="AK12" s="6">
        <v>4.4169611307419997E-2</v>
      </c>
      <c r="AL12" s="6">
        <v>0</v>
      </c>
      <c r="AM12" s="6">
        <v>0</v>
      </c>
      <c r="AN12" s="6">
        <v>2.4177949709860001E-2</v>
      </c>
      <c r="AO12" s="6">
        <v>0</v>
      </c>
      <c r="AP12" s="6">
        <v>5.7603686635940003E-2</v>
      </c>
      <c r="AQ12" s="6">
        <v>0</v>
      </c>
      <c r="AR12" s="6">
        <v>0.10822510822509999</v>
      </c>
      <c r="AS12" s="6">
        <v>0</v>
      </c>
      <c r="AT12" s="6">
        <v>0</v>
      </c>
      <c r="AU12" s="6">
        <v>0</v>
      </c>
      <c r="AV12" s="6">
        <v>9.6153846153850003E-2</v>
      </c>
      <c r="AW12" s="6">
        <v>0</v>
      </c>
      <c r="AX12" s="6">
        <v>0</v>
      </c>
      <c r="AZ12" s="6">
        <v>0</v>
      </c>
      <c r="BA12" s="6">
        <v>0</v>
      </c>
      <c r="BB12" s="6">
        <v>6.0532687651329999E-2</v>
      </c>
      <c r="BC12" s="6">
        <v>0</v>
      </c>
      <c r="BD12" s="6">
        <v>0</v>
      </c>
      <c r="BE12" s="6">
        <v>4.6904315197000002E-2</v>
      </c>
      <c r="BF12" s="6">
        <v>0</v>
      </c>
      <c r="BG12" s="6">
        <v>0</v>
      </c>
      <c r="BH12" s="6">
        <v>3.5410764872519998E-2</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D12" s="6">
        <v>0</v>
      </c>
      <c r="CE12" s="6">
        <v>0</v>
      </c>
      <c r="CF12" s="6">
        <v>0</v>
      </c>
      <c r="CG12" s="6">
        <v>0</v>
      </c>
      <c r="CH12" s="6">
        <v>0</v>
      </c>
      <c r="CI12" s="6">
        <v>0</v>
      </c>
      <c r="CJ12" s="6">
        <v>0</v>
      </c>
      <c r="CK12" s="6">
        <v>0</v>
      </c>
      <c r="CL12" s="6">
        <v>0</v>
      </c>
      <c r="CM12" s="6">
        <v>0</v>
      </c>
    </row>
    <row r="13" spans="1:91" x14ac:dyDescent="0.35">
      <c r="B13" s="5">
        <v>191</v>
      </c>
      <c r="C13" s="5">
        <v>25</v>
      </c>
      <c r="D13" s="5">
        <v>166</v>
      </c>
      <c r="E13" s="5">
        <v>53</v>
      </c>
      <c r="F13" s="5">
        <v>76</v>
      </c>
      <c r="G13" s="5">
        <v>37</v>
      </c>
      <c r="H13" s="5">
        <v>25</v>
      </c>
      <c r="I13" s="5">
        <v>150</v>
      </c>
      <c r="J13" s="5">
        <v>41</v>
      </c>
      <c r="K13" s="5">
        <v>24</v>
      </c>
      <c r="L13" s="5">
        <v>17</v>
      </c>
      <c r="M13" s="5">
        <v>170</v>
      </c>
      <c r="N13" s="5">
        <v>14</v>
      </c>
      <c r="O13" s="5">
        <v>3</v>
      </c>
      <c r="P13" s="5">
        <v>4</v>
      </c>
      <c r="Q13" s="5">
        <v>153</v>
      </c>
      <c r="R13" s="5">
        <v>19</v>
      </c>
      <c r="S13" s="5">
        <v>15</v>
      </c>
      <c r="T13" s="5">
        <v>6</v>
      </c>
      <c r="U13" s="5">
        <v>0</v>
      </c>
      <c r="V13" s="5">
        <v>56</v>
      </c>
      <c r="W13" s="5">
        <v>118</v>
      </c>
      <c r="X13" s="5">
        <v>36</v>
      </c>
      <c r="Y13" s="5">
        <v>4</v>
      </c>
      <c r="Z13" s="5">
        <v>147</v>
      </c>
      <c r="AA13" s="5">
        <v>44</v>
      </c>
      <c r="AB13" s="5">
        <v>50</v>
      </c>
      <c r="AC13" s="5">
        <v>54</v>
      </c>
      <c r="AD13" s="5">
        <v>49</v>
      </c>
      <c r="AE13" s="5">
        <v>38</v>
      </c>
      <c r="AF13" s="5">
        <v>1</v>
      </c>
      <c r="AG13" s="5">
        <v>1</v>
      </c>
      <c r="AH13" s="5">
        <v>0</v>
      </c>
      <c r="AI13" s="5">
        <v>0</v>
      </c>
      <c r="AJ13" s="5">
        <v>0</v>
      </c>
      <c r="AK13" s="5">
        <v>1</v>
      </c>
      <c r="AL13" s="5">
        <v>0</v>
      </c>
      <c r="AM13" s="5">
        <v>0</v>
      </c>
      <c r="AN13" s="5">
        <v>1</v>
      </c>
      <c r="AO13" s="5">
        <v>0</v>
      </c>
      <c r="AP13" s="5">
        <v>1</v>
      </c>
      <c r="AQ13" s="5">
        <v>0</v>
      </c>
      <c r="AR13" s="5">
        <v>1</v>
      </c>
      <c r="AS13" s="5">
        <v>0</v>
      </c>
      <c r="AT13" s="5">
        <v>0</v>
      </c>
      <c r="AU13" s="5">
        <v>0</v>
      </c>
      <c r="AV13" s="5">
        <v>1</v>
      </c>
      <c r="AW13" s="5">
        <v>0</v>
      </c>
      <c r="AX13" s="5">
        <v>0</v>
      </c>
      <c r="AY13" s="5">
        <v>0</v>
      </c>
      <c r="AZ13" s="5">
        <v>0</v>
      </c>
      <c r="BA13" s="5">
        <v>0</v>
      </c>
      <c r="BB13" s="5">
        <v>1</v>
      </c>
      <c r="BC13" s="5">
        <v>0</v>
      </c>
      <c r="BD13" s="5">
        <v>0</v>
      </c>
      <c r="BE13" s="5">
        <v>1</v>
      </c>
      <c r="BF13" s="5">
        <v>0</v>
      </c>
      <c r="BG13" s="5">
        <v>0</v>
      </c>
      <c r="BH13" s="5">
        <v>1</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0</v>
      </c>
      <c r="CG13" s="5">
        <v>0</v>
      </c>
      <c r="CH13" s="5">
        <v>0</v>
      </c>
      <c r="CI13" s="5">
        <v>0</v>
      </c>
      <c r="CJ13" s="5">
        <v>0</v>
      </c>
      <c r="CK13" s="5">
        <v>0</v>
      </c>
      <c r="CL13" s="5">
        <v>0</v>
      </c>
      <c r="CM13" s="5">
        <v>0</v>
      </c>
    </row>
    <row r="14" spans="1:91" x14ac:dyDescent="0.35">
      <c r="A14" t="s">
        <v>176</v>
      </c>
      <c r="B14" s="6">
        <v>0.96854026845639996</v>
      </c>
      <c r="C14" s="6">
        <v>0.84848484848479999</v>
      </c>
      <c r="D14" s="6">
        <v>0.98782862706910002</v>
      </c>
      <c r="E14" s="6">
        <v>1</v>
      </c>
      <c r="F14" s="6">
        <v>1</v>
      </c>
      <c r="G14" s="6">
        <v>0.91166077738520002</v>
      </c>
      <c r="H14" s="6">
        <v>0.94432071269490003</v>
      </c>
      <c r="I14" s="6">
        <v>1</v>
      </c>
      <c r="J14" s="6">
        <v>0.92746615087039996</v>
      </c>
      <c r="K14" s="6">
        <v>0.91666666666670005</v>
      </c>
      <c r="L14" s="6">
        <v>0.94239631336410001</v>
      </c>
      <c r="M14" s="6">
        <v>0.98794599807140004</v>
      </c>
      <c r="N14" s="8">
        <v>0.78354978354979998</v>
      </c>
      <c r="O14" s="6">
        <v>1</v>
      </c>
      <c r="P14" s="6">
        <v>1</v>
      </c>
      <c r="Q14" s="6">
        <v>0.98709344346929995</v>
      </c>
      <c r="R14" s="8">
        <v>0.80769230769230005</v>
      </c>
      <c r="S14" s="6">
        <v>0.83443708609269995</v>
      </c>
      <c r="T14" s="6">
        <v>1</v>
      </c>
      <c r="V14" s="6">
        <v>0.96141975308640004</v>
      </c>
      <c r="W14" s="6">
        <v>1</v>
      </c>
      <c r="X14" s="6">
        <v>0.93946731234869996</v>
      </c>
      <c r="Y14" s="8">
        <v>0.51923076923080003</v>
      </c>
      <c r="Z14" s="6">
        <v>0.98649378714210001</v>
      </c>
      <c r="AA14" s="6">
        <v>0.906191369606</v>
      </c>
      <c r="AB14" s="6">
        <v>1</v>
      </c>
      <c r="AC14" s="6">
        <v>1</v>
      </c>
      <c r="AD14" s="6">
        <v>0.929178470255</v>
      </c>
      <c r="AE14" s="6">
        <v>0.96223564954679996</v>
      </c>
      <c r="AF14" s="6">
        <v>1.0486577181210001E-2</v>
      </c>
      <c r="AG14" s="6">
        <v>7.5757575757580006E-2</v>
      </c>
      <c r="AH14" s="6">
        <v>0</v>
      </c>
      <c r="AI14" s="6">
        <v>0</v>
      </c>
      <c r="AJ14" s="6">
        <v>0</v>
      </c>
      <c r="AK14" s="6">
        <v>0</v>
      </c>
      <c r="AL14" s="6">
        <v>5.567928730512E-2</v>
      </c>
      <c r="AM14" s="6">
        <v>0</v>
      </c>
      <c r="AN14" s="6">
        <v>2.4177949709860001E-2</v>
      </c>
      <c r="AO14" s="6">
        <v>4.1666666666670002E-2</v>
      </c>
      <c r="AP14" s="6">
        <v>0</v>
      </c>
      <c r="AQ14" s="6">
        <v>0</v>
      </c>
      <c r="AR14" s="6">
        <v>0.10822510822509999</v>
      </c>
      <c r="AS14" s="6">
        <v>0</v>
      </c>
      <c r="AT14" s="6">
        <v>0</v>
      </c>
      <c r="AU14" s="6">
        <v>1.2906556530720001E-2</v>
      </c>
      <c r="AV14" s="6">
        <v>9.6153846153850003E-2</v>
      </c>
      <c r="AW14" s="6">
        <v>0</v>
      </c>
      <c r="AX14" s="6">
        <v>0</v>
      </c>
      <c r="AZ14" s="6">
        <v>3.8580246913580002E-2</v>
      </c>
      <c r="BA14" s="6">
        <v>0</v>
      </c>
      <c r="BB14" s="6">
        <v>0</v>
      </c>
      <c r="BC14" s="6">
        <v>0</v>
      </c>
      <c r="BD14" s="6">
        <v>0</v>
      </c>
      <c r="BE14" s="6">
        <v>4.6904315197000002E-2</v>
      </c>
      <c r="BF14" s="6">
        <v>0</v>
      </c>
      <c r="BG14" s="6">
        <v>0</v>
      </c>
      <c r="BH14" s="6">
        <v>3.5410764872519998E-2</v>
      </c>
      <c r="BI14" s="6">
        <v>0</v>
      </c>
      <c r="BJ14" s="6">
        <v>2.0973154362420001E-2</v>
      </c>
      <c r="BK14" s="6">
        <v>7.5757575757580006E-2</v>
      </c>
      <c r="BL14" s="6">
        <v>1.2171372930870001E-2</v>
      </c>
      <c r="BM14" s="6">
        <v>0</v>
      </c>
      <c r="BN14" s="6">
        <v>0</v>
      </c>
      <c r="BO14" s="6">
        <v>8.8339222614839993E-2</v>
      </c>
      <c r="BP14" s="6">
        <v>0</v>
      </c>
      <c r="BQ14" s="6">
        <v>0</v>
      </c>
      <c r="BR14" s="6">
        <v>4.8355899419730002E-2</v>
      </c>
      <c r="BS14" s="6">
        <v>4.1666666666670002E-2</v>
      </c>
      <c r="BT14" s="6">
        <v>5.7603686635940003E-2</v>
      </c>
      <c r="BU14" s="6">
        <v>1.205400192864E-2</v>
      </c>
      <c r="BV14" s="6">
        <v>0.10822510822509999</v>
      </c>
      <c r="BW14" s="6">
        <v>0</v>
      </c>
      <c r="BX14" s="6">
        <v>0</v>
      </c>
      <c r="BY14" s="6">
        <v>0</v>
      </c>
      <c r="BZ14" s="6">
        <v>9.6153846153850003E-2</v>
      </c>
      <c r="CA14" s="6">
        <v>0.16556291390729999</v>
      </c>
      <c r="CB14" s="6">
        <v>0</v>
      </c>
      <c r="CD14" s="6">
        <v>0</v>
      </c>
      <c r="CE14" s="6">
        <v>0</v>
      </c>
      <c r="CF14" s="6">
        <v>6.0532687651329999E-2</v>
      </c>
      <c r="CG14" s="7">
        <v>0.48076923076919997</v>
      </c>
      <c r="CH14" s="6">
        <v>1.350621285791E-2</v>
      </c>
      <c r="CI14" s="6">
        <v>4.6904315197000002E-2</v>
      </c>
      <c r="CJ14" s="6">
        <v>0</v>
      </c>
      <c r="CK14" s="6">
        <v>0</v>
      </c>
      <c r="CL14" s="6">
        <v>3.5410764872519998E-2</v>
      </c>
      <c r="CM14" s="6">
        <v>3.7764350453169997E-2</v>
      </c>
    </row>
    <row r="15" spans="1:91" x14ac:dyDescent="0.35">
      <c r="B15" s="5">
        <v>189</v>
      </c>
      <c r="C15" s="5">
        <v>24</v>
      </c>
      <c r="D15" s="5">
        <v>165</v>
      </c>
      <c r="E15" s="5">
        <v>53</v>
      </c>
      <c r="F15" s="5">
        <v>76</v>
      </c>
      <c r="G15" s="5">
        <v>36</v>
      </c>
      <c r="H15" s="5">
        <v>24</v>
      </c>
      <c r="I15" s="5">
        <v>150</v>
      </c>
      <c r="J15" s="5">
        <v>39</v>
      </c>
      <c r="K15" s="5">
        <v>22</v>
      </c>
      <c r="L15" s="5">
        <v>17</v>
      </c>
      <c r="M15" s="5">
        <v>169</v>
      </c>
      <c r="N15" s="5">
        <v>13</v>
      </c>
      <c r="O15" s="5">
        <v>3</v>
      </c>
      <c r="P15" s="5">
        <v>4</v>
      </c>
      <c r="Q15" s="5">
        <v>152</v>
      </c>
      <c r="R15" s="5">
        <v>18</v>
      </c>
      <c r="S15" s="5">
        <v>14</v>
      </c>
      <c r="T15" s="5">
        <v>6</v>
      </c>
      <c r="U15" s="5">
        <v>0</v>
      </c>
      <c r="V15" s="5">
        <v>55</v>
      </c>
      <c r="W15" s="5">
        <v>118</v>
      </c>
      <c r="X15" s="5">
        <v>36</v>
      </c>
      <c r="Y15" s="5">
        <v>3</v>
      </c>
      <c r="Z15" s="5">
        <v>146</v>
      </c>
      <c r="AA15" s="5">
        <v>43</v>
      </c>
      <c r="AB15" s="5">
        <v>50</v>
      </c>
      <c r="AC15" s="5">
        <v>54</v>
      </c>
      <c r="AD15" s="5">
        <v>48</v>
      </c>
      <c r="AE15" s="5">
        <v>37</v>
      </c>
      <c r="AF15" s="5">
        <v>1</v>
      </c>
      <c r="AG15" s="5">
        <v>1</v>
      </c>
      <c r="AH15" s="5">
        <v>0</v>
      </c>
      <c r="AI15" s="5">
        <v>0</v>
      </c>
      <c r="AJ15" s="5">
        <v>0</v>
      </c>
      <c r="AK15" s="5">
        <v>0</v>
      </c>
      <c r="AL15" s="5">
        <v>1</v>
      </c>
      <c r="AM15" s="5">
        <v>0</v>
      </c>
      <c r="AN15" s="5">
        <v>1</v>
      </c>
      <c r="AO15" s="5">
        <v>1</v>
      </c>
      <c r="AP15" s="5">
        <v>0</v>
      </c>
      <c r="AQ15" s="5">
        <v>0</v>
      </c>
      <c r="AR15" s="5">
        <v>1</v>
      </c>
      <c r="AS15" s="5">
        <v>0</v>
      </c>
      <c r="AT15" s="5">
        <v>0</v>
      </c>
      <c r="AU15" s="5">
        <v>1</v>
      </c>
      <c r="AV15" s="5">
        <v>1</v>
      </c>
      <c r="AW15" s="5">
        <v>0</v>
      </c>
      <c r="AX15" s="5">
        <v>0</v>
      </c>
      <c r="AY15" s="5">
        <v>0</v>
      </c>
      <c r="AZ15" s="5">
        <v>1</v>
      </c>
      <c r="BA15" s="5">
        <v>0</v>
      </c>
      <c r="BB15" s="5">
        <v>0</v>
      </c>
      <c r="BC15" s="5">
        <v>0</v>
      </c>
      <c r="BD15" s="5">
        <v>0</v>
      </c>
      <c r="BE15" s="5">
        <v>1</v>
      </c>
      <c r="BF15" s="5">
        <v>0</v>
      </c>
      <c r="BG15" s="5">
        <v>0</v>
      </c>
      <c r="BH15" s="5">
        <v>1</v>
      </c>
      <c r="BI15" s="5">
        <v>0</v>
      </c>
      <c r="BJ15" s="5">
        <v>2</v>
      </c>
      <c r="BK15" s="5">
        <v>1</v>
      </c>
      <c r="BL15" s="5">
        <v>1</v>
      </c>
      <c r="BM15" s="5">
        <v>0</v>
      </c>
      <c r="BN15" s="5">
        <v>0</v>
      </c>
      <c r="BO15" s="5">
        <v>2</v>
      </c>
      <c r="BP15" s="5">
        <v>0</v>
      </c>
      <c r="BQ15" s="5">
        <v>0</v>
      </c>
      <c r="BR15" s="5">
        <v>2</v>
      </c>
      <c r="BS15" s="5">
        <v>1</v>
      </c>
      <c r="BT15" s="5">
        <v>1</v>
      </c>
      <c r="BU15" s="5">
        <v>1</v>
      </c>
      <c r="BV15" s="5">
        <v>1</v>
      </c>
      <c r="BW15" s="5">
        <v>0</v>
      </c>
      <c r="BX15" s="5">
        <v>0</v>
      </c>
      <c r="BY15" s="5">
        <v>0</v>
      </c>
      <c r="BZ15" s="5">
        <v>1</v>
      </c>
      <c r="CA15" s="5">
        <v>1</v>
      </c>
      <c r="CB15" s="5">
        <v>0</v>
      </c>
      <c r="CC15" s="5">
        <v>0</v>
      </c>
      <c r="CD15" s="5">
        <v>0</v>
      </c>
      <c r="CE15" s="5">
        <v>0</v>
      </c>
      <c r="CF15" s="5">
        <v>1</v>
      </c>
      <c r="CG15" s="5">
        <v>1</v>
      </c>
      <c r="CH15" s="5">
        <v>1</v>
      </c>
      <c r="CI15" s="5">
        <v>1</v>
      </c>
      <c r="CJ15" s="5">
        <v>0</v>
      </c>
      <c r="CK15" s="5">
        <v>0</v>
      </c>
      <c r="CL15" s="5">
        <v>1</v>
      </c>
      <c r="CM15" s="5">
        <v>1</v>
      </c>
    </row>
    <row r="16" spans="1:91" x14ac:dyDescent="0.35">
      <c r="A16" t="s">
        <v>177</v>
      </c>
      <c r="B16" s="6">
        <v>0.30369127516779998</v>
      </c>
      <c r="C16" s="6">
        <v>0.52121212121210003</v>
      </c>
      <c r="D16" s="6">
        <v>0.26874391431349998</v>
      </c>
      <c r="E16" s="6">
        <v>0.26750448833029999</v>
      </c>
      <c r="F16" s="6">
        <v>0.31157635467979999</v>
      </c>
      <c r="G16" s="6">
        <v>0.37279151943459998</v>
      </c>
      <c r="H16" s="6">
        <v>0.24721603563469999</v>
      </c>
      <c r="I16" s="6">
        <v>0.24</v>
      </c>
      <c r="J16" s="6">
        <v>0.38684719535779999</v>
      </c>
      <c r="K16" s="6">
        <v>0.29166666666669999</v>
      </c>
      <c r="L16" s="6">
        <v>0.5184331797235</v>
      </c>
      <c r="M16" s="6">
        <v>0.31195756991320001</v>
      </c>
      <c r="N16" s="6">
        <v>0.2943722943723</v>
      </c>
      <c r="O16" s="6">
        <v>0.33333333333330001</v>
      </c>
      <c r="P16" s="6">
        <v>0</v>
      </c>
      <c r="Q16" s="6">
        <v>0.2942694889004</v>
      </c>
      <c r="R16" s="6">
        <v>0.45384615384619997</v>
      </c>
      <c r="S16" s="6">
        <v>0.17880794701989999</v>
      </c>
      <c r="T16" s="6">
        <v>0.48571428571429998</v>
      </c>
      <c r="V16" s="6">
        <v>0.2685185185185</v>
      </c>
      <c r="W16" s="6">
        <v>0.286369593709</v>
      </c>
      <c r="X16" s="6">
        <v>0.43825665859559998</v>
      </c>
      <c r="Y16" s="6">
        <v>0</v>
      </c>
      <c r="Z16" s="6">
        <v>0.29335494327389999</v>
      </c>
      <c r="AA16" s="6">
        <v>0.33958724202629997</v>
      </c>
      <c r="AB16" s="6">
        <v>0.1931330472103</v>
      </c>
      <c r="AC16" s="6">
        <v>0.3072727272727</v>
      </c>
      <c r="AD16" s="6">
        <v>0.44334277620399998</v>
      </c>
      <c r="AE16" s="6">
        <v>0.2296072507553</v>
      </c>
      <c r="AF16" s="6">
        <v>1.13255033557E-2</v>
      </c>
      <c r="AG16" s="6">
        <v>2.7272727272729998E-2</v>
      </c>
      <c r="AH16" s="6">
        <v>8.7633885102240006E-3</v>
      </c>
      <c r="AI16" s="6">
        <v>3.2315978456010003E-2</v>
      </c>
      <c r="AJ16" s="6">
        <v>1.108374384236E-2</v>
      </c>
      <c r="AK16" s="6">
        <v>0</v>
      </c>
      <c r="AL16" s="6">
        <v>0</v>
      </c>
      <c r="AM16" s="6">
        <v>0.02</v>
      </c>
      <c r="AN16" s="6">
        <v>0</v>
      </c>
      <c r="AO16" s="6">
        <v>0</v>
      </c>
      <c r="AP16" s="6">
        <v>0</v>
      </c>
      <c r="AQ16" s="6">
        <v>1.301832208293E-2</v>
      </c>
      <c r="AR16" s="6">
        <v>0</v>
      </c>
      <c r="AS16" s="6">
        <v>0</v>
      </c>
      <c r="AT16" s="6">
        <v>0</v>
      </c>
      <c r="AU16" s="6">
        <v>1.3939081053179999E-2</v>
      </c>
      <c r="AV16" s="6">
        <v>0</v>
      </c>
      <c r="AW16" s="6">
        <v>0</v>
      </c>
      <c r="AX16" s="6">
        <v>0</v>
      </c>
      <c r="AZ16" s="6">
        <v>2.777777777778E-2</v>
      </c>
      <c r="BA16" s="6">
        <v>1.1795543905640001E-2</v>
      </c>
      <c r="BB16" s="6">
        <v>0</v>
      </c>
      <c r="BC16" s="6">
        <v>0</v>
      </c>
      <c r="BD16" s="6">
        <v>1.458670988655E-2</v>
      </c>
      <c r="BE16" s="6">
        <v>0</v>
      </c>
      <c r="BF16" s="6">
        <v>3.8626609442059999E-2</v>
      </c>
      <c r="BG16" s="6">
        <v>1.6363636363640001E-2</v>
      </c>
      <c r="BH16" s="6">
        <v>0</v>
      </c>
      <c r="BI16" s="6">
        <v>0</v>
      </c>
      <c r="BJ16" s="6">
        <v>0.68498322147650004</v>
      </c>
      <c r="BK16" s="6">
        <v>0.4515151515152</v>
      </c>
      <c r="BL16" s="6">
        <v>0.72249269717620002</v>
      </c>
      <c r="BM16" s="6">
        <v>0.70017953321360005</v>
      </c>
      <c r="BN16" s="6">
        <v>0.67733990147779999</v>
      </c>
      <c r="BO16" s="6">
        <v>0.62720848056540002</v>
      </c>
      <c r="BP16" s="6">
        <v>0.75278396436530004</v>
      </c>
      <c r="BQ16" s="6">
        <v>0.74</v>
      </c>
      <c r="BR16" s="6">
        <v>0.61315280464220001</v>
      </c>
      <c r="BS16" s="6">
        <v>0.70833333333329995</v>
      </c>
      <c r="BT16" s="6">
        <v>0.4815668202765</v>
      </c>
      <c r="BU16" s="6">
        <v>0.6750241080039</v>
      </c>
      <c r="BV16" s="6">
        <v>0.70562770562770005</v>
      </c>
      <c r="BW16" s="6">
        <v>0.66666666666670005</v>
      </c>
      <c r="BX16" s="6">
        <v>1</v>
      </c>
      <c r="BY16" s="6">
        <v>0.69179143004650001</v>
      </c>
      <c r="BZ16" s="6">
        <v>0.54615384615380003</v>
      </c>
      <c r="CA16" s="6">
        <v>0.82119205298010001</v>
      </c>
      <c r="CB16" s="6">
        <v>0.51428571428570002</v>
      </c>
      <c r="CD16" s="6">
        <v>0.70370370370369995</v>
      </c>
      <c r="CE16" s="6">
        <v>0.70183486238530002</v>
      </c>
      <c r="CF16" s="6">
        <v>0.56174334140439997</v>
      </c>
      <c r="CG16" s="6">
        <v>1</v>
      </c>
      <c r="CH16" s="6">
        <v>0.69205834683949996</v>
      </c>
      <c r="CI16" s="6">
        <v>0.66041275797370003</v>
      </c>
      <c r="CJ16" s="6">
        <v>0.76824034334760005</v>
      </c>
      <c r="CK16" s="6">
        <v>0.67636363636359997</v>
      </c>
      <c r="CL16" s="6">
        <v>0.55665722379600002</v>
      </c>
      <c r="CM16" s="6">
        <v>0.77039274924470003</v>
      </c>
    </row>
    <row r="17" spans="1:91" x14ac:dyDescent="0.35">
      <c r="B17" s="5">
        <v>52</v>
      </c>
      <c r="C17" s="5">
        <v>12</v>
      </c>
      <c r="D17" s="5">
        <v>40</v>
      </c>
      <c r="E17" s="5">
        <v>13</v>
      </c>
      <c r="F17" s="5">
        <v>21</v>
      </c>
      <c r="G17" s="5">
        <v>11</v>
      </c>
      <c r="H17" s="5">
        <v>7</v>
      </c>
      <c r="I17" s="5">
        <v>36</v>
      </c>
      <c r="J17" s="5">
        <v>16</v>
      </c>
      <c r="K17" s="5">
        <v>7</v>
      </c>
      <c r="L17" s="5">
        <v>9</v>
      </c>
      <c r="M17" s="5">
        <v>47</v>
      </c>
      <c r="N17" s="5">
        <v>4</v>
      </c>
      <c r="O17" s="5">
        <v>1</v>
      </c>
      <c r="P17" s="5">
        <v>0</v>
      </c>
      <c r="Q17" s="5">
        <v>42</v>
      </c>
      <c r="R17" s="5">
        <v>6</v>
      </c>
      <c r="S17" s="5">
        <v>3</v>
      </c>
      <c r="T17" s="5">
        <v>2</v>
      </c>
      <c r="U17" s="5">
        <v>0</v>
      </c>
      <c r="V17" s="5">
        <v>14</v>
      </c>
      <c r="W17" s="5">
        <v>29</v>
      </c>
      <c r="X17" s="5">
        <v>13</v>
      </c>
      <c r="Y17" s="5">
        <v>0</v>
      </c>
      <c r="Z17" s="5">
        <v>39</v>
      </c>
      <c r="AA17" s="5">
        <v>13</v>
      </c>
      <c r="AB17" s="5">
        <v>10</v>
      </c>
      <c r="AC17" s="5">
        <v>17</v>
      </c>
      <c r="AD17" s="5">
        <v>17</v>
      </c>
      <c r="AE17" s="5">
        <v>8</v>
      </c>
      <c r="AF17" s="5">
        <v>3</v>
      </c>
      <c r="AG17" s="5">
        <v>1</v>
      </c>
      <c r="AH17" s="5">
        <v>2</v>
      </c>
      <c r="AI17" s="5">
        <v>2</v>
      </c>
      <c r="AJ17" s="5">
        <v>1</v>
      </c>
      <c r="AK17" s="5">
        <v>0</v>
      </c>
      <c r="AL17" s="5">
        <v>0</v>
      </c>
      <c r="AM17" s="5">
        <v>3</v>
      </c>
      <c r="AN17" s="5">
        <v>0</v>
      </c>
      <c r="AO17" s="5">
        <v>0</v>
      </c>
      <c r="AP17" s="5">
        <v>0</v>
      </c>
      <c r="AQ17" s="5">
        <v>3</v>
      </c>
      <c r="AR17" s="5">
        <v>0</v>
      </c>
      <c r="AS17" s="5">
        <v>0</v>
      </c>
      <c r="AT17" s="5">
        <v>0</v>
      </c>
      <c r="AU17" s="5">
        <v>3</v>
      </c>
      <c r="AV17" s="5">
        <v>0</v>
      </c>
      <c r="AW17" s="5">
        <v>0</v>
      </c>
      <c r="AX17" s="5">
        <v>0</v>
      </c>
      <c r="AY17" s="5">
        <v>0</v>
      </c>
      <c r="AZ17" s="5">
        <v>2</v>
      </c>
      <c r="BA17" s="5">
        <v>2</v>
      </c>
      <c r="BB17" s="5">
        <v>0</v>
      </c>
      <c r="BC17" s="5">
        <v>0</v>
      </c>
      <c r="BD17" s="5">
        <v>3</v>
      </c>
      <c r="BE17" s="5">
        <v>0</v>
      </c>
      <c r="BF17" s="5">
        <v>2</v>
      </c>
      <c r="BG17" s="5">
        <v>1</v>
      </c>
      <c r="BH17" s="5">
        <v>0</v>
      </c>
      <c r="BI17" s="5">
        <v>0</v>
      </c>
      <c r="BJ17" s="5">
        <v>137</v>
      </c>
      <c r="BK17" s="5">
        <v>13</v>
      </c>
      <c r="BL17" s="5">
        <v>124</v>
      </c>
      <c r="BM17" s="5">
        <v>38</v>
      </c>
      <c r="BN17" s="5">
        <v>54</v>
      </c>
      <c r="BO17" s="5">
        <v>27</v>
      </c>
      <c r="BP17" s="5">
        <v>18</v>
      </c>
      <c r="BQ17" s="5">
        <v>111</v>
      </c>
      <c r="BR17" s="5">
        <v>26</v>
      </c>
      <c r="BS17" s="5">
        <v>17</v>
      </c>
      <c r="BT17" s="5">
        <v>9</v>
      </c>
      <c r="BU17" s="5">
        <v>120</v>
      </c>
      <c r="BV17" s="5">
        <v>11</v>
      </c>
      <c r="BW17" s="5">
        <v>2</v>
      </c>
      <c r="BX17" s="5">
        <v>4</v>
      </c>
      <c r="BY17" s="5">
        <v>108</v>
      </c>
      <c r="BZ17" s="5">
        <v>14</v>
      </c>
      <c r="CA17" s="5">
        <v>12</v>
      </c>
      <c r="CB17" s="5">
        <v>4</v>
      </c>
      <c r="CC17" s="5">
        <v>0</v>
      </c>
      <c r="CD17" s="5">
        <v>40</v>
      </c>
      <c r="CE17" s="5">
        <v>87</v>
      </c>
      <c r="CF17" s="5">
        <v>24</v>
      </c>
      <c r="CG17" s="5">
        <v>4</v>
      </c>
      <c r="CH17" s="5">
        <v>105</v>
      </c>
      <c r="CI17" s="5">
        <v>32</v>
      </c>
      <c r="CJ17" s="5">
        <v>38</v>
      </c>
      <c r="CK17" s="5">
        <v>36</v>
      </c>
      <c r="CL17" s="5">
        <v>33</v>
      </c>
      <c r="CM17" s="5">
        <v>30</v>
      </c>
    </row>
    <row r="18" spans="1:91" x14ac:dyDescent="0.35">
      <c r="A18" t="s">
        <v>178</v>
      </c>
      <c r="B18" s="6">
        <v>0.13506711409399999</v>
      </c>
      <c r="C18" s="6">
        <v>2.7272727272729998E-2</v>
      </c>
      <c r="D18" s="6">
        <v>0.15238558909450001</v>
      </c>
      <c r="E18" s="6">
        <v>0.2100538599641</v>
      </c>
      <c r="F18" s="6">
        <v>0.1662561576355</v>
      </c>
      <c r="G18" s="6">
        <v>9.1872791519429994E-2</v>
      </c>
      <c r="H18" s="6">
        <v>4.0089086859690003E-2</v>
      </c>
      <c r="I18" s="6">
        <v>0.22</v>
      </c>
      <c r="J18" s="6">
        <v>2.4177949709860001E-2</v>
      </c>
      <c r="K18" s="6">
        <v>4.1666666666670002E-2</v>
      </c>
      <c r="L18" s="6">
        <v>0</v>
      </c>
      <c r="M18" s="6">
        <v>0.1335583413693</v>
      </c>
      <c r="N18" s="6">
        <v>0.11688311688310001</v>
      </c>
      <c r="O18" s="6">
        <v>0.33333333333330001</v>
      </c>
      <c r="P18" s="6">
        <v>0.17307692307690001</v>
      </c>
      <c r="Q18" s="6">
        <v>0.1068662880743</v>
      </c>
      <c r="R18" s="6">
        <v>0.2423076923077</v>
      </c>
      <c r="S18" s="6">
        <v>0.16556291390729999</v>
      </c>
      <c r="T18" s="6">
        <v>0.3857142857143</v>
      </c>
      <c r="V18" s="6">
        <v>0.125</v>
      </c>
      <c r="W18" s="6">
        <v>0.1179554390564</v>
      </c>
      <c r="X18" s="6">
        <v>0.10895883777239999</v>
      </c>
      <c r="Y18" s="7">
        <v>0.82692307692309996</v>
      </c>
      <c r="Z18" s="6">
        <v>0.13019989195029999</v>
      </c>
      <c r="AA18" s="6">
        <v>0.15196998123829999</v>
      </c>
      <c r="AB18" s="7">
        <v>0.28969957081550002</v>
      </c>
      <c r="AC18" s="6">
        <v>0.14727272727269999</v>
      </c>
      <c r="AD18" s="6">
        <v>0.1019830028329</v>
      </c>
      <c r="AE18" s="6">
        <v>5.1359516616309997E-2</v>
      </c>
      <c r="AF18" s="6">
        <v>4.7399328859060001E-2</v>
      </c>
      <c r="AG18" s="7">
        <v>0.2060606060606</v>
      </c>
      <c r="AH18" s="8">
        <v>2.1908471275560001E-2</v>
      </c>
      <c r="AI18" s="6">
        <v>6.4631956912029997E-2</v>
      </c>
      <c r="AJ18" s="6">
        <v>1.108374384236E-2</v>
      </c>
      <c r="AK18" s="6">
        <v>6.0070671378090003E-2</v>
      </c>
      <c r="AL18" s="6">
        <v>7.5723830734969994E-2</v>
      </c>
      <c r="AM18" s="6">
        <v>4.6666666666669999E-2</v>
      </c>
      <c r="AN18" s="6">
        <v>4.8355899419730002E-2</v>
      </c>
      <c r="AO18" s="6">
        <v>4.1666666666670002E-2</v>
      </c>
      <c r="AP18" s="6">
        <v>5.7603686635940003E-2</v>
      </c>
      <c r="AQ18" s="8">
        <v>2.603664416586E-2</v>
      </c>
      <c r="AR18" s="6">
        <v>0.21645021645019999</v>
      </c>
      <c r="AS18" s="6">
        <v>0.33333333333330001</v>
      </c>
      <c r="AT18" s="6">
        <v>0</v>
      </c>
      <c r="AU18" s="6">
        <v>4.5431078988130001E-2</v>
      </c>
      <c r="AV18" s="6">
        <v>0.19230769230770001</v>
      </c>
      <c r="AW18" s="6">
        <v>0</v>
      </c>
      <c r="AX18" s="6">
        <v>0</v>
      </c>
      <c r="AZ18" s="6">
        <v>5.246913580247E-2</v>
      </c>
      <c r="BA18" s="6">
        <v>2.3591087811269999E-2</v>
      </c>
      <c r="BB18" s="6">
        <v>0.1041162227603</v>
      </c>
      <c r="BC18" s="6">
        <v>0</v>
      </c>
      <c r="BD18" s="6">
        <v>2.91734197731E-2</v>
      </c>
      <c r="BE18" s="6">
        <v>0.1106941838649</v>
      </c>
      <c r="BF18" s="6">
        <v>9.6566523605150001E-2</v>
      </c>
      <c r="BG18" s="6">
        <v>0</v>
      </c>
      <c r="BH18" s="6">
        <v>8.3569405099149993E-2</v>
      </c>
      <c r="BI18" s="6">
        <v>1.359516616314E-2</v>
      </c>
      <c r="BJ18" s="6">
        <v>0.81753355704700004</v>
      </c>
      <c r="BK18" s="6">
        <v>0.76666666666670003</v>
      </c>
      <c r="BL18" s="6">
        <v>0.82570593963000005</v>
      </c>
      <c r="BM18" s="6">
        <v>0.72531418312389995</v>
      </c>
      <c r="BN18" s="6">
        <v>0.82266009852220001</v>
      </c>
      <c r="BO18" s="6">
        <v>0.84805653710249995</v>
      </c>
      <c r="BP18" s="6">
        <v>0.88418708240529997</v>
      </c>
      <c r="BQ18" s="6">
        <v>0.73333333333329997</v>
      </c>
      <c r="BR18" s="6">
        <v>0.92746615087039996</v>
      </c>
      <c r="BS18" s="6">
        <v>0.91666666666670005</v>
      </c>
      <c r="BT18" s="6">
        <v>0.94239631336410001</v>
      </c>
      <c r="BU18" s="6">
        <v>0.84040501446479998</v>
      </c>
      <c r="BV18" s="6">
        <v>0.66666666666670005</v>
      </c>
      <c r="BW18" s="6">
        <v>0.33333333333330001</v>
      </c>
      <c r="BX18" s="6">
        <v>0.82692307692309996</v>
      </c>
      <c r="BY18" s="6">
        <v>0.84770263293750003</v>
      </c>
      <c r="BZ18" s="6">
        <v>0.56538461538460005</v>
      </c>
      <c r="CA18" s="6">
        <v>0.83443708609269995</v>
      </c>
      <c r="CB18" s="6">
        <v>0.6142857142857</v>
      </c>
      <c r="CD18" s="6">
        <v>0.82253086419749999</v>
      </c>
      <c r="CE18" s="6">
        <v>0.85845347313239995</v>
      </c>
      <c r="CF18" s="6">
        <v>0.78692493946730002</v>
      </c>
      <c r="CG18" s="8">
        <v>0.17307692307690001</v>
      </c>
      <c r="CH18" s="6">
        <v>0.84062668827660003</v>
      </c>
      <c r="CI18" s="6">
        <v>0.73733583489679999</v>
      </c>
      <c r="CJ18" s="8">
        <v>0.6137339055794</v>
      </c>
      <c r="CK18" s="6">
        <v>0.85272727272729998</v>
      </c>
      <c r="CL18" s="6">
        <v>0.81444759206799999</v>
      </c>
      <c r="CM18" s="6">
        <v>0.93504531722049999</v>
      </c>
    </row>
    <row r="19" spans="1:91" x14ac:dyDescent="0.35">
      <c r="B19" s="5">
        <v>34</v>
      </c>
      <c r="C19" s="5">
        <v>1</v>
      </c>
      <c r="D19" s="5">
        <v>33</v>
      </c>
      <c r="E19" s="5">
        <v>13</v>
      </c>
      <c r="F19" s="5">
        <v>15</v>
      </c>
      <c r="G19" s="5">
        <v>4</v>
      </c>
      <c r="H19" s="5">
        <v>2</v>
      </c>
      <c r="I19" s="5">
        <v>33</v>
      </c>
      <c r="J19" s="5">
        <v>1</v>
      </c>
      <c r="K19" s="5">
        <v>1</v>
      </c>
      <c r="L19" s="5">
        <v>0</v>
      </c>
      <c r="M19" s="5">
        <v>29</v>
      </c>
      <c r="N19" s="5">
        <v>3</v>
      </c>
      <c r="O19" s="5">
        <v>1</v>
      </c>
      <c r="P19" s="5">
        <v>1</v>
      </c>
      <c r="Q19" s="5">
        <v>23</v>
      </c>
      <c r="R19" s="5">
        <v>7</v>
      </c>
      <c r="S19" s="5">
        <v>1</v>
      </c>
      <c r="T19" s="5">
        <v>3</v>
      </c>
      <c r="U19" s="5">
        <v>0</v>
      </c>
      <c r="V19" s="5">
        <v>9</v>
      </c>
      <c r="W19" s="5">
        <v>20</v>
      </c>
      <c r="X19" s="5">
        <v>5</v>
      </c>
      <c r="Y19" s="5">
        <v>3</v>
      </c>
      <c r="Z19" s="5">
        <v>25</v>
      </c>
      <c r="AA19" s="5">
        <v>9</v>
      </c>
      <c r="AB19" s="5">
        <v>15</v>
      </c>
      <c r="AC19" s="5">
        <v>9</v>
      </c>
      <c r="AD19" s="5">
        <v>8</v>
      </c>
      <c r="AE19" s="5">
        <v>2</v>
      </c>
      <c r="AF19" s="5">
        <v>9</v>
      </c>
      <c r="AG19" s="5">
        <v>4</v>
      </c>
      <c r="AH19" s="5">
        <v>5</v>
      </c>
      <c r="AI19" s="5">
        <v>4</v>
      </c>
      <c r="AJ19" s="5">
        <v>1</v>
      </c>
      <c r="AK19" s="5">
        <v>2</v>
      </c>
      <c r="AL19" s="5">
        <v>2</v>
      </c>
      <c r="AM19" s="5">
        <v>7</v>
      </c>
      <c r="AN19" s="5">
        <v>2</v>
      </c>
      <c r="AO19" s="5">
        <v>1</v>
      </c>
      <c r="AP19" s="5">
        <v>1</v>
      </c>
      <c r="AQ19" s="5">
        <v>6</v>
      </c>
      <c r="AR19" s="5">
        <v>2</v>
      </c>
      <c r="AS19" s="5">
        <v>1</v>
      </c>
      <c r="AT19" s="5">
        <v>0</v>
      </c>
      <c r="AU19" s="5">
        <v>8</v>
      </c>
      <c r="AV19" s="5">
        <v>2</v>
      </c>
      <c r="AW19" s="5">
        <v>0</v>
      </c>
      <c r="AX19" s="5">
        <v>0</v>
      </c>
      <c r="AY19" s="5">
        <v>0</v>
      </c>
      <c r="AZ19" s="5">
        <v>2</v>
      </c>
      <c r="BA19" s="5">
        <v>4</v>
      </c>
      <c r="BB19" s="5">
        <v>3</v>
      </c>
      <c r="BC19" s="5">
        <v>0</v>
      </c>
      <c r="BD19" s="5">
        <v>6</v>
      </c>
      <c r="BE19" s="5">
        <v>3</v>
      </c>
      <c r="BF19" s="5">
        <v>5</v>
      </c>
      <c r="BG19" s="5">
        <v>0</v>
      </c>
      <c r="BH19" s="5">
        <v>3</v>
      </c>
      <c r="BI19" s="5">
        <v>1</v>
      </c>
      <c r="BJ19" s="5">
        <v>149</v>
      </c>
      <c r="BK19" s="5">
        <v>21</v>
      </c>
      <c r="BL19" s="5">
        <v>128</v>
      </c>
      <c r="BM19" s="5">
        <v>36</v>
      </c>
      <c r="BN19" s="5">
        <v>60</v>
      </c>
      <c r="BO19" s="5">
        <v>32</v>
      </c>
      <c r="BP19" s="5">
        <v>21</v>
      </c>
      <c r="BQ19" s="5">
        <v>110</v>
      </c>
      <c r="BR19" s="5">
        <v>39</v>
      </c>
      <c r="BS19" s="5">
        <v>22</v>
      </c>
      <c r="BT19" s="5">
        <v>17</v>
      </c>
      <c r="BU19" s="5">
        <v>135</v>
      </c>
      <c r="BV19" s="5">
        <v>10</v>
      </c>
      <c r="BW19" s="5">
        <v>1</v>
      </c>
      <c r="BX19" s="5">
        <v>3</v>
      </c>
      <c r="BY19" s="5">
        <v>122</v>
      </c>
      <c r="BZ19" s="5">
        <v>11</v>
      </c>
      <c r="CA19" s="5">
        <v>14</v>
      </c>
      <c r="CB19" s="5">
        <v>3</v>
      </c>
      <c r="CC19" s="5">
        <v>0</v>
      </c>
      <c r="CD19" s="5">
        <v>45</v>
      </c>
      <c r="CE19" s="5">
        <v>94</v>
      </c>
      <c r="CF19" s="5">
        <v>29</v>
      </c>
      <c r="CG19" s="5">
        <v>1</v>
      </c>
      <c r="CH19" s="5">
        <v>116</v>
      </c>
      <c r="CI19" s="5">
        <v>33</v>
      </c>
      <c r="CJ19" s="5">
        <v>30</v>
      </c>
      <c r="CK19" s="5">
        <v>45</v>
      </c>
      <c r="CL19" s="5">
        <v>39</v>
      </c>
      <c r="CM19" s="5">
        <v>35</v>
      </c>
    </row>
    <row r="20" spans="1:91" x14ac:dyDescent="0.35">
      <c r="A20" t="s">
        <v>179</v>
      </c>
      <c r="B20" s="6">
        <v>0.77348993288589996</v>
      </c>
      <c r="C20" s="6">
        <v>0.60909090909090002</v>
      </c>
      <c r="D20" s="6">
        <v>0.79990262901660003</v>
      </c>
      <c r="E20" s="6">
        <v>0.70017953321360005</v>
      </c>
      <c r="F20" s="6">
        <v>0.84482758620690002</v>
      </c>
      <c r="G20" s="6">
        <v>0.71201413427560001</v>
      </c>
      <c r="H20" s="6">
        <v>0.81291759465479996</v>
      </c>
      <c r="I20" s="6">
        <v>0.76666666666670003</v>
      </c>
      <c r="J20" s="6">
        <v>0.7823984526112</v>
      </c>
      <c r="K20" s="6">
        <v>0.83333333333329995</v>
      </c>
      <c r="L20" s="6">
        <v>0.7119815668203</v>
      </c>
      <c r="M20" s="7">
        <v>0.8182256509161</v>
      </c>
      <c r="N20" s="6">
        <v>0.55844155844160004</v>
      </c>
      <c r="O20" s="6">
        <v>0.33333333333330001</v>
      </c>
      <c r="P20" s="8">
        <v>0.17307692307690001</v>
      </c>
      <c r="Q20" s="6">
        <v>0.7527103768715</v>
      </c>
      <c r="R20" s="6">
        <v>0.70384615384619997</v>
      </c>
      <c r="S20" s="6">
        <v>0.94039735099340005</v>
      </c>
      <c r="T20" s="6">
        <v>1</v>
      </c>
      <c r="V20" s="6">
        <v>0.79012345679009999</v>
      </c>
      <c r="W20" s="6">
        <v>0.80930537352559995</v>
      </c>
      <c r="X20" s="6">
        <v>0.68280871670700005</v>
      </c>
      <c r="Y20" s="6">
        <v>1</v>
      </c>
      <c r="Z20" s="6">
        <v>0.79146407347379999</v>
      </c>
      <c r="AA20" s="6">
        <v>0.71106941838649995</v>
      </c>
      <c r="AB20" s="6">
        <v>0.74892703862660004</v>
      </c>
      <c r="AC20" s="6">
        <v>0.77454545454549995</v>
      </c>
      <c r="AD20" s="6">
        <v>0.73087818696880003</v>
      </c>
      <c r="AE20" s="6">
        <v>0.83534743202420003</v>
      </c>
      <c r="AF20" s="6">
        <v>5.1174496644300002E-2</v>
      </c>
      <c r="AG20" s="7">
        <v>0.2060606060606</v>
      </c>
      <c r="AH20" s="8">
        <v>2.6290165530669998E-2</v>
      </c>
      <c r="AI20" s="6">
        <v>8.0789946140039995E-2</v>
      </c>
      <c r="AJ20" s="6">
        <v>1.108374384236E-2</v>
      </c>
      <c r="AK20" s="6">
        <v>7.5971731448760002E-2</v>
      </c>
      <c r="AL20" s="6">
        <v>5.567928730512E-2</v>
      </c>
      <c r="AM20" s="6">
        <v>5.3333333333329999E-2</v>
      </c>
      <c r="AN20" s="6">
        <v>4.8355899419730002E-2</v>
      </c>
      <c r="AO20" s="6">
        <v>4.1666666666670002E-2</v>
      </c>
      <c r="AP20" s="6">
        <v>5.7603686635940003E-2</v>
      </c>
      <c r="AQ20" s="8">
        <v>2.603664416586E-2</v>
      </c>
      <c r="AR20" s="6">
        <v>0.21645021645019999</v>
      </c>
      <c r="AS20" s="7">
        <v>0.66666666666670005</v>
      </c>
      <c r="AT20" s="6">
        <v>0</v>
      </c>
      <c r="AU20" s="6">
        <v>4.0784718637069999E-2</v>
      </c>
      <c r="AV20" s="7">
        <v>0.22692307692309999</v>
      </c>
      <c r="AW20" s="6">
        <v>5.9602649006619997E-2</v>
      </c>
      <c r="AX20" s="6">
        <v>0</v>
      </c>
      <c r="AZ20" s="6">
        <v>3.8580246913580002E-2</v>
      </c>
      <c r="BA20" s="6">
        <v>2.3591087811269999E-2</v>
      </c>
      <c r="BB20" s="6">
        <v>0.1476997578692</v>
      </c>
      <c r="BC20" s="6">
        <v>0</v>
      </c>
      <c r="BD20" s="6">
        <v>2.91734197731E-2</v>
      </c>
      <c r="BE20" s="6">
        <v>0.1275797373358</v>
      </c>
      <c r="BF20" s="6">
        <v>9.6566523605150001E-2</v>
      </c>
      <c r="BG20" s="6">
        <v>3.2727272727270003E-2</v>
      </c>
      <c r="BH20" s="6">
        <v>8.3569405099149993E-2</v>
      </c>
      <c r="BI20" s="6">
        <v>0</v>
      </c>
      <c r="BJ20" s="6">
        <v>0.1753355704698</v>
      </c>
      <c r="BK20" s="6">
        <v>0.1848484848485</v>
      </c>
      <c r="BL20" s="6">
        <v>0.17380720545280001</v>
      </c>
      <c r="BM20" s="6">
        <v>0.21903052064629999</v>
      </c>
      <c r="BN20" s="6">
        <v>0.14408866995069999</v>
      </c>
      <c r="BO20" s="6">
        <v>0.21201413427560001</v>
      </c>
      <c r="BP20" s="6">
        <v>0.13140311804009999</v>
      </c>
      <c r="BQ20" s="6">
        <v>0.18</v>
      </c>
      <c r="BR20" s="6">
        <v>0.16924564796909999</v>
      </c>
      <c r="BS20" s="6">
        <v>0.125</v>
      </c>
      <c r="BT20" s="6">
        <v>0.23041474654380001</v>
      </c>
      <c r="BU20" s="6">
        <v>0.15573770491799999</v>
      </c>
      <c r="BV20" s="6">
        <v>0.2251082251082</v>
      </c>
      <c r="BW20" s="6">
        <v>0</v>
      </c>
      <c r="BX20" s="7">
        <v>0.82692307692309996</v>
      </c>
      <c r="BY20" s="6">
        <v>0.2065049044915</v>
      </c>
      <c r="BZ20" s="6">
        <v>6.9230769230769998E-2</v>
      </c>
      <c r="CA20" s="6">
        <v>0</v>
      </c>
      <c r="CB20" s="6">
        <v>0</v>
      </c>
      <c r="CD20" s="6">
        <v>0.1712962962963</v>
      </c>
      <c r="CE20" s="6">
        <v>0.16710353866319999</v>
      </c>
      <c r="CF20" s="6">
        <v>0.1694915254237</v>
      </c>
      <c r="CG20" s="6">
        <v>0</v>
      </c>
      <c r="CH20" s="6">
        <v>0.1793625067531</v>
      </c>
      <c r="CI20" s="6">
        <v>0.1613508442777</v>
      </c>
      <c r="CJ20" s="6">
        <v>0.1545064377682</v>
      </c>
      <c r="CK20" s="6">
        <v>0.1927272727273</v>
      </c>
      <c r="CL20" s="6">
        <v>0.18555240793200001</v>
      </c>
      <c r="CM20" s="6">
        <v>0.1646525679758</v>
      </c>
    </row>
    <row r="21" spans="1:91" x14ac:dyDescent="0.35">
      <c r="B21" s="5">
        <v>148</v>
      </c>
      <c r="C21" s="5">
        <v>17</v>
      </c>
      <c r="D21" s="5">
        <v>131</v>
      </c>
      <c r="E21" s="5">
        <v>38</v>
      </c>
      <c r="F21" s="5">
        <v>62</v>
      </c>
      <c r="G21" s="5">
        <v>27</v>
      </c>
      <c r="H21" s="5">
        <v>21</v>
      </c>
      <c r="I21" s="5">
        <v>115</v>
      </c>
      <c r="J21" s="5">
        <v>33</v>
      </c>
      <c r="K21" s="5">
        <v>20</v>
      </c>
      <c r="L21" s="5">
        <v>13</v>
      </c>
      <c r="M21" s="5">
        <v>137</v>
      </c>
      <c r="N21" s="5">
        <v>9</v>
      </c>
      <c r="O21" s="5">
        <v>1</v>
      </c>
      <c r="P21" s="5">
        <v>1</v>
      </c>
      <c r="Q21" s="5">
        <v>114</v>
      </c>
      <c r="R21" s="5">
        <v>15</v>
      </c>
      <c r="S21" s="5">
        <v>14</v>
      </c>
      <c r="T21" s="5">
        <v>6</v>
      </c>
      <c r="U21" s="5">
        <v>0</v>
      </c>
      <c r="V21" s="5">
        <v>48</v>
      </c>
      <c r="W21" s="5">
        <v>91</v>
      </c>
      <c r="X21" s="5">
        <v>26</v>
      </c>
      <c r="Y21" s="5">
        <v>4</v>
      </c>
      <c r="Z21" s="5">
        <v>113</v>
      </c>
      <c r="AA21" s="5">
        <v>35</v>
      </c>
      <c r="AB21" s="5">
        <v>37</v>
      </c>
      <c r="AC21" s="5">
        <v>42</v>
      </c>
      <c r="AD21" s="5">
        <v>36</v>
      </c>
      <c r="AE21" s="5">
        <v>33</v>
      </c>
      <c r="AF21" s="5">
        <v>10</v>
      </c>
      <c r="AG21" s="5">
        <v>4</v>
      </c>
      <c r="AH21" s="5">
        <v>6</v>
      </c>
      <c r="AI21" s="5">
        <v>5</v>
      </c>
      <c r="AJ21" s="5">
        <v>1</v>
      </c>
      <c r="AK21" s="5">
        <v>3</v>
      </c>
      <c r="AL21" s="5">
        <v>1</v>
      </c>
      <c r="AM21" s="5">
        <v>8</v>
      </c>
      <c r="AN21" s="5">
        <v>2</v>
      </c>
      <c r="AO21" s="5">
        <v>1</v>
      </c>
      <c r="AP21" s="5">
        <v>1</v>
      </c>
      <c r="AQ21" s="5">
        <v>6</v>
      </c>
      <c r="AR21" s="5">
        <v>2</v>
      </c>
      <c r="AS21" s="5">
        <v>2</v>
      </c>
      <c r="AT21" s="5">
        <v>0</v>
      </c>
      <c r="AU21" s="5">
        <v>7</v>
      </c>
      <c r="AV21" s="5">
        <v>3</v>
      </c>
      <c r="AW21" s="5">
        <v>1</v>
      </c>
      <c r="AX21" s="5">
        <v>0</v>
      </c>
      <c r="AY21" s="5">
        <v>0</v>
      </c>
      <c r="AZ21" s="5">
        <v>1</v>
      </c>
      <c r="BA21" s="5">
        <v>4</v>
      </c>
      <c r="BB21" s="5">
        <v>5</v>
      </c>
      <c r="BC21" s="5">
        <v>0</v>
      </c>
      <c r="BD21" s="5">
        <v>6</v>
      </c>
      <c r="BE21" s="5">
        <v>4</v>
      </c>
      <c r="BF21" s="5">
        <v>5</v>
      </c>
      <c r="BG21" s="5">
        <v>2</v>
      </c>
      <c r="BH21" s="5">
        <v>3</v>
      </c>
      <c r="BI21" s="5">
        <v>0</v>
      </c>
      <c r="BJ21" s="5">
        <v>34</v>
      </c>
      <c r="BK21" s="5">
        <v>5</v>
      </c>
      <c r="BL21" s="5">
        <v>29</v>
      </c>
      <c r="BM21" s="5">
        <v>10</v>
      </c>
      <c r="BN21" s="5">
        <v>13</v>
      </c>
      <c r="BO21" s="5">
        <v>8</v>
      </c>
      <c r="BP21" s="5">
        <v>3</v>
      </c>
      <c r="BQ21" s="5">
        <v>27</v>
      </c>
      <c r="BR21" s="5">
        <v>7</v>
      </c>
      <c r="BS21" s="5">
        <v>3</v>
      </c>
      <c r="BT21" s="5">
        <v>4</v>
      </c>
      <c r="BU21" s="5">
        <v>27</v>
      </c>
      <c r="BV21" s="5">
        <v>4</v>
      </c>
      <c r="BW21" s="5">
        <v>0</v>
      </c>
      <c r="BX21" s="5">
        <v>3</v>
      </c>
      <c r="BY21" s="5">
        <v>32</v>
      </c>
      <c r="BZ21" s="5">
        <v>2</v>
      </c>
      <c r="CA21" s="5">
        <v>0</v>
      </c>
      <c r="CB21" s="5">
        <v>0</v>
      </c>
      <c r="CC21" s="5">
        <v>0</v>
      </c>
      <c r="CD21" s="5">
        <v>7</v>
      </c>
      <c r="CE21" s="5">
        <v>23</v>
      </c>
      <c r="CF21" s="5">
        <v>6</v>
      </c>
      <c r="CG21" s="5">
        <v>0</v>
      </c>
      <c r="CH21" s="5">
        <v>28</v>
      </c>
      <c r="CI21" s="5">
        <v>6</v>
      </c>
      <c r="CJ21" s="5">
        <v>8</v>
      </c>
      <c r="CK21" s="5">
        <v>10</v>
      </c>
      <c r="CL21" s="5">
        <v>11</v>
      </c>
      <c r="CM21" s="5">
        <v>5</v>
      </c>
    </row>
    <row r="22" spans="1:91" x14ac:dyDescent="0.35">
      <c r="A22" t="s">
        <v>180</v>
      </c>
      <c r="B22" s="6">
        <v>0.84563758389260002</v>
      </c>
      <c r="C22" s="6">
        <v>0.82121212121209997</v>
      </c>
      <c r="D22" s="6">
        <v>0.84956183057449997</v>
      </c>
      <c r="E22" s="6">
        <v>0.7450628366248</v>
      </c>
      <c r="F22" s="6">
        <v>0.87807881773399998</v>
      </c>
      <c r="G22" s="6">
        <v>0.77561837455829996</v>
      </c>
      <c r="H22" s="6">
        <v>1</v>
      </c>
      <c r="I22" s="6">
        <v>0.82</v>
      </c>
      <c r="J22" s="6">
        <v>0.87911025145069999</v>
      </c>
      <c r="K22" s="6">
        <v>0.95833333333329995</v>
      </c>
      <c r="L22" s="6">
        <v>0.76958525345619999</v>
      </c>
      <c r="M22" s="6">
        <v>0.8640308582449</v>
      </c>
      <c r="N22" s="6">
        <v>0.81385281385279995</v>
      </c>
      <c r="O22" s="6">
        <v>0.66666666666670005</v>
      </c>
      <c r="P22" s="6">
        <v>0.34615384615380002</v>
      </c>
      <c r="Q22" s="6">
        <v>0.85906040268460004</v>
      </c>
      <c r="R22" s="6">
        <v>0.8692307692308</v>
      </c>
      <c r="S22" s="6">
        <v>0.7748344370861</v>
      </c>
      <c r="T22" s="6">
        <v>0.6142857142857</v>
      </c>
      <c r="V22" s="6">
        <v>0.87808641975309998</v>
      </c>
      <c r="W22" s="6">
        <v>0.85517693315859999</v>
      </c>
      <c r="X22" s="6">
        <v>0.87409200968519996</v>
      </c>
      <c r="Y22" s="6">
        <v>0.51923076923080003</v>
      </c>
      <c r="Z22" s="6">
        <v>0.83414370610480004</v>
      </c>
      <c r="AA22" s="6">
        <v>0.88555347091930003</v>
      </c>
      <c r="AB22" s="6">
        <v>0.71030042918449998</v>
      </c>
      <c r="AC22" s="6">
        <v>0.90181818181819995</v>
      </c>
      <c r="AD22" s="6">
        <v>0.83002832861190001</v>
      </c>
      <c r="AE22" s="6">
        <v>0.91087613293049996</v>
      </c>
      <c r="AF22" s="6">
        <v>7.4664429530199999E-2</v>
      </c>
      <c r="AG22" s="6">
        <v>0.1030303030303</v>
      </c>
      <c r="AH22" s="6">
        <v>7.0107108081790007E-2</v>
      </c>
      <c r="AI22" s="6">
        <v>0.12926391382409999</v>
      </c>
      <c r="AJ22" s="6">
        <v>6.6502463054189997E-2</v>
      </c>
      <c r="AK22" s="6">
        <v>9.1872791519429994E-2</v>
      </c>
      <c r="AL22" s="6">
        <v>0</v>
      </c>
      <c r="AM22" s="6">
        <v>0.11333333333329999</v>
      </c>
      <c r="AN22" s="6">
        <v>2.4177949709860001E-2</v>
      </c>
      <c r="AO22" s="6">
        <v>0</v>
      </c>
      <c r="AP22" s="6">
        <v>5.7603686635940003E-2</v>
      </c>
      <c r="AQ22" s="6">
        <v>6.5091610414659995E-2</v>
      </c>
      <c r="AR22" s="6">
        <v>0.10822510822509999</v>
      </c>
      <c r="AS22" s="6">
        <v>0.33333333333330001</v>
      </c>
      <c r="AT22" s="6">
        <v>0.17307692307690001</v>
      </c>
      <c r="AU22" s="6">
        <v>6.0402684563760002E-2</v>
      </c>
      <c r="AV22" s="6">
        <v>0.1307692307692</v>
      </c>
      <c r="AW22" s="6">
        <v>5.9602649006619997E-2</v>
      </c>
      <c r="AX22" s="6">
        <v>0.25714285714290003</v>
      </c>
      <c r="AZ22" s="6">
        <v>6.9444444444440007E-2</v>
      </c>
      <c r="BA22" s="6">
        <v>5.8977719528179998E-2</v>
      </c>
      <c r="BB22" s="6">
        <v>0.12590799031479999</v>
      </c>
      <c r="BC22" s="6">
        <v>0</v>
      </c>
      <c r="BD22" s="6">
        <v>6.8071312803890005E-2</v>
      </c>
      <c r="BE22" s="6">
        <v>9.7560975609760001E-2</v>
      </c>
      <c r="BF22" s="7">
        <v>0.1931330472103</v>
      </c>
      <c r="BG22" s="6">
        <v>6.5454545454549998E-2</v>
      </c>
      <c r="BH22" s="6">
        <v>6.0906515580739999E-2</v>
      </c>
      <c r="BI22" s="6">
        <v>1.359516616314E-2</v>
      </c>
      <c r="BJ22" s="6">
        <v>7.9697986577179997E-2</v>
      </c>
      <c r="BK22" s="6">
        <v>7.5757575757580006E-2</v>
      </c>
      <c r="BL22" s="6">
        <v>8.0331061343720006E-2</v>
      </c>
      <c r="BM22" s="6">
        <v>0.12567324955119999</v>
      </c>
      <c r="BN22" s="6">
        <v>5.5418719211819997E-2</v>
      </c>
      <c r="BO22" s="6">
        <v>0.13250883392230001</v>
      </c>
      <c r="BP22" s="6">
        <v>0</v>
      </c>
      <c r="BQ22" s="6">
        <v>6.6666666666669996E-2</v>
      </c>
      <c r="BR22" s="6">
        <v>9.6711798839460003E-2</v>
      </c>
      <c r="BS22" s="6">
        <v>4.1666666666670002E-2</v>
      </c>
      <c r="BT22" s="6">
        <v>0.17281105990779999</v>
      </c>
      <c r="BU22" s="6">
        <v>7.0877531340409999E-2</v>
      </c>
      <c r="BV22" s="6">
        <v>7.7922077922080002E-2</v>
      </c>
      <c r="BW22" s="6">
        <v>0</v>
      </c>
      <c r="BX22" s="6">
        <v>0.48076923076919997</v>
      </c>
      <c r="BY22" s="6">
        <v>8.0536912751679998E-2</v>
      </c>
      <c r="BZ22" s="6">
        <v>0</v>
      </c>
      <c r="CA22" s="6">
        <v>0.16556291390729999</v>
      </c>
      <c r="CB22" s="6">
        <v>0.1285714285714</v>
      </c>
      <c r="CD22" s="6">
        <v>5.246913580247E-2</v>
      </c>
      <c r="CE22" s="6">
        <v>8.5845347313240006E-2</v>
      </c>
      <c r="CF22" s="6">
        <v>0</v>
      </c>
      <c r="CG22" s="6">
        <v>0.48076923076919997</v>
      </c>
      <c r="CH22" s="6">
        <v>9.7784981091300002E-2</v>
      </c>
      <c r="CI22" s="6">
        <v>1.6885553470919999E-2</v>
      </c>
      <c r="CJ22" s="6">
        <v>9.6566523605150001E-2</v>
      </c>
      <c r="CK22" s="6">
        <v>3.2727272727270003E-2</v>
      </c>
      <c r="CL22" s="6">
        <v>0.1090651558074</v>
      </c>
      <c r="CM22" s="6">
        <v>7.5528700906339993E-2</v>
      </c>
    </row>
    <row r="23" spans="1:91" x14ac:dyDescent="0.35">
      <c r="B23" s="5">
        <v>160</v>
      </c>
      <c r="C23" s="5">
        <v>23</v>
      </c>
      <c r="D23" s="5">
        <v>137</v>
      </c>
      <c r="E23" s="5">
        <v>39</v>
      </c>
      <c r="F23" s="5">
        <v>65</v>
      </c>
      <c r="G23" s="5">
        <v>31</v>
      </c>
      <c r="H23" s="5">
        <v>25</v>
      </c>
      <c r="I23" s="5">
        <v>123</v>
      </c>
      <c r="J23" s="5">
        <v>37</v>
      </c>
      <c r="K23" s="5">
        <v>23</v>
      </c>
      <c r="L23" s="5">
        <v>14</v>
      </c>
      <c r="M23" s="5">
        <v>144</v>
      </c>
      <c r="N23" s="5">
        <v>12</v>
      </c>
      <c r="O23" s="5">
        <v>2</v>
      </c>
      <c r="P23" s="5">
        <v>2</v>
      </c>
      <c r="Q23" s="5">
        <v>128</v>
      </c>
      <c r="R23" s="5">
        <v>18</v>
      </c>
      <c r="S23" s="5">
        <v>13</v>
      </c>
      <c r="T23" s="5">
        <v>3</v>
      </c>
      <c r="U23" s="5">
        <v>0</v>
      </c>
      <c r="V23" s="5">
        <v>49</v>
      </c>
      <c r="W23" s="5">
        <v>97</v>
      </c>
      <c r="X23" s="5">
        <v>33</v>
      </c>
      <c r="Y23" s="5">
        <v>3</v>
      </c>
      <c r="Z23" s="5">
        <v>120</v>
      </c>
      <c r="AA23" s="5">
        <v>40</v>
      </c>
      <c r="AB23" s="5">
        <v>35</v>
      </c>
      <c r="AC23" s="5">
        <v>48</v>
      </c>
      <c r="AD23" s="5">
        <v>42</v>
      </c>
      <c r="AE23" s="5">
        <v>35</v>
      </c>
      <c r="AF23" s="5">
        <v>18</v>
      </c>
      <c r="AG23" s="5">
        <v>2</v>
      </c>
      <c r="AH23" s="5">
        <v>16</v>
      </c>
      <c r="AI23" s="5">
        <v>8</v>
      </c>
      <c r="AJ23" s="5">
        <v>6</v>
      </c>
      <c r="AK23" s="5">
        <v>4</v>
      </c>
      <c r="AL23" s="5">
        <v>0</v>
      </c>
      <c r="AM23" s="5">
        <v>17</v>
      </c>
      <c r="AN23" s="5">
        <v>1</v>
      </c>
      <c r="AO23" s="5">
        <v>0</v>
      </c>
      <c r="AP23" s="5">
        <v>1</v>
      </c>
      <c r="AQ23" s="5">
        <v>15</v>
      </c>
      <c r="AR23" s="5">
        <v>1</v>
      </c>
      <c r="AS23" s="5">
        <v>1</v>
      </c>
      <c r="AT23" s="5">
        <v>1</v>
      </c>
      <c r="AU23" s="5">
        <v>13</v>
      </c>
      <c r="AV23" s="5">
        <v>2</v>
      </c>
      <c r="AW23" s="5">
        <v>1</v>
      </c>
      <c r="AX23" s="5">
        <v>2</v>
      </c>
      <c r="AY23" s="5">
        <v>0</v>
      </c>
      <c r="AZ23" s="5">
        <v>5</v>
      </c>
      <c r="BA23" s="5">
        <v>10</v>
      </c>
      <c r="BB23" s="5">
        <v>4</v>
      </c>
      <c r="BC23" s="5">
        <v>0</v>
      </c>
      <c r="BD23" s="5">
        <v>14</v>
      </c>
      <c r="BE23" s="5">
        <v>4</v>
      </c>
      <c r="BF23" s="5">
        <v>10</v>
      </c>
      <c r="BG23" s="5">
        <v>4</v>
      </c>
      <c r="BH23" s="5">
        <v>3</v>
      </c>
      <c r="BI23" s="5">
        <v>1</v>
      </c>
      <c r="BJ23" s="5">
        <v>14</v>
      </c>
      <c r="BK23" s="5">
        <v>1</v>
      </c>
      <c r="BL23" s="5">
        <v>13</v>
      </c>
      <c r="BM23" s="5">
        <v>6</v>
      </c>
      <c r="BN23" s="5">
        <v>5</v>
      </c>
      <c r="BO23" s="5">
        <v>3</v>
      </c>
      <c r="BP23" s="5">
        <v>0</v>
      </c>
      <c r="BQ23" s="5">
        <v>10</v>
      </c>
      <c r="BR23" s="5">
        <v>4</v>
      </c>
      <c r="BS23" s="5">
        <v>1</v>
      </c>
      <c r="BT23" s="5">
        <v>3</v>
      </c>
      <c r="BU23" s="5">
        <v>11</v>
      </c>
      <c r="BV23" s="5">
        <v>2</v>
      </c>
      <c r="BW23" s="5">
        <v>0</v>
      </c>
      <c r="BX23" s="5">
        <v>1</v>
      </c>
      <c r="BY23" s="5">
        <v>12</v>
      </c>
      <c r="BZ23" s="5">
        <v>0</v>
      </c>
      <c r="CA23" s="5">
        <v>1</v>
      </c>
      <c r="CB23" s="5">
        <v>1</v>
      </c>
      <c r="CC23" s="5">
        <v>0</v>
      </c>
      <c r="CD23" s="5">
        <v>2</v>
      </c>
      <c r="CE23" s="5">
        <v>11</v>
      </c>
      <c r="CF23" s="5">
        <v>0</v>
      </c>
      <c r="CG23" s="5">
        <v>1</v>
      </c>
      <c r="CH23" s="5">
        <v>13</v>
      </c>
      <c r="CI23" s="5">
        <v>1</v>
      </c>
      <c r="CJ23" s="5">
        <v>5</v>
      </c>
      <c r="CK23" s="5">
        <v>2</v>
      </c>
      <c r="CL23" s="5">
        <v>5</v>
      </c>
      <c r="CM23" s="5">
        <v>2</v>
      </c>
    </row>
    <row r="24" spans="1:91" x14ac:dyDescent="0.35">
      <c r="A24" t="s">
        <v>181</v>
      </c>
      <c r="B24" s="6">
        <v>0.14681208053690001</v>
      </c>
      <c r="C24" s="6">
        <v>8.181818181818E-2</v>
      </c>
      <c r="D24" s="6">
        <v>0.15725413826679999</v>
      </c>
      <c r="E24" s="6">
        <v>0.1131059245961</v>
      </c>
      <c r="F24" s="6">
        <v>0.21674876847290001</v>
      </c>
      <c r="G24" s="6">
        <v>0.1360424028269</v>
      </c>
      <c r="H24" s="6">
        <v>7.5723830734969994E-2</v>
      </c>
      <c r="I24" s="6">
        <v>0.16666666666669999</v>
      </c>
      <c r="J24" s="6">
        <v>0.1208897485493</v>
      </c>
      <c r="K24" s="6">
        <v>8.3333333333329998E-2</v>
      </c>
      <c r="L24" s="6">
        <v>0.17281105990779999</v>
      </c>
      <c r="M24" s="6">
        <v>0.15236258437799999</v>
      </c>
      <c r="N24" s="6">
        <v>0.10822510822509999</v>
      </c>
      <c r="O24" s="6">
        <v>0.33333333333330001</v>
      </c>
      <c r="P24" s="6">
        <v>0</v>
      </c>
      <c r="Q24" s="6">
        <v>0.16210635002580001</v>
      </c>
      <c r="R24" s="6">
        <v>6.9230769230769998E-2</v>
      </c>
      <c r="S24" s="6">
        <v>0.1192052980132</v>
      </c>
      <c r="T24" s="6">
        <v>0</v>
      </c>
      <c r="V24" s="6">
        <v>0.233024691358</v>
      </c>
      <c r="W24" s="6">
        <v>0.14678899082569999</v>
      </c>
      <c r="X24" s="6">
        <v>0.1476997578692</v>
      </c>
      <c r="Y24" s="6">
        <v>0</v>
      </c>
      <c r="Z24" s="6">
        <v>0.11939492166399999</v>
      </c>
      <c r="AA24" s="6">
        <v>0.24202626641649999</v>
      </c>
      <c r="AB24" s="6">
        <v>0.1545064377682</v>
      </c>
      <c r="AC24" s="6">
        <v>0.19636363636359999</v>
      </c>
      <c r="AD24" s="6">
        <v>8.3569405099149993E-2</v>
      </c>
      <c r="AE24" s="6">
        <v>0.16767371601209999</v>
      </c>
      <c r="AF24" s="6">
        <v>5.8724832214769998E-2</v>
      </c>
      <c r="AG24" s="6">
        <v>0.2060606060606</v>
      </c>
      <c r="AH24" s="6">
        <v>3.5053554040899999E-2</v>
      </c>
      <c r="AI24" s="6">
        <v>9.694793536804E-2</v>
      </c>
      <c r="AJ24" s="6">
        <v>2.2167487684730001E-2</v>
      </c>
      <c r="AK24" s="6">
        <v>7.5971731448760002E-2</v>
      </c>
      <c r="AL24" s="6">
        <v>5.567928730512E-2</v>
      </c>
      <c r="AM24" s="6">
        <v>6.6666666666669996E-2</v>
      </c>
      <c r="AN24" s="6">
        <v>4.8355899419730002E-2</v>
      </c>
      <c r="AO24" s="6">
        <v>4.1666666666670002E-2</v>
      </c>
      <c r="AP24" s="6">
        <v>5.7603686635940003E-2</v>
      </c>
      <c r="AQ24" s="8">
        <v>3.4715525554480001E-2</v>
      </c>
      <c r="AR24" s="6">
        <v>0.21645021645019999</v>
      </c>
      <c r="AS24" s="7">
        <v>0.66666666666670005</v>
      </c>
      <c r="AT24" s="6">
        <v>0</v>
      </c>
      <c r="AU24" s="6">
        <v>5.4723799690240001E-2</v>
      </c>
      <c r="AV24" s="6">
        <v>0.19230769230770001</v>
      </c>
      <c r="AW24" s="6">
        <v>0</v>
      </c>
      <c r="AX24" s="6">
        <v>0.1285714285714</v>
      </c>
      <c r="AZ24" s="6">
        <v>6.6358024691359999E-2</v>
      </c>
      <c r="BA24" s="6">
        <v>2.9488859764089999E-2</v>
      </c>
      <c r="BB24" s="6">
        <v>0.1694915254237</v>
      </c>
      <c r="BC24" s="6">
        <v>0</v>
      </c>
      <c r="BD24" s="6">
        <v>3.8897893030789998E-2</v>
      </c>
      <c r="BE24" s="6">
        <v>0.1275797373358</v>
      </c>
      <c r="BF24" s="6">
        <v>0.13519313304719999</v>
      </c>
      <c r="BG24" s="6">
        <v>0</v>
      </c>
      <c r="BH24" s="6">
        <v>9.6317280453260004E-2</v>
      </c>
      <c r="BI24" s="6">
        <v>1.359516616314E-2</v>
      </c>
      <c r="BJ24" s="6">
        <v>0.79446308724829995</v>
      </c>
      <c r="BK24" s="6">
        <v>0.71212121212120005</v>
      </c>
      <c r="BL24" s="6">
        <v>0.80769230769230005</v>
      </c>
      <c r="BM24" s="6">
        <v>0.78994614003590002</v>
      </c>
      <c r="BN24" s="6">
        <v>0.76108374384239996</v>
      </c>
      <c r="BO24" s="6">
        <v>0.78798586572439999</v>
      </c>
      <c r="BP24" s="6">
        <v>0.86859688195990004</v>
      </c>
      <c r="BQ24" s="6">
        <v>0.76666666666670003</v>
      </c>
      <c r="BR24" s="6">
        <v>0.83075435203089998</v>
      </c>
      <c r="BS24" s="6">
        <v>0.875</v>
      </c>
      <c r="BT24" s="6">
        <v>0.76958525345619999</v>
      </c>
      <c r="BU24" s="6">
        <v>0.81292189006750004</v>
      </c>
      <c r="BV24" s="6">
        <v>0.67532467532469997</v>
      </c>
      <c r="BW24" s="8">
        <v>0</v>
      </c>
      <c r="BX24" s="6">
        <v>1</v>
      </c>
      <c r="BY24" s="6">
        <v>0.78316985028389996</v>
      </c>
      <c r="BZ24" s="6">
        <v>0.73846153846149998</v>
      </c>
      <c r="CA24" s="6">
        <v>0.88079470198679999</v>
      </c>
      <c r="CB24" s="6">
        <v>0.87142857142859997</v>
      </c>
      <c r="CD24" s="6">
        <v>0.70061728395059997</v>
      </c>
      <c r="CE24" s="6">
        <v>0.82372214941020006</v>
      </c>
      <c r="CF24" s="6">
        <v>0.68280871670700005</v>
      </c>
      <c r="CG24" s="6">
        <v>1</v>
      </c>
      <c r="CH24" s="6">
        <v>0.84170718530519995</v>
      </c>
      <c r="CI24" s="6">
        <v>0.63039399624769998</v>
      </c>
      <c r="CJ24" s="6">
        <v>0.71030042918449998</v>
      </c>
      <c r="CK24" s="6">
        <v>0.80363636363640001</v>
      </c>
      <c r="CL24" s="6">
        <v>0.82011331444760005</v>
      </c>
      <c r="CM24" s="6">
        <v>0.81873111782480001</v>
      </c>
    </row>
    <row r="25" spans="1:91" x14ac:dyDescent="0.35">
      <c r="B25" s="5">
        <v>30</v>
      </c>
      <c r="C25" s="5">
        <v>3</v>
      </c>
      <c r="D25" s="5">
        <v>27</v>
      </c>
      <c r="E25" s="5">
        <v>7</v>
      </c>
      <c r="F25" s="5">
        <v>16</v>
      </c>
      <c r="G25" s="5">
        <v>5</v>
      </c>
      <c r="H25" s="5">
        <v>2</v>
      </c>
      <c r="I25" s="5">
        <v>25</v>
      </c>
      <c r="J25" s="5">
        <v>5</v>
      </c>
      <c r="K25" s="5">
        <v>2</v>
      </c>
      <c r="L25" s="5">
        <v>3</v>
      </c>
      <c r="M25" s="5">
        <v>28</v>
      </c>
      <c r="N25" s="5">
        <v>1</v>
      </c>
      <c r="O25" s="5">
        <v>1</v>
      </c>
      <c r="P25" s="5">
        <v>0</v>
      </c>
      <c r="Q25" s="5">
        <v>26</v>
      </c>
      <c r="R25" s="5">
        <v>2</v>
      </c>
      <c r="S25" s="5">
        <v>2</v>
      </c>
      <c r="T25" s="5">
        <v>0</v>
      </c>
      <c r="U25" s="5">
        <v>0</v>
      </c>
      <c r="V25" s="5">
        <v>15</v>
      </c>
      <c r="W25" s="5">
        <v>16</v>
      </c>
      <c r="X25" s="5">
        <v>5</v>
      </c>
      <c r="Y25" s="5">
        <v>0</v>
      </c>
      <c r="Z25" s="5">
        <v>21</v>
      </c>
      <c r="AA25" s="5">
        <v>9</v>
      </c>
      <c r="AB25" s="5">
        <v>8</v>
      </c>
      <c r="AC25" s="5">
        <v>12</v>
      </c>
      <c r="AD25" s="5">
        <v>3</v>
      </c>
      <c r="AE25" s="5">
        <v>7</v>
      </c>
      <c r="AF25" s="5">
        <v>12</v>
      </c>
      <c r="AG25" s="5">
        <v>4</v>
      </c>
      <c r="AH25" s="5">
        <v>8</v>
      </c>
      <c r="AI25" s="5">
        <v>6</v>
      </c>
      <c r="AJ25" s="5">
        <v>2</v>
      </c>
      <c r="AK25" s="5">
        <v>3</v>
      </c>
      <c r="AL25" s="5">
        <v>1</v>
      </c>
      <c r="AM25" s="5">
        <v>10</v>
      </c>
      <c r="AN25" s="5">
        <v>2</v>
      </c>
      <c r="AO25" s="5">
        <v>1</v>
      </c>
      <c r="AP25" s="5">
        <v>1</v>
      </c>
      <c r="AQ25" s="5">
        <v>8</v>
      </c>
      <c r="AR25" s="5">
        <v>2</v>
      </c>
      <c r="AS25" s="5">
        <v>2</v>
      </c>
      <c r="AT25" s="5">
        <v>0</v>
      </c>
      <c r="AU25" s="5">
        <v>10</v>
      </c>
      <c r="AV25" s="5">
        <v>2</v>
      </c>
      <c r="AW25" s="5">
        <v>0</v>
      </c>
      <c r="AX25" s="5">
        <v>1</v>
      </c>
      <c r="AY25" s="5">
        <v>0</v>
      </c>
      <c r="AZ25" s="5">
        <v>3</v>
      </c>
      <c r="BA25" s="5">
        <v>5</v>
      </c>
      <c r="BB25" s="5">
        <v>6</v>
      </c>
      <c r="BC25" s="5">
        <v>0</v>
      </c>
      <c r="BD25" s="5">
        <v>8</v>
      </c>
      <c r="BE25" s="5">
        <v>4</v>
      </c>
      <c r="BF25" s="5">
        <v>7</v>
      </c>
      <c r="BG25" s="5">
        <v>0</v>
      </c>
      <c r="BH25" s="5">
        <v>4</v>
      </c>
      <c r="BI25" s="5">
        <v>1</v>
      </c>
      <c r="BJ25" s="5">
        <v>150</v>
      </c>
      <c r="BK25" s="5">
        <v>19</v>
      </c>
      <c r="BL25" s="5">
        <v>131</v>
      </c>
      <c r="BM25" s="5">
        <v>40</v>
      </c>
      <c r="BN25" s="5">
        <v>58</v>
      </c>
      <c r="BO25" s="5">
        <v>30</v>
      </c>
      <c r="BP25" s="5">
        <v>22</v>
      </c>
      <c r="BQ25" s="5">
        <v>115</v>
      </c>
      <c r="BR25" s="5">
        <v>35</v>
      </c>
      <c r="BS25" s="5">
        <v>21</v>
      </c>
      <c r="BT25" s="5">
        <v>14</v>
      </c>
      <c r="BU25" s="5">
        <v>134</v>
      </c>
      <c r="BV25" s="5">
        <v>12</v>
      </c>
      <c r="BW25" s="5">
        <v>0</v>
      </c>
      <c r="BX25" s="5">
        <v>4</v>
      </c>
      <c r="BY25" s="5">
        <v>117</v>
      </c>
      <c r="BZ25" s="5">
        <v>16</v>
      </c>
      <c r="CA25" s="5">
        <v>13</v>
      </c>
      <c r="CB25" s="5">
        <v>5</v>
      </c>
      <c r="CC25" s="5">
        <v>0</v>
      </c>
      <c r="CD25" s="5">
        <v>38</v>
      </c>
      <c r="CE25" s="5">
        <v>97</v>
      </c>
      <c r="CF25" s="5">
        <v>26</v>
      </c>
      <c r="CG25" s="5">
        <v>4</v>
      </c>
      <c r="CH25" s="5">
        <v>118</v>
      </c>
      <c r="CI25" s="5">
        <v>32</v>
      </c>
      <c r="CJ25" s="5">
        <v>35</v>
      </c>
      <c r="CK25" s="5">
        <v>42</v>
      </c>
      <c r="CL25" s="5">
        <v>43</v>
      </c>
      <c r="CM25" s="5">
        <v>30</v>
      </c>
    </row>
    <row r="26" spans="1:91" x14ac:dyDescent="0.35">
      <c r="A26" t="s">
        <v>182</v>
      </c>
      <c r="B26" s="6">
        <v>0.76510067114089997</v>
      </c>
      <c r="C26" s="6">
        <v>0.53333333333330002</v>
      </c>
      <c r="D26" s="6">
        <v>0.80233690360270005</v>
      </c>
      <c r="E26" s="6">
        <v>0.65529622980250002</v>
      </c>
      <c r="F26" s="6">
        <v>0.81157635467980005</v>
      </c>
      <c r="G26" s="6">
        <v>0.68021201413429999</v>
      </c>
      <c r="H26" s="6">
        <v>0.924276169265</v>
      </c>
      <c r="I26" s="6">
        <v>0.74</v>
      </c>
      <c r="J26" s="6">
        <v>0.79787234042550004</v>
      </c>
      <c r="K26" s="6">
        <v>0.875</v>
      </c>
      <c r="L26" s="6">
        <v>0.69124423963129999</v>
      </c>
      <c r="M26" s="6">
        <v>0.74734811957570002</v>
      </c>
      <c r="N26" s="6">
        <v>0.88311688311689995</v>
      </c>
      <c r="O26" s="6">
        <v>1</v>
      </c>
      <c r="P26" s="6">
        <v>0.82692307692309996</v>
      </c>
      <c r="Q26" s="6">
        <v>0.75735673722249996</v>
      </c>
      <c r="R26" s="6">
        <v>0.8961538461538</v>
      </c>
      <c r="S26" s="6">
        <v>0.64238410596030004</v>
      </c>
      <c r="T26" s="6">
        <v>0.87142857142859997</v>
      </c>
      <c r="V26" s="6">
        <v>0.85030864197529998</v>
      </c>
      <c r="W26" s="6">
        <v>0.72018348623850004</v>
      </c>
      <c r="X26" s="6">
        <v>0.86924939467310003</v>
      </c>
      <c r="Y26" s="6">
        <v>0.65384615384620004</v>
      </c>
      <c r="Z26" s="6">
        <v>0.75580767152890005</v>
      </c>
      <c r="AA26" s="6">
        <v>0.79737335834900003</v>
      </c>
      <c r="AB26" s="6">
        <v>0.71459227467810005</v>
      </c>
      <c r="AC26" s="6">
        <v>0.64727272727270002</v>
      </c>
      <c r="AD26" s="6">
        <v>0.74362606232289996</v>
      </c>
      <c r="AE26" s="6">
        <v>0.92145015105740002</v>
      </c>
      <c r="AF26" s="6">
        <v>0.1401006711409</v>
      </c>
      <c r="AG26" s="6">
        <v>0.2878787878788</v>
      </c>
      <c r="AH26" s="6">
        <v>0.1163583252191</v>
      </c>
      <c r="AI26" s="6">
        <v>0.14183123877920001</v>
      </c>
      <c r="AJ26" s="6">
        <v>0.1108374384236</v>
      </c>
      <c r="AK26" s="6">
        <v>0.27561837455830002</v>
      </c>
      <c r="AL26" s="6">
        <v>2.0044543429839998E-2</v>
      </c>
      <c r="AM26" s="6">
        <v>0.16666666666669999</v>
      </c>
      <c r="AN26" s="6">
        <v>0.10541586073500001</v>
      </c>
      <c r="AO26" s="6">
        <v>8.3333333333329998E-2</v>
      </c>
      <c r="AP26" s="6">
        <v>0.13594470046080001</v>
      </c>
      <c r="AQ26" s="6">
        <v>0.15670202507229999</v>
      </c>
      <c r="AR26" s="6">
        <v>3.8961038961040001E-2</v>
      </c>
      <c r="AS26" s="6">
        <v>0</v>
      </c>
      <c r="AT26" s="6">
        <v>0</v>
      </c>
      <c r="AU26" s="6">
        <v>0.14455343314399999</v>
      </c>
      <c r="AV26" s="6">
        <v>6.9230769230769998E-2</v>
      </c>
      <c r="AW26" s="6">
        <v>0.17880794701989999</v>
      </c>
      <c r="AX26" s="6">
        <v>0.1285714285714</v>
      </c>
      <c r="AZ26" s="6">
        <v>0.12191358024689999</v>
      </c>
      <c r="BA26" s="6">
        <v>0.14941022280470001</v>
      </c>
      <c r="BB26" s="6">
        <v>8.7167070217920001E-2</v>
      </c>
      <c r="BC26" s="6">
        <v>0.17307692307690001</v>
      </c>
      <c r="BD26" s="6">
        <v>0.13668287412210001</v>
      </c>
      <c r="BE26" s="6">
        <v>0.15196998123829999</v>
      </c>
      <c r="BF26" s="6">
        <v>0.1158798283262</v>
      </c>
      <c r="BG26" s="6">
        <v>0.23818181818180001</v>
      </c>
      <c r="BH26" s="6">
        <v>0.13739376770539999</v>
      </c>
      <c r="BI26" s="6">
        <v>7.8549848942600003E-2</v>
      </c>
      <c r="BJ26" s="6">
        <v>9.4798657718120002E-2</v>
      </c>
      <c r="BK26" s="6">
        <v>0.17878787878790001</v>
      </c>
      <c r="BL26" s="6">
        <v>8.1304771178190002E-2</v>
      </c>
      <c r="BM26" s="6">
        <v>0.2028725314183</v>
      </c>
      <c r="BN26" s="6">
        <v>7.7586206896550006E-2</v>
      </c>
      <c r="BO26" s="6">
        <v>4.4169611307419997E-2</v>
      </c>
      <c r="BP26" s="6">
        <v>5.567928730512E-2</v>
      </c>
      <c r="BQ26" s="6">
        <v>9.3333333333330007E-2</v>
      </c>
      <c r="BR26" s="6">
        <v>9.6711798839460003E-2</v>
      </c>
      <c r="BS26" s="6">
        <v>4.1666666666670002E-2</v>
      </c>
      <c r="BT26" s="6">
        <v>0.17281105990779999</v>
      </c>
      <c r="BU26" s="6">
        <v>9.5949855351980001E-2</v>
      </c>
      <c r="BV26" s="6">
        <v>7.7922077922080002E-2</v>
      </c>
      <c r="BW26" s="6">
        <v>0</v>
      </c>
      <c r="BX26" s="6">
        <v>0.17307692307690001</v>
      </c>
      <c r="BY26" s="6">
        <v>9.8089829633450004E-2</v>
      </c>
      <c r="BZ26" s="6">
        <v>3.4615384615380003E-2</v>
      </c>
      <c r="CA26" s="6">
        <v>0.17880794701989999</v>
      </c>
      <c r="CB26" s="6">
        <v>0</v>
      </c>
      <c r="CD26" s="6">
        <v>2.777777777778E-2</v>
      </c>
      <c r="CE26" s="6">
        <v>0.13040629095680001</v>
      </c>
      <c r="CF26" s="6">
        <v>4.358353510896E-2</v>
      </c>
      <c r="CG26" s="6">
        <v>0.17307692307690001</v>
      </c>
      <c r="CH26" s="6">
        <v>0.107509454349</v>
      </c>
      <c r="CI26" s="6">
        <v>5.0656660412759999E-2</v>
      </c>
      <c r="CJ26" s="6">
        <v>0.16952789699570001</v>
      </c>
      <c r="CK26" s="6">
        <v>0.1145454545455</v>
      </c>
      <c r="CL26" s="6">
        <v>0.11898016997169999</v>
      </c>
      <c r="CM26" s="6">
        <v>0</v>
      </c>
    </row>
    <row r="27" spans="1:91" x14ac:dyDescent="0.35">
      <c r="B27" s="5">
        <v>144</v>
      </c>
      <c r="C27" s="5">
        <v>16</v>
      </c>
      <c r="D27" s="5">
        <v>128</v>
      </c>
      <c r="E27" s="5">
        <v>37</v>
      </c>
      <c r="F27" s="5">
        <v>59</v>
      </c>
      <c r="G27" s="5">
        <v>25</v>
      </c>
      <c r="H27" s="5">
        <v>23</v>
      </c>
      <c r="I27" s="5">
        <v>111</v>
      </c>
      <c r="J27" s="5">
        <v>33</v>
      </c>
      <c r="K27" s="5">
        <v>21</v>
      </c>
      <c r="L27" s="5">
        <v>12</v>
      </c>
      <c r="M27" s="5">
        <v>126</v>
      </c>
      <c r="N27" s="5">
        <v>12</v>
      </c>
      <c r="O27" s="5">
        <v>3</v>
      </c>
      <c r="P27" s="5">
        <v>3</v>
      </c>
      <c r="Q27" s="5">
        <v>115</v>
      </c>
      <c r="R27" s="5">
        <v>17</v>
      </c>
      <c r="S27" s="5">
        <v>9</v>
      </c>
      <c r="T27" s="5">
        <v>5</v>
      </c>
      <c r="U27" s="5">
        <v>0</v>
      </c>
      <c r="V27" s="5">
        <v>47</v>
      </c>
      <c r="W27" s="5">
        <v>83</v>
      </c>
      <c r="X27" s="5">
        <v>31</v>
      </c>
      <c r="Y27" s="5">
        <v>2</v>
      </c>
      <c r="Z27" s="5">
        <v>111</v>
      </c>
      <c r="AA27" s="5">
        <v>33</v>
      </c>
      <c r="AB27" s="5">
        <v>37</v>
      </c>
      <c r="AC27" s="5">
        <v>36</v>
      </c>
      <c r="AD27" s="5">
        <v>37</v>
      </c>
      <c r="AE27" s="5">
        <v>34</v>
      </c>
      <c r="AF27" s="5">
        <v>30</v>
      </c>
      <c r="AG27" s="5">
        <v>7</v>
      </c>
      <c r="AH27" s="5">
        <v>23</v>
      </c>
      <c r="AI27" s="5">
        <v>7</v>
      </c>
      <c r="AJ27" s="5">
        <v>10</v>
      </c>
      <c r="AK27" s="5">
        <v>12</v>
      </c>
      <c r="AL27" s="5">
        <v>1</v>
      </c>
      <c r="AM27" s="5">
        <v>25</v>
      </c>
      <c r="AN27" s="5">
        <v>5</v>
      </c>
      <c r="AO27" s="5">
        <v>2</v>
      </c>
      <c r="AP27" s="5">
        <v>3</v>
      </c>
      <c r="AQ27" s="5">
        <v>29</v>
      </c>
      <c r="AR27" s="5">
        <v>1</v>
      </c>
      <c r="AS27" s="5">
        <v>0</v>
      </c>
      <c r="AT27" s="5">
        <v>0</v>
      </c>
      <c r="AU27" s="5">
        <v>24</v>
      </c>
      <c r="AV27" s="5">
        <v>2</v>
      </c>
      <c r="AW27" s="5">
        <v>3</v>
      </c>
      <c r="AX27" s="5">
        <v>1</v>
      </c>
      <c r="AY27" s="5">
        <v>0</v>
      </c>
      <c r="AZ27" s="5">
        <v>7</v>
      </c>
      <c r="BA27" s="5">
        <v>20</v>
      </c>
      <c r="BB27" s="5">
        <v>4</v>
      </c>
      <c r="BC27" s="5">
        <v>1</v>
      </c>
      <c r="BD27" s="5">
        <v>21</v>
      </c>
      <c r="BE27" s="5">
        <v>9</v>
      </c>
      <c r="BF27" s="5">
        <v>6</v>
      </c>
      <c r="BG27" s="5">
        <v>11</v>
      </c>
      <c r="BH27" s="5">
        <v>9</v>
      </c>
      <c r="BI27" s="5">
        <v>4</v>
      </c>
      <c r="BJ27" s="5">
        <v>18</v>
      </c>
      <c r="BK27" s="5">
        <v>3</v>
      </c>
      <c r="BL27" s="5">
        <v>15</v>
      </c>
      <c r="BM27" s="5">
        <v>9</v>
      </c>
      <c r="BN27" s="5">
        <v>7</v>
      </c>
      <c r="BO27" s="5">
        <v>1</v>
      </c>
      <c r="BP27" s="5">
        <v>1</v>
      </c>
      <c r="BQ27" s="5">
        <v>14</v>
      </c>
      <c r="BR27" s="5">
        <v>4</v>
      </c>
      <c r="BS27" s="5">
        <v>1</v>
      </c>
      <c r="BT27" s="5">
        <v>3</v>
      </c>
      <c r="BU27" s="5">
        <v>15</v>
      </c>
      <c r="BV27" s="5">
        <v>2</v>
      </c>
      <c r="BW27" s="5">
        <v>0</v>
      </c>
      <c r="BX27" s="5">
        <v>1</v>
      </c>
      <c r="BY27" s="5">
        <v>14</v>
      </c>
      <c r="BZ27" s="5">
        <v>1</v>
      </c>
      <c r="CA27" s="5">
        <v>3</v>
      </c>
      <c r="CB27" s="5">
        <v>0</v>
      </c>
      <c r="CC27" s="5">
        <v>0</v>
      </c>
      <c r="CD27" s="5">
        <v>2</v>
      </c>
      <c r="CE27" s="5">
        <v>15</v>
      </c>
      <c r="CF27" s="5">
        <v>2</v>
      </c>
      <c r="CG27" s="5">
        <v>1</v>
      </c>
      <c r="CH27" s="5">
        <v>15</v>
      </c>
      <c r="CI27" s="5">
        <v>3</v>
      </c>
      <c r="CJ27" s="5">
        <v>7</v>
      </c>
      <c r="CK27" s="5">
        <v>7</v>
      </c>
      <c r="CL27" s="5">
        <v>4</v>
      </c>
      <c r="CM27" s="5">
        <v>0</v>
      </c>
    </row>
    <row r="28" spans="1:91" x14ac:dyDescent="0.35">
      <c r="A28" t="s">
        <v>183</v>
      </c>
      <c r="B28" s="6">
        <v>0.34857382550339999</v>
      </c>
      <c r="C28" s="6">
        <v>0.30909090909089998</v>
      </c>
      <c r="D28" s="6">
        <v>0.35491723466410002</v>
      </c>
      <c r="E28" s="6">
        <v>0.3195691202873</v>
      </c>
      <c r="F28" s="6">
        <v>0.35837438423649998</v>
      </c>
      <c r="G28" s="6">
        <v>0.39575971731449999</v>
      </c>
      <c r="H28" s="6">
        <v>0.30734966592430002</v>
      </c>
      <c r="I28" s="6">
        <v>0.39333333333330001</v>
      </c>
      <c r="J28" s="6">
        <v>0.29013539651839998</v>
      </c>
      <c r="K28" s="6">
        <v>0.375</v>
      </c>
      <c r="L28" s="6">
        <v>0.17281105990779999</v>
      </c>
      <c r="M28" s="6">
        <v>0.33413693346189999</v>
      </c>
      <c r="N28" s="6">
        <v>0.4805194805195</v>
      </c>
      <c r="O28" s="6">
        <v>0.66666666666670005</v>
      </c>
      <c r="P28" s="6">
        <v>0.17307692307690001</v>
      </c>
      <c r="Q28" s="6">
        <v>0.31130614352090002</v>
      </c>
      <c r="R28" s="6">
        <v>0.36538461538459999</v>
      </c>
      <c r="S28" s="7">
        <v>0.82119205298010001</v>
      </c>
      <c r="T28" s="6">
        <v>0.6142857142857</v>
      </c>
      <c r="V28" s="6">
        <v>0.37654320987649997</v>
      </c>
      <c r="W28" s="6">
        <v>0.33420707732630001</v>
      </c>
      <c r="X28" s="6">
        <v>0.36077481840190001</v>
      </c>
      <c r="Y28" s="6">
        <v>0.48076923076919997</v>
      </c>
      <c r="Z28" s="6">
        <v>0.31712587790379998</v>
      </c>
      <c r="AA28" s="6">
        <v>0.4577861163227</v>
      </c>
      <c r="AB28" s="6">
        <v>0.4592274678112</v>
      </c>
      <c r="AC28" s="6">
        <v>0.2745454545455</v>
      </c>
      <c r="AD28" s="6">
        <v>0.35552407932009999</v>
      </c>
      <c r="AE28" s="6">
        <v>0.32477341389730002</v>
      </c>
      <c r="AF28" s="6">
        <v>0.12583892617449999</v>
      </c>
      <c r="AG28" s="6">
        <v>0.1636363636364</v>
      </c>
      <c r="AH28" s="6">
        <v>0.1197663096397</v>
      </c>
      <c r="AI28" s="6">
        <v>0.17773788150809999</v>
      </c>
      <c r="AJ28" s="6">
        <v>0.13300492610840001</v>
      </c>
      <c r="AK28" s="6">
        <v>7.5971731448760002E-2</v>
      </c>
      <c r="AL28" s="6">
        <v>0.1113585746102</v>
      </c>
      <c r="AM28" s="6">
        <v>0.16666666666669999</v>
      </c>
      <c r="AN28" s="6">
        <v>7.2533849129590003E-2</v>
      </c>
      <c r="AO28" s="6">
        <v>8.3333333333329998E-2</v>
      </c>
      <c r="AP28" s="6">
        <v>5.7603686635940003E-2</v>
      </c>
      <c r="AQ28" s="6">
        <v>0.1239151398264</v>
      </c>
      <c r="AR28" s="6">
        <v>0.10822510822509999</v>
      </c>
      <c r="AS28" s="6">
        <v>0.33333333333330001</v>
      </c>
      <c r="AT28" s="6">
        <v>0.17307692307690001</v>
      </c>
      <c r="AU28" s="6">
        <v>0.13629323696439999</v>
      </c>
      <c r="AV28" s="6">
        <v>6.9230769230769998E-2</v>
      </c>
      <c r="AW28" s="6">
        <v>5.9602649006619997E-2</v>
      </c>
      <c r="AX28" s="6">
        <v>0.1285714285714</v>
      </c>
      <c r="AZ28" s="6">
        <v>0.15277777777779999</v>
      </c>
      <c r="BA28" s="6">
        <v>0.1140235910878</v>
      </c>
      <c r="BB28" s="6">
        <v>0.21307506053270001</v>
      </c>
      <c r="BC28" s="6">
        <v>0</v>
      </c>
      <c r="BD28" s="6">
        <v>0.1339816315505</v>
      </c>
      <c r="BE28" s="6">
        <v>9.7560975609760001E-2</v>
      </c>
      <c r="BF28" s="6">
        <v>0.13519313304719999</v>
      </c>
      <c r="BG28" s="6">
        <v>0.19636363636359999</v>
      </c>
      <c r="BH28" s="6">
        <v>7.6487252124650004E-2</v>
      </c>
      <c r="BI28" s="6">
        <v>0.1132930513595</v>
      </c>
      <c r="BJ28" s="6">
        <v>0.52558724832210002</v>
      </c>
      <c r="BK28" s="6">
        <v>0.52727272727270003</v>
      </c>
      <c r="BL28" s="6">
        <v>0.5253164556962</v>
      </c>
      <c r="BM28" s="6">
        <v>0.50269299820470004</v>
      </c>
      <c r="BN28" s="6">
        <v>0.50862068965520002</v>
      </c>
      <c r="BO28" s="6">
        <v>0.52826855123670002</v>
      </c>
      <c r="BP28" s="6">
        <v>0.58129175946550005</v>
      </c>
      <c r="BQ28" s="6">
        <v>0.44</v>
      </c>
      <c r="BR28" s="6">
        <v>0.63733075435200004</v>
      </c>
      <c r="BS28" s="6">
        <v>0.54166666666670005</v>
      </c>
      <c r="BT28" s="6">
        <v>0.76958525345619999</v>
      </c>
      <c r="BU28" s="6">
        <v>0.5419479267117</v>
      </c>
      <c r="BV28" s="6">
        <v>0.41125541125539999</v>
      </c>
      <c r="BW28" s="6">
        <v>0</v>
      </c>
      <c r="BX28" s="6">
        <v>0.65384615384620004</v>
      </c>
      <c r="BY28" s="6">
        <v>0.55240061951469999</v>
      </c>
      <c r="BZ28" s="6">
        <v>0.56538461538460005</v>
      </c>
      <c r="CA28" s="8">
        <v>0.1192052980132</v>
      </c>
      <c r="CB28" s="6">
        <v>0.25714285714290003</v>
      </c>
      <c r="CD28" s="6">
        <v>0.47067901234569998</v>
      </c>
      <c r="CE28" s="6">
        <v>0.55176933158579999</v>
      </c>
      <c r="CF28" s="6">
        <v>0.42615012106540001</v>
      </c>
      <c r="CG28" s="6">
        <v>0.51923076923080003</v>
      </c>
      <c r="CH28" s="6">
        <v>0.5488924905457</v>
      </c>
      <c r="CI28" s="6">
        <v>0.44465290806750002</v>
      </c>
      <c r="CJ28" s="6">
        <v>0.40557939914160002</v>
      </c>
      <c r="CK28" s="6">
        <v>0.52909090909089995</v>
      </c>
      <c r="CL28" s="6">
        <v>0.56798866855520003</v>
      </c>
      <c r="CM28" s="6">
        <v>0.56193353474319996</v>
      </c>
    </row>
    <row r="29" spans="1:91" x14ac:dyDescent="0.35">
      <c r="B29" s="5">
        <v>71</v>
      </c>
      <c r="C29" s="5">
        <v>6</v>
      </c>
      <c r="D29" s="5">
        <v>65</v>
      </c>
      <c r="E29" s="5">
        <v>18</v>
      </c>
      <c r="F29" s="5">
        <v>27</v>
      </c>
      <c r="G29" s="5">
        <v>16</v>
      </c>
      <c r="H29" s="5">
        <v>10</v>
      </c>
      <c r="I29" s="5">
        <v>59</v>
      </c>
      <c r="J29" s="5">
        <v>12</v>
      </c>
      <c r="K29" s="5">
        <v>9</v>
      </c>
      <c r="L29" s="5">
        <v>3</v>
      </c>
      <c r="M29" s="5">
        <v>61</v>
      </c>
      <c r="N29" s="5">
        <v>7</v>
      </c>
      <c r="O29" s="5">
        <v>2</v>
      </c>
      <c r="P29" s="5">
        <v>1</v>
      </c>
      <c r="Q29" s="5">
        <v>51</v>
      </c>
      <c r="R29" s="5">
        <v>7</v>
      </c>
      <c r="S29" s="5">
        <v>12</v>
      </c>
      <c r="T29" s="5">
        <v>3</v>
      </c>
      <c r="U29" s="5">
        <v>0</v>
      </c>
      <c r="V29" s="5">
        <v>20</v>
      </c>
      <c r="W29" s="5">
        <v>46</v>
      </c>
      <c r="X29" s="5">
        <v>13</v>
      </c>
      <c r="Y29" s="5">
        <v>1</v>
      </c>
      <c r="Z29" s="5">
        <v>51</v>
      </c>
      <c r="AA29" s="5">
        <v>20</v>
      </c>
      <c r="AB29" s="5">
        <v>22</v>
      </c>
      <c r="AC29" s="5">
        <v>15</v>
      </c>
      <c r="AD29" s="5">
        <v>19</v>
      </c>
      <c r="AE29" s="5">
        <v>15</v>
      </c>
      <c r="AF29" s="5">
        <v>28</v>
      </c>
      <c r="AG29" s="5">
        <v>6</v>
      </c>
      <c r="AH29" s="5">
        <v>22</v>
      </c>
      <c r="AI29" s="5">
        <v>11</v>
      </c>
      <c r="AJ29" s="5">
        <v>12</v>
      </c>
      <c r="AK29" s="5">
        <v>3</v>
      </c>
      <c r="AL29" s="5">
        <v>2</v>
      </c>
      <c r="AM29" s="5">
        <v>25</v>
      </c>
      <c r="AN29" s="5">
        <v>3</v>
      </c>
      <c r="AO29" s="5">
        <v>2</v>
      </c>
      <c r="AP29" s="5">
        <v>1</v>
      </c>
      <c r="AQ29" s="5">
        <v>25</v>
      </c>
      <c r="AR29" s="5">
        <v>1</v>
      </c>
      <c r="AS29" s="5">
        <v>1</v>
      </c>
      <c r="AT29" s="5">
        <v>1</v>
      </c>
      <c r="AU29" s="5">
        <v>24</v>
      </c>
      <c r="AV29" s="5">
        <v>2</v>
      </c>
      <c r="AW29" s="5">
        <v>1</v>
      </c>
      <c r="AX29" s="5">
        <v>1</v>
      </c>
      <c r="AY29" s="5">
        <v>0</v>
      </c>
      <c r="AZ29" s="5">
        <v>11</v>
      </c>
      <c r="BA29" s="5">
        <v>14</v>
      </c>
      <c r="BB29" s="5">
        <v>8</v>
      </c>
      <c r="BC29" s="5">
        <v>0</v>
      </c>
      <c r="BD29" s="5">
        <v>24</v>
      </c>
      <c r="BE29" s="5">
        <v>4</v>
      </c>
      <c r="BF29" s="5">
        <v>7</v>
      </c>
      <c r="BG29" s="5">
        <v>12</v>
      </c>
      <c r="BH29" s="5">
        <v>6</v>
      </c>
      <c r="BI29" s="5">
        <v>3</v>
      </c>
      <c r="BJ29" s="5">
        <v>93</v>
      </c>
      <c r="BK29" s="5">
        <v>14</v>
      </c>
      <c r="BL29" s="5">
        <v>79</v>
      </c>
      <c r="BM29" s="5">
        <v>24</v>
      </c>
      <c r="BN29" s="5">
        <v>37</v>
      </c>
      <c r="BO29" s="5">
        <v>19</v>
      </c>
      <c r="BP29" s="5">
        <v>13</v>
      </c>
      <c r="BQ29" s="5">
        <v>66</v>
      </c>
      <c r="BR29" s="5">
        <v>27</v>
      </c>
      <c r="BS29" s="5">
        <v>13</v>
      </c>
      <c r="BT29" s="5">
        <v>14</v>
      </c>
      <c r="BU29" s="5">
        <v>84</v>
      </c>
      <c r="BV29" s="5">
        <v>7</v>
      </c>
      <c r="BW29" s="5">
        <v>0</v>
      </c>
      <c r="BX29" s="5">
        <v>2</v>
      </c>
      <c r="BY29" s="5">
        <v>78</v>
      </c>
      <c r="BZ29" s="5">
        <v>11</v>
      </c>
      <c r="CA29" s="5">
        <v>2</v>
      </c>
      <c r="CB29" s="5">
        <v>2</v>
      </c>
      <c r="CC29" s="5">
        <v>0</v>
      </c>
      <c r="CD29" s="5">
        <v>25</v>
      </c>
      <c r="CE29" s="5">
        <v>58</v>
      </c>
      <c r="CF29" s="5">
        <v>16</v>
      </c>
      <c r="CG29" s="5">
        <v>3</v>
      </c>
      <c r="CH29" s="5">
        <v>72</v>
      </c>
      <c r="CI29" s="5">
        <v>21</v>
      </c>
      <c r="CJ29" s="5">
        <v>21</v>
      </c>
      <c r="CK29" s="5">
        <v>27</v>
      </c>
      <c r="CL29" s="5">
        <v>25</v>
      </c>
      <c r="CM29" s="5">
        <v>20</v>
      </c>
    </row>
    <row r="30" spans="1:91" x14ac:dyDescent="0.35">
      <c r="A30" t="s">
        <v>184</v>
      </c>
      <c r="B30" s="6">
        <v>0.27600671140939997</v>
      </c>
      <c r="C30" s="6">
        <v>0.2393939393939</v>
      </c>
      <c r="D30" s="6">
        <v>0.28188899707890003</v>
      </c>
      <c r="E30" s="6">
        <v>0.2262118491921</v>
      </c>
      <c r="F30" s="6">
        <v>0.40517241379309998</v>
      </c>
      <c r="G30" s="6">
        <v>0.21908127208479999</v>
      </c>
      <c r="H30" s="6">
        <v>0.1759465478842</v>
      </c>
      <c r="I30" s="7">
        <v>0.41333333333330002</v>
      </c>
      <c r="J30" s="8">
        <v>9.6711798839460003E-2</v>
      </c>
      <c r="K30" s="6">
        <v>0.125</v>
      </c>
      <c r="L30" s="6">
        <v>5.7603686635940003E-2</v>
      </c>
      <c r="M30" s="6">
        <v>0.27483124397300002</v>
      </c>
      <c r="N30" s="6">
        <v>0.2251082251082</v>
      </c>
      <c r="O30" s="6">
        <v>1</v>
      </c>
      <c r="P30" s="6">
        <v>0.17307692307690001</v>
      </c>
      <c r="Q30" s="6">
        <v>0.28394424367580001</v>
      </c>
      <c r="R30" s="6">
        <v>0.17307692307690001</v>
      </c>
      <c r="S30" s="6">
        <v>0.35761589403970001</v>
      </c>
      <c r="T30" s="6">
        <v>0.1285714285714</v>
      </c>
      <c r="V30" s="6">
        <v>0.34104938271610002</v>
      </c>
      <c r="W30" s="6">
        <v>0.25098296199210002</v>
      </c>
      <c r="X30" s="6">
        <v>0.32687651331720002</v>
      </c>
      <c r="Y30" s="6">
        <v>0.17307692307690001</v>
      </c>
      <c r="Z30" s="6">
        <v>0.27876823338739998</v>
      </c>
      <c r="AA30" s="6">
        <v>0.26641651031890001</v>
      </c>
      <c r="AB30" s="6">
        <v>0.30901287553649998</v>
      </c>
      <c r="AC30" s="6">
        <v>0.40545454545449999</v>
      </c>
      <c r="AD30" s="6">
        <v>0.27478753541079998</v>
      </c>
      <c r="AE30" s="6">
        <v>0.1465256797583</v>
      </c>
      <c r="AF30" s="6">
        <v>0.1023489932886</v>
      </c>
      <c r="AG30" s="6">
        <v>0.2121212121212</v>
      </c>
      <c r="AH30" s="6">
        <v>8.471275559883E-2</v>
      </c>
      <c r="AI30" s="6">
        <v>0.1131059245961</v>
      </c>
      <c r="AJ30" s="6">
        <v>0.1083743842365</v>
      </c>
      <c r="AK30" s="6">
        <v>0.10424028268549999</v>
      </c>
      <c r="AL30" s="6">
        <v>7.5723830734969994E-2</v>
      </c>
      <c r="AM30" s="6">
        <v>0.10666666666669999</v>
      </c>
      <c r="AN30" s="6">
        <v>9.6711798839460003E-2</v>
      </c>
      <c r="AO30" s="6">
        <v>8.3333333333329998E-2</v>
      </c>
      <c r="AP30" s="6">
        <v>0.1152073732719</v>
      </c>
      <c r="AQ30" s="6">
        <v>0.1012536162006</v>
      </c>
      <c r="AR30" s="6">
        <v>0.14718614718610001</v>
      </c>
      <c r="AS30" s="6">
        <v>0</v>
      </c>
      <c r="AT30" s="6">
        <v>0</v>
      </c>
      <c r="AU30" s="6">
        <v>0.11667527103770001</v>
      </c>
      <c r="AV30" s="6">
        <v>0.1307692307692</v>
      </c>
      <c r="AW30" s="6">
        <v>0</v>
      </c>
      <c r="AX30" s="6">
        <v>0.1285714285714</v>
      </c>
      <c r="AZ30" s="6">
        <v>0.108024691358</v>
      </c>
      <c r="BA30" s="6">
        <v>0.10222804718219999</v>
      </c>
      <c r="BB30" s="6">
        <v>0.21307506053270001</v>
      </c>
      <c r="BC30" s="6">
        <v>0</v>
      </c>
      <c r="BD30" s="6">
        <v>7.6715289032960002E-2</v>
      </c>
      <c r="BE30" s="6">
        <v>0.19136960600380001</v>
      </c>
      <c r="BF30" s="6">
        <v>7.7253218884119998E-2</v>
      </c>
      <c r="BG30" s="6">
        <v>0.1145454545455</v>
      </c>
      <c r="BH30" s="6">
        <v>0.1090651558074</v>
      </c>
      <c r="BI30" s="6">
        <v>0.1027190332326</v>
      </c>
      <c r="BJ30" s="6">
        <v>0.62164429530200005</v>
      </c>
      <c r="BK30" s="6">
        <v>0.54848484848479995</v>
      </c>
      <c r="BL30" s="6">
        <v>0.63339824732229999</v>
      </c>
      <c r="BM30" s="6">
        <v>0.66068222621179995</v>
      </c>
      <c r="BN30" s="6">
        <v>0.48645320197039998</v>
      </c>
      <c r="BO30" s="6">
        <v>0.6766784452297</v>
      </c>
      <c r="BP30" s="6">
        <v>0.74832962138079995</v>
      </c>
      <c r="BQ30" s="8">
        <v>0.48</v>
      </c>
      <c r="BR30" s="7">
        <v>0.80657640232109995</v>
      </c>
      <c r="BS30" s="6">
        <v>0.79166666666670005</v>
      </c>
      <c r="BT30" s="6">
        <v>0.82718894009220001</v>
      </c>
      <c r="BU30" s="6">
        <v>0.62391513982640001</v>
      </c>
      <c r="BV30" s="6">
        <v>0.62770562770560001</v>
      </c>
      <c r="BW30" s="6">
        <v>0</v>
      </c>
      <c r="BX30" s="6">
        <v>0.82692307692309996</v>
      </c>
      <c r="BY30" s="6">
        <v>0.59938048528650001</v>
      </c>
      <c r="BZ30" s="6">
        <v>0.69615384615380005</v>
      </c>
      <c r="CA30" s="6">
        <v>0.64238410596030004</v>
      </c>
      <c r="CB30" s="6">
        <v>0.74285714285710003</v>
      </c>
      <c r="CD30" s="6">
        <v>0.55092592592589995</v>
      </c>
      <c r="CE30" s="6">
        <v>0.64678899082569996</v>
      </c>
      <c r="CF30" s="6">
        <v>0.4600484261501</v>
      </c>
      <c r="CG30" s="6">
        <v>0.82692307692309996</v>
      </c>
      <c r="CH30" s="6">
        <v>0.64451647757969999</v>
      </c>
      <c r="CI30" s="6">
        <v>0.54221388367729995</v>
      </c>
      <c r="CJ30" s="6">
        <v>0.6137339055794</v>
      </c>
      <c r="CK30" s="6">
        <v>0.48</v>
      </c>
      <c r="CL30" s="6">
        <v>0.61614730878190005</v>
      </c>
      <c r="CM30" s="6">
        <v>0.75075528700909999</v>
      </c>
    </row>
    <row r="31" spans="1:91" x14ac:dyDescent="0.35">
      <c r="B31" s="5">
        <v>66</v>
      </c>
      <c r="C31" s="5">
        <v>7</v>
      </c>
      <c r="D31" s="5">
        <v>59</v>
      </c>
      <c r="E31" s="5">
        <v>14</v>
      </c>
      <c r="F31" s="5">
        <v>33</v>
      </c>
      <c r="G31" s="5">
        <v>12</v>
      </c>
      <c r="H31" s="5">
        <v>7</v>
      </c>
      <c r="I31" s="5">
        <v>62</v>
      </c>
      <c r="J31" s="5">
        <v>4</v>
      </c>
      <c r="K31" s="5">
        <v>3</v>
      </c>
      <c r="L31" s="5">
        <v>1</v>
      </c>
      <c r="M31" s="5">
        <v>58</v>
      </c>
      <c r="N31" s="5">
        <v>4</v>
      </c>
      <c r="O31" s="5">
        <v>3</v>
      </c>
      <c r="P31" s="5">
        <v>1</v>
      </c>
      <c r="Q31" s="5">
        <v>54</v>
      </c>
      <c r="R31" s="5">
        <v>5</v>
      </c>
      <c r="S31" s="5">
        <v>6</v>
      </c>
      <c r="T31" s="5">
        <v>1</v>
      </c>
      <c r="U31" s="5">
        <v>0</v>
      </c>
      <c r="V31" s="5">
        <v>21</v>
      </c>
      <c r="W31" s="5">
        <v>39</v>
      </c>
      <c r="X31" s="5">
        <v>15</v>
      </c>
      <c r="Y31" s="5">
        <v>1</v>
      </c>
      <c r="Z31" s="5">
        <v>52</v>
      </c>
      <c r="AA31" s="5">
        <v>14</v>
      </c>
      <c r="AB31" s="5">
        <v>16</v>
      </c>
      <c r="AC31" s="5">
        <v>23</v>
      </c>
      <c r="AD31" s="5">
        <v>18</v>
      </c>
      <c r="AE31" s="5">
        <v>9</v>
      </c>
      <c r="AF31" s="5">
        <v>20</v>
      </c>
      <c r="AG31" s="5">
        <v>6</v>
      </c>
      <c r="AH31" s="5">
        <v>14</v>
      </c>
      <c r="AI31" s="5">
        <v>7</v>
      </c>
      <c r="AJ31" s="5">
        <v>8</v>
      </c>
      <c r="AK31" s="5">
        <v>3</v>
      </c>
      <c r="AL31" s="5">
        <v>2</v>
      </c>
      <c r="AM31" s="5">
        <v>16</v>
      </c>
      <c r="AN31" s="5">
        <v>4</v>
      </c>
      <c r="AO31" s="5">
        <v>2</v>
      </c>
      <c r="AP31" s="5">
        <v>2</v>
      </c>
      <c r="AQ31" s="5">
        <v>18</v>
      </c>
      <c r="AR31" s="5">
        <v>2</v>
      </c>
      <c r="AS31" s="5">
        <v>0</v>
      </c>
      <c r="AT31" s="5">
        <v>0</v>
      </c>
      <c r="AU31" s="5">
        <v>18</v>
      </c>
      <c r="AV31" s="5">
        <v>2</v>
      </c>
      <c r="AW31" s="5">
        <v>0</v>
      </c>
      <c r="AX31" s="5">
        <v>1</v>
      </c>
      <c r="AY31" s="5">
        <v>0</v>
      </c>
      <c r="AZ31" s="5">
        <v>6</v>
      </c>
      <c r="BA31" s="5">
        <v>12</v>
      </c>
      <c r="BB31" s="5">
        <v>8</v>
      </c>
      <c r="BC31" s="5">
        <v>0</v>
      </c>
      <c r="BD31" s="5">
        <v>14</v>
      </c>
      <c r="BE31" s="5">
        <v>6</v>
      </c>
      <c r="BF31" s="5">
        <v>4</v>
      </c>
      <c r="BG31" s="5">
        <v>7</v>
      </c>
      <c r="BH31" s="5">
        <v>5</v>
      </c>
      <c r="BI31" s="5">
        <v>4</v>
      </c>
      <c r="BJ31" s="5">
        <v>106</v>
      </c>
      <c r="BK31" s="5">
        <v>13</v>
      </c>
      <c r="BL31" s="5">
        <v>93</v>
      </c>
      <c r="BM31" s="5">
        <v>32</v>
      </c>
      <c r="BN31" s="5">
        <v>35</v>
      </c>
      <c r="BO31" s="5">
        <v>23</v>
      </c>
      <c r="BP31" s="5">
        <v>16</v>
      </c>
      <c r="BQ31" s="5">
        <v>72</v>
      </c>
      <c r="BR31" s="5">
        <v>34</v>
      </c>
      <c r="BS31" s="5">
        <v>19</v>
      </c>
      <c r="BT31" s="5">
        <v>15</v>
      </c>
      <c r="BU31" s="5">
        <v>94</v>
      </c>
      <c r="BV31" s="5">
        <v>9</v>
      </c>
      <c r="BW31" s="5">
        <v>0</v>
      </c>
      <c r="BX31" s="5">
        <v>3</v>
      </c>
      <c r="BY31" s="5">
        <v>81</v>
      </c>
      <c r="BZ31" s="5">
        <v>13</v>
      </c>
      <c r="CA31" s="5">
        <v>9</v>
      </c>
      <c r="CB31" s="5">
        <v>4</v>
      </c>
      <c r="CC31" s="5">
        <v>0</v>
      </c>
      <c r="CD31" s="5">
        <v>29</v>
      </c>
      <c r="CE31" s="5">
        <v>67</v>
      </c>
      <c r="CF31" s="5">
        <v>14</v>
      </c>
      <c r="CG31" s="5">
        <v>3</v>
      </c>
      <c r="CH31" s="5">
        <v>81</v>
      </c>
      <c r="CI31" s="5">
        <v>25</v>
      </c>
      <c r="CJ31" s="5">
        <v>30</v>
      </c>
      <c r="CK31" s="5">
        <v>24</v>
      </c>
      <c r="CL31" s="5">
        <v>27</v>
      </c>
      <c r="CM31" s="5">
        <v>25</v>
      </c>
    </row>
    <row r="32" spans="1:91" x14ac:dyDescent="0.35">
      <c r="A32" t="s">
        <v>185</v>
      </c>
      <c r="B32" s="6">
        <v>0.34228187919460001</v>
      </c>
      <c r="C32" s="8">
        <v>5.4545454545449998E-2</v>
      </c>
      <c r="D32" s="7">
        <v>0.38851022395329998</v>
      </c>
      <c r="E32" s="6">
        <v>0.28725314183119999</v>
      </c>
      <c r="F32" s="6">
        <v>0.28078817733990002</v>
      </c>
      <c r="G32" s="6">
        <v>0.47173144876329998</v>
      </c>
      <c r="H32" s="6">
        <v>0.35857461024499998</v>
      </c>
      <c r="I32" s="6">
        <v>0.32666666666670002</v>
      </c>
      <c r="J32" s="6">
        <v>0.36266924564800002</v>
      </c>
      <c r="K32" s="6">
        <v>0.45833333333330001</v>
      </c>
      <c r="L32" s="6">
        <v>0.23041474654380001</v>
      </c>
      <c r="M32" s="6">
        <v>0.33558341369330003</v>
      </c>
      <c r="N32" s="6">
        <v>0.33333333333330001</v>
      </c>
      <c r="O32" s="6">
        <v>0.33333333333330001</v>
      </c>
      <c r="P32" s="6">
        <v>0.65384615384620004</v>
      </c>
      <c r="Q32" s="6">
        <v>0.2942694889004</v>
      </c>
      <c r="R32" s="6">
        <v>0.64230769230770002</v>
      </c>
      <c r="S32" s="6">
        <v>0.4635761589404</v>
      </c>
      <c r="T32" s="6">
        <v>0.1285714285714</v>
      </c>
      <c r="V32" s="6">
        <v>0.45987654320990001</v>
      </c>
      <c r="W32" s="6">
        <v>0.30996068152029999</v>
      </c>
      <c r="X32" s="6">
        <v>0.36077481840190001</v>
      </c>
      <c r="Y32" s="6">
        <v>0.48076923076919997</v>
      </c>
      <c r="Z32" s="6">
        <v>0.32360886007560002</v>
      </c>
      <c r="AA32" s="6">
        <v>0.40712945590990002</v>
      </c>
      <c r="AB32" s="6">
        <v>0.34334763948500002</v>
      </c>
      <c r="AC32" s="6">
        <v>0.1763636363636</v>
      </c>
      <c r="AD32" s="6">
        <v>0.32011331444759999</v>
      </c>
      <c r="AE32" s="6">
        <v>0.50302114803630005</v>
      </c>
      <c r="AF32" s="6">
        <v>0.31291946308719998</v>
      </c>
      <c r="AG32" s="6">
        <v>0.59696969696970004</v>
      </c>
      <c r="AH32" s="6">
        <v>0.2672833495618</v>
      </c>
      <c r="AI32" s="6">
        <v>0.28725314183119999</v>
      </c>
      <c r="AJ32" s="6">
        <v>0.23029556650249999</v>
      </c>
      <c r="AK32" s="6">
        <v>0.36042402826859998</v>
      </c>
      <c r="AL32" s="6">
        <v>0.43429844097999998</v>
      </c>
      <c r="AM32" s="6">
        <v>0.28666666666669999</v>
      </c>
      <c r="AN32" s="6">
        <v>0.34719535783369998</v>
      </c>
      <c r="AO32" s="6">
        <v>0.33333333333330001</v>
      </c>
      <c r="AP32" s="6">
        <v>0.36635944700459999</v>
      </c>
      <c r="AQ32" s="6">
        <v>0.2974927675988</v>
      </c>
      <c r="AR32" s="6">
        <v>0.44155844155840002</v>
      </c>
      <c r="AS32" s="6">
        <v>0.66666666666670005</v>
      </c>
      <c r="AT32" s="6">
        <v>0.17307692307690001</v>
      </c>
      <c r="AU32" s="6">
        <v>0.29994837377389999</v>
      </c>
      <c r="AV32" s="6">
        <v>0.35769230769229998</v>
      </c>
      <c r="AW32" s="6">
        <v>0.41721854304639999</v>
      </c>
      <c r="AX32" s="6">
        <v>0.6142857142857</v>
      </c>
      <c r="AZ32" s="6">
        <v>0.2824074074074</v>
      </c>
      <c r="BA32" s="6">
        <v>0.29619921363040003</v>
      </c>
      <c r="BB32" s="6">
        <v>0.4866828087167</v>
      </c>
      <c r="BC32" s="6">
        <v>0.17307692307690001</v>
      </c>
      <c r="BD32" s="6">
        <v>0.3041599135602</v>
      </c>
      <c r="BE32" s="6">
        <v>0.34333958724199998</v>
      </c>
      <c r="BF32" s="6">
        <v>0.30901287553649998</v>
      </c>
      <c r="BG32" s="6">
        <v>0.2745454545455</v>
      </c>
      <c r="BH32" s="6">
        <v>0.31444759206799999</v>
      </c>
      <c r="BI32" s="6">
        <v>0.34592145015109999</v>
      </c>
      <c r="BJ32" s="6">
        <v>0.34479865771809998</v>
      </c>
      <c r="BK32" s="6">
        <v>0.34848484848479999</v>
      </c>
      <c r="BL32" s="6">
        <v>0.34420642648490002</v>
      </c>
      <c r="BM32" s="6">
        <v>0.42549371633749999</v>
      </c>
      <c r="BN32" s="6">
        <v>0.48891625615759998</v>
      </c>
      <c r="BO32" s="6">
        <v>0.16784452296819999</v>
      </c>
      <c r="BP32" s="6">
        <v>0.20712694877509999</v>
      </c>
      <c r="BQ32" s="6">
        <v>0.38666666666670002</v>
      </c>
      <c r="BR32" s="6">
        <v>0.29013539651839998</v>
      </c>
      <c r="BS32" s="6">
        <v>0.20833333333330001</v>
      </c>
      <c r="BT32" s="6">
        <v>0.4032258064516</v>
      </c>
      <c r="BU32" s="6">
        <v>0.3669238187078</v>
      </c>
      <c r="BV32" s="6">
        <v>0.2251082251082</v>
      </c>
      <c r="BW32" s="6">
        <v>0</v>
      </c>
      <c r="BX32" s="6">
        <v>0.17307692307690001</v>
      </c>
      <c r="BY32" s="7">
        <v>0.40578213732579999</v>
      </c>
      <c r="BZ32" s="6">
        <v>0</v>
      </c>
      <c r="CA32" s="6">
        <v>0.1192052980132</v>
      </c>
      <c r="CB32" s="6">
        <v>0.25714285714290003</v>
      </c>
      <c r="CD32" s="6">
        <v>0.25771604938269999</v>
      </c>
      <c r="CE32" s="6">
        <v>0.39384010484929999</v>
      </c>
      <c r="CF32" s="6">
        <v>0.15254237288139999</v>
      </c>
      <c r="CG32" s="6">
        <v>0.34615384615380002</v>
      </c>
      <c r="CH32" s="6">
        <v>0.3722312263641</v>
      </c>
      <c r="CI32" s="6">
        <v>0.249530956848</v>
      </c>
      <c r="CJ32" s="6">
        <v>0.3476394849785</v>
      </c>
      <c r="CK32" s="6">
        <v>0.54909090909089997</v>
      </c>
      <c r="CL32" s="6">
        <v>0.36543909348440001</v>
      </c>
      <c r="CM32" s="6">
        <v>0.1510574018127</v>
      </c>
    </row>
    <row r="33" spans="1:91" x14ac:dyDescent="0.35">
      <c r="B33" s="5">
        <v>64</v>
      </c>
      <c r="C33" s="5">
        <v>2</v>
      </c>
      <c r="D33" s="5">
        <v>62</v>
      </c>
      <c r="E33" s="5">
        <v>16</v>
      </c>
      <c r="F33" s="5">
        <v>20</v>
      </c>
      <c r="G33" s="5">
        <v>19</v>
      </c>
      <c r="H33" s="5">
        <v>9</v>
      </c>
      <c r="I33" s="5">
        <v>49</v>
      </c>
      <c r="J33" s="5">
        <v>15</v>
      </c>
      <c r="K33" s="5">
        <v>11</v>
      </c>
      <c r="L33" s="5">
        <v>4</v>
      </c>
      <c r="M33" s="5">
        <v>56</v>
      </c>
      <c r="N33" s="5">
        <v>5</v>
      </c>
      <c r="O33" s="5">
        <v>1</v>
      </c>
      <c r="P33" s="5">
        <v>2</v>
      </c>
      <c r="Q33" s="5">
        <v>42</v>
      </c>
      <c r="R33" s="5">
        <v>15</v>
      </c>
      <c r="S33" s="5">
        <v>6</v>
      </c>
      <c r="T33" s="5">
        <v>1</v>
      </c>
      <c r="U33" s="5">
        <v>0</v>
      </c>
      <c r="V33" s="5">
        <v>26</v>
      </c>
      <c r="W33" s="5">
        <v>33</v>
      </c>
      <c r="X33" s="5">
        <v>13</v>
      </c>
      <c r="Y33" s="5">
        <v>1</v>
      </c>
      <c r="Z33" s="5">
        <v>47</v>
      </c>
      <c r="AA33" s="5">
        <v>17</v>
      </c>
      <c r="AB33" s="5">
        <v>16</v>
      </c>
      <c r="AC33" s="5">
        <v>9</v>
      </c>
      <c r="AD33" s="5">
        <v>18</v>
      </c>
      <c r="AE33" s="5">
        <v>21</v>
      </c>
      <c r="AF33" s="5">
        <v>58</v>
      </c>
      <c r="AG33" s="5">
        <v>13</v>
      </c>
      <c r="AH33" s="5">
        <v>45</v>
      </c>
      <c r="AI33" s="5">
        <v>16</v>
      </c>
      <c r="AJ33" s="5">
        <v>19</v>
      </c>
      <c r="AK33" s="5">
        <v>12</v>
      </c>
      <c r="AL33" s="5">
        <v>11</v>
      </c>
      <c r="AM33" s="5">
        <v>43</v>
      </c>
      <c r="AN33" s="5">
        <v>15</v>
      </c>
      <c r="AO33" s="5">
        <v>8</v>
      </c>
      <c r="AP33" s="5">
        <v>7</v>
      </c>
      <c r="AQ33" s="5">
        <v>49</v>
      </c>
      <c r="AR33" s="5">
        <v>6</v>
      </c>
      <c r="AS33" s="5">
        <v>2</v>
      </c>
      <c r="AT33" s="5">
        <v>1</v>
      </c>
      <c r="AU33" s="5">
        <v>45</v>
      </c>
      <c r="AV33" s="5">
        <v>5</v>
      </c>
      <c r="AW33" s="5">
        <v>7</v>
      </c>
      <c r="AX33" s="5">
        <v>3</v>
      </c>
      <c r="AY33" s="5">
        <v>0</v>
      </c>
      <c r="AZ33" s="5">
        <v>15</v>
      </c>
      <c r="BA33" s="5">
        <v>36</v>
      </c>
      <c r="BB33" s="5">
        <v>17</v>
      </c>
      <c r="BC33" s="5">
        <v>1</v>
      </c>
      <c r="BD33" s="5">
        <v>43</v>
      </c>
      <c r="BE33" s="5">
        <v>15</v>
      </c>
      <c r="BF33" s="5">
        <v>16</v>
      </c>
      <c r="BG33" s="5">
        <v>15</v>
      </c>
      <c r="BH33" s="5">
        <v>14</v>
      </c>
      <c r="BI33" s="5">
        <v>13</v>
      </c>
      <c r="BJ33" s="5">
        <v>70</v>
      </c>
      <c r="BK33" s="5">
        <v>11</v>
      </c>
      <c r="BL33" s="5">
        <v>59</v>
      </c>
      <c r="BM33" s="5">
        <v>21</v>
      </c>
      <c r="BN33" s="5">
        <v>37</v>
      </c>
      <c r="BO33" s="5">
        <v>7</v>
      </c>
      <c r="BP33" s="5">
        <v>5</v>
      </c>
      <c r="BQ33" s="5">
        <v>58</v>
      </c>
      <c r="BR33" s="5">
        <v>12</v>
      </c>
      <c r="BS33" s="5">
        <v>5</v>
      </c>
      <c r="BT33" s="5">
        <v>7</v>
      </c>
      <c r="BU33" s="5">
        <v>65</v>
      </c>
      <c r="BV33" s="5">
        <v>4</v>
      </c>
      <c r="BW33" s="5">
        <v>0</v>
      </c>
      <c r="BX33" s="5">
        <v>1</v>
      </c>
      <c r="BY33" s="5">
        <v>66</v>
      </c>
      <c r="BZ33" s="5">
        <v>0</v>
      </c>
      <c r="CA33" s="5">
        <v>2</v>
      </c>
      <c r="CB33" s="5">
        <v>2</v>
      </c>
      <c r="CC33" s="5">
        <v>0</v>
      </c>
      <c r="CD33" s="5">
        <v>15</v>
      </c>
      <c r="CE33" s="5">
        <v>49</v>
      </c>
      <c r="CF33" s="5">
        <v>7</v>
      </c>
      <c r="CG33" s="5">
        <v>2</v>
      </c>
      <c r="CH33" s="5">
        <v>57</v>
      </c>
      <c r="CI33" s="5">
        <v>13</v>
      </c>
      <c r="CJ33" s="5">
        <v>18</v>
      </c>
      <c r="CK33" s="5">
        <v>30</v>
      </c>
      <c r="CL33" s="5">
        <v>18</v>
      </c>
      <c r="CM33" s="5">
        <v>4</v>
      </c>
    </row>
    <row r="34" spans="1:91" x14ac:dyDescent="0.35">
      <c r="A34" t="s">
        <v>186</v>
      </c>
      <c r="B34" s="6">
        <v>0.78397651006710001</v>
      </c>
      <c r="C34" s="6">
        <v>0.68484848484850003</v>
      </c>
      <c r="D34" s="6">
        <v>0.79990262901660003</v>
      </c>
      <c r="E34" s="8">
        <v>0.57450628366250001</v>
      </c>
      <c r="F34" s="6">
        <v>0.80541871921179997</v>
      </c>
      <c r="G34" s="6">
        <v>0.84805653710249995</v>
      </c>
      <c r="H34" s="6">
        <v>0.924276169265</v>
      </c>
      <c r="I34" s="6">
        <v>0.76666666666670003</v>
      </c>
      <c r="J34" s="6">
        <v>0.80657640232109995</v>
      </c>
      <c r="K34" s="6">
        <v>0.95833333333329995</v>
      </c>
      <c r="L34" s="6">
        <v>0.5967741935484</v>
      </c>
      <c r="M34" s="6">
        <v>0.78881388621019999</v>
      </c>
      <c r="N34" s="6">
        <v>0.66666666666670005</v>
      </c>
      <c r="O34" s="6">
        <v>1</v>
      </c>
      <c r="P34" s="6">
        <v>1</v>
      </c>
      <c r="Q34" s="6">
        <v>0.75167785234899998</v>
      </c>
      <c r="R34" s="6">
        <v>0.90384615384620004</v>
      </c>
      <c r="S34" s="6">
        <v>1</v>
      </c>
      <c r="T34" s="6">
        <v>0.87142857142859997</v>
      </c>
      <c r="V34" s="6">
        <v>0.87808641975309998</v>
      </c>
      <c r="W34" s="6">
        <v>0.75884665792920003</v>
      </c>
      <c r="X34" s="6">
        <v>0.76997578692489999</v>
      </c>
      <c r="Y34" s="6">
        <v>1</v>
      </c>
      <c r="Z34" s="6">
        <v>0.78282009724470003</v>
      </c>
      <c r="AA34" s="6">
        <v>0.78799249530960003</v>
      </c>
      <c r="AB34" s="6">
        <v>0.69098712446349997</v>
      </c>
      <c r="AC34" s="6">
        <v>0.74181818181820003</v>
      </c>
      <c r="AD34" s="6">
        <v>0.74929178470260005</v>
      </c>
      <c r="AE34" s="6">
        <v>0.92145015105740002</v>
      </c>
      <c r="AF34" s="6">
        <v>0.1195469798658</v>
      </c>
      <c r="AG34" s="6">
        <v>0.2333333333333</v>
      </c>
      <c r="AH34" s="6">
        <v>0.10126582278479999</v>
      </c>
      <c r="AI34" s="6">
        <v>0.2513464991023</v>
      </c>
      <c r="AJ34" s="6">
        <v>8.3743842364530002E-2</v>
      </c>
      <c r="AK34" s="6">
        <v>0.1201413427562</v>
      </c>
      <c r="AL34" s="6">
        <v>2.0044543429839998E-2</v>
      </c>
      <c r="AM34" s="6">
        <v>0.1</v>
      </c>
      <c r="AN34" s="6">
        <v>0.14506769825919999</v>
      </c>
      <c r="AO34" s="6">
        <v>4.1666666666670002E-2</v>
      </c>
      <c r="AP34" s="6">
        <v>0.2880184331797</v>
      </c>
      <c r="AQ34" s="6">
        <v>0.1210221793635</v>
      </c>
      <c r="AR34" s="6">
        <v>0.14718614718610001</v>
      </c>
      <c r="AS34" s="6">
        <v>0</v>
      </c>
      <c r="AT34" s="6">
        <v>0</v>
      </c>
      <c r="AU34" s="6">
        <v>0.1295818275684</v>
      </c>
      <c r="AV34" s="6">
        <v>9.6153846153850003E-2</v>
      </c>
      <c r="AW34" s="6">
        <v>0</v>
      </c>
      <c r="AX34" s="6">
        <v>0.1285714285714</v>
      </c>
      <c r="AZ34" s="6">
        <v>5.555555555556E-2</v>
      </c>
      <c r="BA34" s="6">
        <v>0.1245085190039</v>
      </c>
      <c r="BB34" s="6">
        <v>0.16464891041160001</v>
      </c>
      <c r="BC34" s="6">
        <v>0</v>
      </c>
      <c r="BD34" s="6">
        <v>0.1026472177202</v>
      </c>
      <c r="BE34" s="6">
        <v>0.17823639774860001</v>
      </c>
      <c r="BF34" s="6">
        <v>0.1158798283262</v>
      </c>
      <c r="BG34" s="6">
        <v>8.181818181818E-2</v>
      </c>
      <c r="BH34" s="6">
        <v>0.1898016997167</v>
      </c>
      <c r="BI34" s="6">
        <v>7.8549848942600003E-2</v>
      </c>
      <c r="BJ34" s="6">
        <v>9.647651006711E-2</v>
      </c>
      <c r="BK34" s="6">
        <v>8.181818181818E-2</v>
      </c>
      <c r="BL34" s="6">
        <v>9.8831548198639999E-2</v>
      </c>
      <c r="BM34" s="6">
        <v>0.17414721723519999</v>
      </c>
      <c r="BN34" s="6">
        <v>0.1108374384236</v>
      </c>
      <c r="BO34" s="6">
        <v>3.1802120141339998E-2</v>
      </c>
      <c r="BP34" s="6">
        <v>5.567928730512E-2</v>
      </c>
      <c r="BQ34" s="6">
        <v>0.1333333333333</v>
      </c>
      <c r="BR34" s="6">
        <v>4.8355899419730002E-2</v>
      </c>
      <c r="BS34" s="6">
        <v>0</v>
      </c>
      <c r="BT34" s="6">
        <v>0.1152073732719</v>
      </c>
      <c r="BU34" s="6">
        <v>9.0163934426229997E-2</v>
      </c>
      <c r="BV34" s="6">
        <v>0.18614718614719999</v>
      </c>
      <c r="BW34" s="6">
        <v>0</v>
      </c>
      <c r="BX34" s="6">
        <v>0</v>
      </c>
      <c r="BY34" s="6">
        <v>0.11874032008260001</v>
      </c>
      <c r="BZ34" s="6">
        <v>0</v>
      </c>
      <c r="CA34" s="6">
        <v>0</v>
      </c>
      <c r="CB34" s="6">
        <v>0</v>
      </c>
      <c r="CD34" s="6">
        <v>6.6358024691359999E-2</v>
      </c>
      <c r="CE34" s="6">
        <v>0.1166448230668</v>
      </c>
      <c r="CF34" s="6">
        <v>6.5375302663439994E-2</v>
      </c>
      <c r="CG34" s="6">
        <v>0</v>
      </c>
      <c r="CH34" s="6">
        <v>0.1145326850351</v>
      </c>
      <c r="CI34" s="6">
        <v>3.3771106941839997E-2</v>
      </c>
      <c r="CJ34" s="6">
        <v>0.1931330472103</v>
      </c>
      <c r="CK34" s="6">
        <v>0.1763636363636</v>
      </c>
      <c r="CL34" s="6">
        <v>6.0906515580739999E-2</v>
      </c>
      <c r="CM34" s="6">
        <v>0</v>
      </c>
    </row>
    <row r="35" spans="1:91" x14ac:dyDescent="0.35">
      <c r="B35" s="5">
        <v>149</v>
      </c>
      <c r="C35" s="5">
        <v>18</v>
      </c>
      <c r="D35" s="5">
        <v>131</v>
      </c>
      <c r="E35" s="5">
        <v>32</v>
      </c>
      <c r="F35" s="5">
        <v>62</v>
      </c>
      <c r="G35" s="5">
        <v>32</v>
      </c>
      <c r="H35" s="5">
        <v>23</v>
      </c>
      <c r="I35" s="5">
        <v>115</v>
      </c>
      <c r="J35" s="5">
        <v>34</v>
      </c>
      <c r="K35" s="5">
        <v>23</v>
      </c>
      <c r="L35" s="5">
        <v>11</v>
      </c>
      <c r="M35" s="5">
        <v>132</v>
      </c>
      <c r="N35" s="5">
        <v>10</v>
      </c>
      <c r="O35" s="5">
        <v>3</v>
      </c>
      <c r="P35" s="5">
        <v>4</v>
      </c>
      <c r="Q35" s="5">
        <v>112</v>
      </c>
      <c r="R35" s="5">
        <v>19</v>
      </c>
      <c r="S35" s="5">
        <v>15</v>
      </c>
      <c r="T35" s="5">
        <v>5</v>
      </c>
      <c r="U35" s="5">
        <v>0</v>
      </c>
      <c r="V35" s="5">
        <v>49</v>
      </c>
      <c r="W35" s="5">
        <v>86</v>
      </c>
      <c r="X35" s="5">
        <v>30</v>
      </c>
      <c r="Y35" s="5">
        <v>4</v>
      </c>
      <c r="Z35" s="5">
        <v>113</v>
      </c>
      <c r="AA35" s="5">
        <v>36</v>
      </c>
      <c r="AB35" s="5">
        <v>34</v>
      </c>
      <c r="AC35" s="5">
        <v>40</v>
      </c>
      <c r="AD35" s="5">
        <v>41</v>
      </c>
      <c r="AE35" s="5">
        <v>34</v>
      </c>
      <c r="AF35" s="5">
        <v>21</v>
      </c>
      <c r="AG35" s="5">
        <v>5</v>
      </c>
      <c r="AH35" s="5">
        <v>16</v>
      </c>
      <c r="AI35" s="5">
        <v>12</v>
      </c>
      <c r="AJ35" s="5">
        <v>4</v>
      </c>
      <c r="AK35" s="5">
        <v>4</v>
      </c>
      <c r="AL35" s="5">
        <v>1</v>
      </c>
      <c r="AM35" s="5">
        <v>15</v>
      </c>
      <c r="AN35" s="5">
        <v>6</v>
      </c>
      <c r="AO35" s="5">
        <v>1</v>
      </c>
      <c r="AP35" s="5">
        <v>5</v>
      </c>
      <c r="AQ35" s="5">
        <v>19</v>
      </c>
      <c r="AR35" s="5">
        <v>2</v>
      </c>
      <c r="AS35" s="5">
        <v>0</v>
      </c>
      <c r="AT35" s="5">
        <v>0</v>
      </c>
      <c r="AU35" s="5">
        <v>19</v>
      </c>
      <c r="AV35" s="5">
        <v>1</v>
      </c>
      <c r="AW35" s="5">
        <v>0</v>
      </c>
      <c r="AX35" s="5">
        <v>1</v>
      </c>
      <c r="AY35" s="5">
        <v>0</v>
      </c>
      <c r="AZ35" s="5">
        <v>4</v>
      </c>
      <c r="BA35" s="5">
        <v>14</v>
      </c>
      <c r="BB35" s="5">
        <v>4</v>
      </c>
      <c r="BC35" s="5">
        <v>0</v>
      </c>
      <c r="BD35" s="5">
        <v>14</v>
      </c>
      <c r="BE35" s="5">
        <v>7</v>
      </c>
      <c r="BF35" s="5">
        <v>6</v>
      </c>
      <c r="BG35" s="5">
        <v>5</v>
      </c>
      <c r="BH35" s="5">
        <v>6</v>
      </c>
      <c r="BI35" s="5">
        <v>4</v>
      </c>
      <c r="BJ35" s="5">
        <v>22</v>
      </c>
      <c r="BK35" s="5">
        <v>3</v>
      </c>
      <c r="BL35" s="5">
        <v>19</v>
      </c>
      <c r="BM35" s="5">
        <v>9</v>
      </c>
      <c r="BN35" s="5">
        <v>10</v>
      </c>
      <c r="BO35" s="5">
        <v>2</v>
      </c>
      <c r="BP35" s="5">
        <v>1</v>
      </c>
      <c r="BQ35" s="5">
        <v>20</v>
      </c>
      <c r="BR35" s="5">
        <v>2</v>
      </c>
      <c r="BS35" s="5">
        <v>0</v>
      </c>
      <c r="BT35" s="5">
        <v>2</v>
      </c>
      <c r="BU35" s="5">
        <v>19</v>
      </c>
      <c r="BV35" s="5">
        <v>3</v>
      </c>
      <c r="BW35" s="5">
        <v>0</v>
      </c>
      <c r="BX35" s="5">
        <v>0</v>
      </c>
      <c r="BY35" s="5">
        <v>22</v>
      </c>
      <c r="BZ35" s="5">
        <v>0</v>
      </c>
      <c r="CA35" s="5">
        <v>0</v>
      </c>
      <c r="CB35" s="5">
        <v>0</v>
      </c>
      <c r="CC35" s="5">
        <v>0</v>
      </c>
      <c r="CD35" s="5">
        <v>3</v>
      </c>
      <c r="CE35" s="5">
        <v>18</v>
      </c>
      <c r="CF35" s="5">
        <v>3</v>
      </c>
      <c r="CG35" s="5">
        <v>0</v>
      </c>
      <c r="CH35" s="5">
        <v>20</v>
      </c>
      <c r="CI35" s="5">
        <v>2</v>
      </c>
      <c r="CJ35" s="5">
        <v>10</v>
      </c>
      <c r="CK35" s="5">
        <v>9</v>
      </c>
      <c r="CL35" s="5">
        <v>3</v>
      </c>
      <c r="CM35" s="5">
        <v>0</v>
      </c>
    </row>
    <row r="36" spans="1:91" x14ac:dyDescent="0.35">
      <c r="A36" t="s">
        <v>187</v>
      </c>
      <c r="B36" s="6">
        <v>0.76887583892620004</v>
      </c>
      <c r="C36" s="6">
        <v>0.68484848484850003</v>
      </c>
      <c r="D36" s="6">
        <v>0.78237585199610005</v>
      </c>
      <c r="E36" s="6">
        <v>0.63554757630159997</v>
      </c>
      <c r="F36" s="6">
        <v>0.81157635467980005</v>
      </c>
      <c r="G36" s="6">
        <v>0.80388692579510002</v>
      </c>
      <c r="H36" s="6">
        <v>0.81291759465479996</v>
      </c>
      <c r="I36" s="6">
        <v>0.74</v>
      </c>
      <c r="J36" s="6">
        <v>0.80657640232109995</v>
      </c>
      <c r="K36" s="6">
        <v>0.83333333333329995</v>
      </c>
      <c r="L36" s="6">
        <v>0.76958525345619999</v>
      </c>
      <c r="M36" s="6">
        <v>0.78784956605589995</v>
      </c>
      <c r="N36" s="6">
        <v>0.59740259740260004</v>
      </c>
      <c r="O36" s="6">
        <v>0.66666666666670005</v>
      </c>
      <c r="P36" s="6">
        <v>0.82692307692309996</v>
      </c>
      <c r="Q36" s="6">
        <v>0.73309241094480004</v>
      </c>
      <c r="R36" s="6">
        <v>0.77307692307690001</v>
      </c>
      <c r="S36" s="6">
        <v>1</v>
      </c>
      <c r="T36" s="6">
        <v>1</v>
      </c>
      <c r="V36" s="6">
        <v>0.77314814814809996</v>
      </c>
      <c r="W36" s="6">
        <v>0.76343381389249998</v>
      </c>
      <c r="X36" s="6">
        <v>0.80871670702179999</v>
      </c>
      <c r="Y36" s="6">
        <v>1</v>
      </c>
      <c r="Z36" s="6">
        <v>0.78173960021610001</v>
      </c>
      <c r="AA36" s="6">
        <v>0.72420262664169999</v>
      </c>
      <c r="AB36" s="6">
        <v>0.72961373390560003</v>
      </c>
      <c r="AC36" s="6">
        <v>0.66</v>
      </c>
      <c r="AD36" s="6">
        <v>0.79461756373939996</v>
      </c>
      <c r="AE36" s="6">
        <v>0.85951661631419995</v>
      </c>
      <c r="AF36" s="6">
        <v>7.0050335570469996E-2</v>
      </c>
      <c r="AG36" s="7">
        <v>0.2333333333333</v>
      </c>
      <c r="AH36" s="8">
        <v>4.3816942551120001E-2</v>
      </c>
      <c r="AI36" s="6">
        <v>9.694793536804E-2</v>
      </c>
      <c r="AJ36" s="6">
        <v>5.5418719211819997E-2</v>
      </c>
      <c r="AK36" s="6">
        <v>7.5971731448760002E-2</v>
      </c>
      <c r="AL36" s="6">
        <v>5.567928730512E-2</v>
      </c>
      <c r="AM36" s="6">
        <v>8.666666666667E-2</v>
      </c>
      <c r="AN36" s="6">
        <v>4.8355899419730002E-2</v>
      </c>
      <c r="AO36" s="6">
        <v>4.1666666666670002E-2</v>
      </c>
      <c r="AP36" s="6">
        <v>5.7603686635940003E-2</v>
      </c>
      <c r="AQ36" s="6">
        <v>4.7733847637420002E-2</v>
      </c>
      <c r="AR36" s="6">
        <v>0.2554112554113</v>
      </c>
      <c r="AS36" s="6">
        <v>0.33333333333330001</v>
      </c>
      <c r="AT36" s="6">
        <v>0</v>
      </c>
      <c r="AU36" s="6">
        <v>6.8662880743420002E-2</v>
      </c>
      <c r="AV36" s="6">
        <v>0.22692307692309999</v>
      </c>
      <c r="AW36" s="6">
        <v>0</v>
      </c>
      <c r="AX36" s="6">
        <v>0</v>
      </c>
      <c r="AZ36" s="6">
        <v>6.6358024691359999E-2</v>
      </c>
      <c r="BA36" s="6">
        <v>5.3079947575359998E-2</v>
      </c>
      <c r="BB36" s="6">
        <v>0.1476997578692</v>
      </c>
      <c r="BC36" s="6">
        <v>0</v>
      </c>
      <c r="BD36" s="6">
        <v>4.8622366288490003E-2</v>
      </c>
      <c r="BE36" s="6">
        <v>0.14446529080680001</v>
      </c>
      <c r="BF36" s="6">
        <v>0.1158798283262</v>
      </c>
      <c r="BG36" s="6">
        <v>6.5454545454549998E-2</v>
      </c>
      <c r="BH36" s="6">
        <v>9.6317280453260004E-2</v>
      </c>
      <c r="BI36" s="6">
        <v>1.359516616314E-2</v>
      </c>
      <c r="BJ36" s="6">
        <v>0.16107382550339999</v>
      </c>
      <c r="BK36" s="6">
        <v>8.181818181818E-2</v>
      </c>
      <c r="BL36" s="6">
        <v>0.17380720545280001</v>
      </c>
      <c r="BM36" s="6">
        <v>0.26750448833029999</v>
      </c>
      <c r="BN36" s="6">
        <v>0.13300492610840001</v>
      </c>
      <c r="BO36" s="6">
        <v>0.1201413427562</v>
      </c>
      <c r="BP36" s="6">
        <v>0.13140311804009999</v>
      </c>
      <c r="BQ36" s="6">
        <v>0.1733333333333</v>
      </c>
      <c r="BR36" s="6">
        <v>0.14506769825919999</v>
      </c>
      <c r="BS36" s="6">
        <v>0.125</v>
      </c>
      <c r="BT36" s="6">
        <v>0.17281105990779999</v>
      </c>
      <c r="BU36" s="6">
        <v>0.1644165863067</v>
      </c>
      <c r="BV36" s="6">
        <v>0.14718614718610001</v>
      </c>
      <c r="BW36" s="6">
        <v>0</v>
      </c>
      <c r="BX36" s="6">
        <v>0.17307692307690001</v>
      </c>
      <c r="BY36" s="6">
        <v>0.19824470831179999</v>
      </c>
      <c r="BZ36" s="6">
        <v>0</v>
      </c>
      <c r="CA36" s="6">
        <v>0</v>
      </c>
      <c r="CB36" s="6">
        <v>0</v>
      </c>
      <c r="CD36" s="6">
        <v>0.16049382716050001</v>
      </c>
      <c r="CE36" s="6">
        <v>0.1834862385321</v>
      </c>
      <c r="CF36" s="6">
        <v>4.358353510896E-2</v>
      </c>
      <c r="CG36" s="6">
        <v>0</v>
      </c>
      <c r="CH36" s="6">
        <v>0.16963803349539999</v>
      </c>
      <c r="CI36" s="6">
        <v>0.1313320825516</v>
      </c>
      <c r="CJ36" s="6">
        <v>0.1545064377682</v>
      </c>
      <c r="CK36" s="6">
        <v>0.2745454545455</v>
      </c>
      <c r="CL36" s="6">
        <v>0.1090651558074</v>
      </c>
      <c r="CM36" s="6">
        <v>0.12688821752269999</v>
      </c>
    </row>
    <row r="37" spans="1:91" x14ac:dyDescent="0.35">
      <c r="B37" s="5">
        <v>145</v>
      </c>
      <c r="C37" s="5">
        <v>18</v>
      </c>
      <c r="D37" s="5">
        <v>127</v>
      </c>
      <c r="E37" s="5">
        <v>34</v>
      </c>
      <c r="F37" s="5">
        <v>59</v>
      </c>
      <c r="G37" s="5">
        <v>31</v>
      </c>
      <c r="H37" s="5">
        <v>21</v>
      </c>
      <c r="I37" s="5">
        <v>111</v>
      </c>
      <c r="J37" s="5">
        <v>34</v>
      </c>
      <c r="K37" s="5">
        <v>20</v>
      </c>
      <c r="L37" s="5">
        <v>14</v>
      </c>
      <c r="M37" s="5">
        <v>130</v>
      </c>
      <c r="N37" s="5">
        <v>10</v>
      </c>
      <c r="O37" s="5">
        <v>2</v>
      </c>
      <c r="P37" s="5">
        <v>3</v>
      </c>
      <c r="Q37" s="5">
        <v>108</v>
      </c>
      <c r="R37" s="5">
        <v>17</v>
      </c>
      <c r="S37" s="5">
        <v>15</v>
      </c>
      <c r="T37" s="5">
        <v>6</v>
      </c>
      <c r="U37" s="5">
        <v>0</v>
      </c>
      <c r="V37" s="5">
        <v>45</v>
      </c>
      <c r="W37" s="5">
        <v>85</v>
      </c>
      <c r="X37" s="5">
        <v>30</v>
      </c>
      <c r="Y37" s="5">
        <v>4</v>
      </c>
      <c r="Z37" s="5">
        <v>111</v>
      </c>
      <c r="AA37" s="5">
        <v>34</v>
      </c>
      <c r="AB37" s="5">
        <v>36</v>
      </c>
      <c r="AC37" s="5">
        <v>35</v>
      </c>
      <c r="AD37" s="5">
        <v>41</v>
      </c>
      <c r="AE37" s="5">
        <v>33</v>
      </c>
      <c r="AF37" s="5">
        <v>15</v>
      </c>
      <c r="AG37" s="5">
        <v>5</v>
      </c>
      <c r="AH37" s="5">
        <v>10</v>
      </c>
      <c r="AI37" s="5">
        <v>6</v>
      </c>
      <c r="AJ37" s="5">
        <v>5</v>
      </c>
      <c r="AK37" s="5">
        <v>3</v>
      </c>
      <c r="AL37" s="5">
        <v>1</v>
      </c>
      <c r="AM37" s="5">
        <v>13</v>
      </c>
      <c r="AN37" s="5">
        <v>2</v>
      </c>
      <c r="AO37" s="5">
        <v>1</v>
      </c>
      <c r="AP37" s="5">
        <v>1</v>
      </c>
      <c r="AQ37" s="5">
        <v>11</v>
      </c>
      <c r="AR37" s="5">
        <v>3</v>
      </c>
      <c r="AS37" s="5">
        <v>1</v>
      </c>
      <c r="AT37" s="5">
        <v>0</v>
      </c>
      <c r="AU37" s="5">
        <v>13</v>
      </c>
      <c r="AV37" s="5">
        <v>3</v>
      </c>
      <c r="AW37" s="5">
        <v>0</v>
      </c>
      <c r="AX37" s="5">
        <v>0</v>
      </c>
      <c r="AY37" s="5">
        <v>0</v>
      </c>
      <c r="AZ37" s="5">
        <v>3</v>
      </c>
      <c r="BA37" s="5">
        <v>9</v>
      </c>
      <c r="BB37" s="5">
        <v>5</v>
      </c>
      <c r="BC37" s="5">
        <v>0</v>
      </c>
      <c r="BD37" s="5">
        <v>10</v>
      </c>
      <c r="BE37" s="5">
        <v>5</v>
      </c>
      <c r="BF37" s="5">
        <v>6</v>
      </c>
      <c r="BG37" s="5">
        <v>4</v>
      </c>
      <c r="BH37" s="5">
        <v>4</v>
      </c>
      <c r="BI37" s="5">
        <v>1</v>
      </c>
      <c r="BJ37" s="5">
        <v>32</v>
      </c>
      <c r="BK37" s="5">
        <v>3</v>
      </c>
      <c r="BL37" s="5">
        <v>29</v>
      </c>
      <c r="BM37" s="5">
        <v>13</v>
      </c>
      <c r="BN37" s="5">
        <v>12</v>
      </c>
      <c r="BO37" s="5">
        <v>4</v>
      </c>
      <c r="BP37" s="5">
        <v>3</v>
      </c>
      <c r="BQ37" s="5">
        <v>26</v>
      </c>
      <c r="BR37" s="5">
        <v>6</v>
      </c>
      <c r="BS37" s="5">
        <v>3</v>
      </c>
      <c r="BT37" s="5">
        <v>3</v>
      </c>
      <c r="BU37" s="5">
        <v>29</v>
      </c>
      <c r="BV37" s="5">
        <v>2</v>
      </c>
      <c r="BW37" s="5">
        <v>0</v>
      </c>
      <c r="BX37" s="5">
        <v>1</v>
      </c>
      <c r="BY37" s="5">
        <v>32</v>
      </c>
      <c r="BZ37" s="5">
        <v>0</v>
      </c>
      <c r="CA37" s="5">
        <v>0</v>
      </c>
      <c r="CB37" s="5">
        <v>0</v>
      </c>
      <c r="CC37" s="5">
        <v>0</v>
      </c>
      <c r="CD37" s="5">
        <v>8</v>
      </c>
      <c r="CE37" s="5">
        <v>24</v>
      </c>
      <c r="CF37" s="5">
        <v>2</v>
      </c>
      <c r="CG37" s="5">
        <v>0</v>
      </c>
      <c r="CH37" s="5">
        <v>26</v>
      </c>
      <c r="CI37" s="5">
        <v>6</v>
      </c>
      <c r="CJ37" s="5">
        <v>8</v>
      </c>
      <c r="CK37" s="5">
        <v>15</v>
      </c>
      <c r="CL37" s="5">
        <v>5</v>
      </c>
      <c r="CM37" s="5">
        <v>4</v>
      </c>
    </row>
    <row r="38" spans="1:91" x14ac:dyDescent="0.35">
      <c r="A38" t="s">
        <v>188</v>
      </c>
      <c r="B38" s="6">
        <v>0.22441275167790001</v>
      </c>
      <c r="C38" s="6">
        <v>7.5757575757580006E-2</v>
      </c>
      <c r="D38" s="6">
        <v>0.24829600778970001</v>
      </c>
      <c r="E38" s="6">
        <v>0.33213644524239999</v>
      </c>
      <c r="F38" s="6">
        <v>0.2475369458128</v>
      </c>
      <c r="G38" s="6">
        <v>0.1236749116608</v>
      </c>
      <c r="H38" s="6">
        <v>0.1759465478842</v>
      </c>
      <c r="I38" s="6">
        <v>0.26</v>
      </c>
      <c r="J38" s="6">
        <v>0.17794970986459999</v>
      </c>
      <c r="K38" s="6">
        <v>0.125</v>
      </c>
      <c r="L38" s="6">
        <v>0.25115207373269999</v>
      </c>
      <c r="M38" s="6">
        <v>0.23191899710700001</v>
      </c>
      <c r="N38" s="6">
        <v>7.7922077922080002E-2</v>
      </c>
      <c r="O38" s="7">
        <v>1</v>
      </c>
      <c r="P38" s="6">
        <v>0.17307692307690001</v>
      </c>
      <c r="Q38" s="6">
        <v>0.17707795560139999</v>
      </c>
      <c r="R38" s="6">
        <v>0.49615384615379998</v>
      </c>
      <c r="S38" s="6">
        <v>0.2384105960265</v>
      </c>
      <c r="T38" s="6">
        <v>0.3857142857143</v>
      </c>
      <c r="V38" s="6">
        <v>0.28858024691360001</v>
      </c>
      <c r="W38" s="6">
        <v>0.1821756225426</v>
      </c>
      <c r="X38" s="6">
        <v>0.2348668280872</v>
      </c>
      <c r="Y38" s="6">
        <v>0</v>
      </c>
      <c r="Z38" s="6">
        <v>0.20259319286870001</v>
      </c>
      <c r="AA38" s="6">
        <v>0.30018761726080001</v>
      </c>
      <c r="AB38" s="6">
        <v>0.30472103004290002</v>
      </c>
      <c r="AC38" s="6">
        <v>0.1927272727273</v>
      </c>
      <c r="AD38" s="6">
        <v>0.22096317280450001</v>
      </c>
      <c r="AE38" s="6">
        <v>0.1978851963746</v>
      </c>
      <c r="AF38" s="6">
        <v>0.15184563758389999</v>
      </c>
      <c r="AG38" s="6">
        <v>0.2333333333333</v>
      </c>
      <c r="AH38" s="6">
        <v>0.13875365141189999</v>
      </c>
      <c r="AI38" s="6">
        <v>0.17414721723519999</v>
      </c>
      <c r="AJ38" s="6">
        <v>0.15024630541869999</v>
      </c>
      <c r="AK38" s="6">
        <v>6.0070671378090003E-2</v>
      </c>
      <c r="AL38" s="6">
        <v>0.24276169265030001</v>
      </c>
      <c r="AM38" s="6">
        <v>0.12</v>
      </c>
      <c r="AN38" s="6">
        <v>0.19342359767889999</v>
      </c>
      <c r="AO38" s="6">
        <v>0.16666666666669999</v>
      </c>
      <c r="AP38" s="6">
        <v>0.23041474654380001</v>
      </c>
      <c r="AQ38" s="6">
        <v>0.13404050144650001</v>
      </c>
      <c r="AR38" s="6">
        <v>0.36363636363640001</v>
      </c>
      <c r="AS38" s="6">
        <v>0</v>
      </c>
      <c r="AT38" s="6">
        <v>0</v>
      </c>
      <c r="AU38" s="6">
        <v>0.1600413009809</v>
      </c>
      <c r="AV38" s="6">
        <v>0.22692307692309999</v>
      </c>
      <c r="AW38" s="6">
        <v>0.1192052980132</v>
      </c>
      <c r="AX38" s="6">
        <v>0</v>
      </c>
      <c r="AZ38" s="6">
        <v>0.108024691358</v>
      </c>
      <c r="BA38" s="6">
        <v>0.1690694626474</v>
      </c>
      <c r="BB38" s="6">
        <v>0.1041162227603</v>
      </c>
      <c r="BC38" s="6">
        <v>0</v>
      </c>
      <c r="BD38" s="6">
        <v>0.1491085899514</v>
      </c>
      <c r="BE38" s="6">
        <v>0.1613508442777</v>
      </c>
      <c r="BF38" s="6">
        <v>0.1931330472103</v>
      </c>
      <c r="BG38" s="6">
        <v>0.18909090909090001</v>
      </c>
      <c r="BH38" s="6">
        <v>0.11898016997169999</v>
      </c>
      <c r="BI38" s="6">
        <v>0.12688821752269999</v>
      </c>
      <c r="BJ38" s="6">
        <v>0.62374161073830003</v>
      </c>
      <c r="BK38" s="6">
        <v>0.69090909090910002</v>
      </c>
      <c r="BL38" s="6">
        <v>0.61295034079840005</v>
      </c>
      <c r="BM38" s="6">
        <v>0.49371633752240002</v>
      </c>
      <c r="BN38" s="6">
        <v>0.60221674876849995</v>
      </c>
      <c r="BO38" s="6">
        <v>0.81625441696110002</v>
      </c>
      <c r="BP38" s="6">
        <v>0.58129175946550005</v>
      </c>
      <c r="BQ38" s="6">
        <v>0.62</v>
      </c>
      <c r="BR38" s="6">
        <v>0.62862669245650005</v>
      </c>
      <c r="BS38" s="6">
        <v>0.70833333333329995</v>
      </c>
      <c r="BT38" s="6">
        <v>0.5184331797235</v>
      </c>
      <c r="BU38" s="6">
        <v>0.63404050144650004</v>
      </c>
      <c r="BV38" s="6">
        <v>0.55844155844160004</v>
      </c>
      <c r="BW38" s="6">
        <v>0</v>
      </c>
      <c r="BX38" s="6">
        <v>0.82692307692309996</v>
      </c>
      <c r="BY38" s="6">
        <v>0.66288074341769998</v>
      </c>
      <c r="BZ38" s="8">
        <v>0.27692307692309998</v>
      </c>
      <c r="CA38" s="6">
        <v>0.64238410596030004</v>
      </c>
      <c r="CB38" s="6">
        <v>0.6142857142857</v>
      </c>
      <c r="CD38" s="6">
        <v>0.60339506172839996</v>
      </c>
      <c r="CE38" s="6">
        <v>0.64875491481000003</v>
      </c>
      <c r="CF38" s="6">
        <v>0.66101694915249998</v>
      </c>
      <c r="CG38" s="6">
        <v>1</v>
      </c>
      <c r="CH38" s="6">
        <v>0.64829821717989999</v>
      </c>
      <c r="CI38" s="6">
        <v>0.53846153846150002</v>
      </c>
      <c r="CJ38" s="6">
        <v>0.50214592274680003</v>
      </c>
      <c r="CK38" s="6">
        <v>0.61818181818179996</v>
      </c>
      <c r="CL38" s="6">
        <v>0.66005665722380003</v>
      </c>
      <c r="CM38" s="6">
        <v>0.67522658610270003</v>
      </c>
    </row>
    <row r="39" spans="1:91" x14ac:dyDescent="0.35">
      <c r="B39" s="5">
        <v>47</v>
      </c>
      <c r="C39" s="5">
        <v>1</v>
      </c>
      <c r="D39" s="5">
        <v>46</v>
      </c>
      <c r="E39" s="5">
        <v>17</v>
      </c>
      <c r="F39" s="5">
        <v>17</v>
      </c>
      <c r="G39" s="5">
        <v>6</v>
      </c>
      <c r="H39" s="5">
        <v>7</v>
      </c>
      <c r="I39" s="5">
        <v>39</v>
      </c>
      <c r="J39" s="5">
        <v>8</v>
      </c>
      <c r="K39" s="5">
        <v>3</v>
      </c>
      <c r="L39" s="5">
        <v>5</v>
      </c>
      <c r="M39" s="5">
        <v>41</v>
      </c>
      <c r="N39" s="5">
        <v>2</v>
      </c>
      <c r="O39" s="5">
        <v>3</v>
      </c>
      <c r="P39" s="5">
        <v>1</v>
      </c>
      <c r="Q39" s="5">
        <v>31</v>
      </c>
      <c r="R39" s="5">
        <v>9</v>
      </c>
      <c r="S39" s="5">
        <v>4</v>
      </c>
      <c r="T39" s="5">
        <v>3</v>
      </c>
      <c r="U39" s="5">
        <v>0</v>
      </c>
      <c r="V39" s="5">
        <v>19</v>
      </c>
      <c r="W39" s="5">
        <v>22</v>
      </c>
      <c r="X39" s="5">
        <v>9</v>
      </c>
      <c r="Y39" s="5">
        <v>0</v>
      </c>
      <c r="Z39" s="5">
        <v>31</v>
      </c>
      <c r="AA39" s="5">
        <v>16</v>
      </c>
      <c r="AB39" s="5">
        <v>14</v>
      </c>
      <c r="AC39" s="5">
        <v>10</v>
      </c>
      <c r="AD39" s="5">
        <v>12</v>
      </c>
      <c r="AE39" s="5">
        <v>11</v>
      </c>
      <c r="AF39" s="5">
        <v>26</v>
      </c>
      <c r="AG39" s="5">
        <v>5</v>
      </c>
      <c r="AH39" s="5">
        <v>21</v>
      </c>
      <c r="AI39" s="5">
        <v>9</v>
      </c>
      <c r="AJ39" s="5">
        <v>10</v>
      </c>
      <c r="AK39" s="5">
        <v>2</v>
      </c>
      <c r="AL39" s="5">
        <v>5</v>
      </c>
      <c r="AM39" s="5">
        <v>18</v>
      </c>
      <c r="AN39" s="5">
        <v>8</v>
      </c>
      <c r="AO39" s="5">
        <v>4</v>
      </c>
      <c r="AP39" s="5">
        <v>4</v>
      </c>
      <c r="AQ39" s="5">
        <v>22</v>
      </c>
      <c r="AR39" s="5">
        <v>4</v>
      </c>
      <c r="AS39" s="5">
        <v>0</v>
      </c>
      <c r="AT39" s="5">
        <v>0</v>
      </c>
      <c r="AU39" s="5">
        <v>22</v>
      </c>
      <c r="AV39" s="5">
        <v>3</v>
      </c>
      <c r="AW39" s="5">
        <v>2</v>
      </c>
      <c r="AX39" s="5">
        <v>0</v>
      </c>
      <c r="AY39" s="5">
        <v>0</v>
      </c>
      <c r="AZ39" s="5">
        <v>6</v>
      </c>
      <c r="BA39" s="5">
        <v>18</v>
      </c>
      <c r="BB39" s="5">
        <v>3</v>
      </c>
      <c r="BC39" s="5">
        <v>0</v>
      </c>
      <c r="BD39" s="5">
        <v>20</v>
      </c>
      <c r="BE39" s="5">
        <v>6</v>
      </c>
      <c r="BF39" s="5">
        <v>10</v>
      </c>
      <c r="BG39" s="5">
        <v>8</v>
      </c>
      <c r="BH39" s="5">
        <v>4</v>
      </c>
      <c r="BI39" s="5">
        <v>4</v>
      </c>
      <c r="BJ39" s="5">
        <v>119</v>
      </c>
      <c r="BK39" s="5">
        <v>20</v>
      </c>
      <c r="BL39" s="5">
        <v>99</v>
      </c>
      <c r="BM39" s="5">
        <v>27</v>
      </c>
      <c r="BN39" s="5">
        <v>49</v>
      </c>
      <c r="BO39" s="5">
        <v>30</v>
      </c>
      <c r="BP39" s="5">
        <v>13</v>
      </c>
      <c r="BQ39" s="5">
        <v>93</v>
      </c>
      <c r="BR39" s="5">
        <v>26</v>
      </c>
      <c r="BS39" s="5">
        <v>17</v>
      </c>
      <c r="BT39" s="5">
        <v>9</v>
      </c>
      <c r="BU39" s="5">
        <v>107</v>
      </c>
      <c r="BV39" s="5">
        <v>9</v>
      </c>
      <c r="BW39" s="5">
        <v>0</v>
      </c>
      <c r="BX39" s="5">
        <v>3</v>
      </c>
      <c r="BY39" s="5">
        <v>100</v>
      </c>
      <c r="BZ39" s="5">
        <v>8</v>
      </c>
      <c r="CA39" s="5">
        <v>9</v>
      </c>
      <c r="CB39" s="5">
        <v>3</v>
      </c>
      <c r="CC39" s="5">
        <v>0</v>
      </c>
      <c r="CD39" s="5">
        <v>31</v>
      </c>
      <c r="CE39" s="5">
        <v>78</v>
      </c>
      <c r="CF39" s="5">
        <v>25</v>
      </c>
      <c r="CG39" s="5">
        <v>4</v>
      </c>
      <c r="CH39" s="5">
        <v>96</v>
      </c>
      <c r="CI39" s="5">
        <v>23</v>
      </c>
      <c r="CJ39" s="5">
        <v>26</v>
      </c>
      <c r="CK39" s="5">
        <v>36</v>
      </c>
      <c r="CL39" s="5">
        <v>34</v>
      </c>
      <c r="CM39" s="5">
        <v>23</v>
      </c>
    </row>
    <row r="40" spans="1:91" x14ac:dyDescent="0.35">
      <c r="A40" t="s">
        <v>189</v>
      </c>
      <c r="B40" s="6">
        <v>0.91778523489929997</v>
      </c>
      <c r="C40" s="6">
        <v>1</v>
      </c>
      <c r="D40" s="6">
        <v>0.90457643622200001</v>
      </c>
      <c r="E40" s="6">
        <v>0.886894075404</v>
      </c>
      <c r="F40" s="6">
        <v>0.88916256157639995</v>
      </c>
      <c r="G40" s="6">
        <v>0.92402826855120002</v>
      </c>
      <c r="H40" s="6">
        <v>1</v>
      </c>
      <c r="I40" s="6">
        <v>0.87333333333329999</v>
      </c>
      <c r="J40" s="6">
        <v>0.97582205029010005</v>
      </c>
      <c r="K40" s="6">
        <v>0.95833333333329995</v>
      </c>
      <c r="L40" s="6">
        <v>1</v>
      </c>
      <c r="M40" s="6">
        <v>0.90983606557380003</v>
      </c>
      <c r="N40" s="6">
        <v>0.96103896103899999</v>
      </c>
      <c r="O40" s="6">
        <v>1</v>
      </c>
      <c r="P40" s="6">
        <v>1</v>
      </c>
      <c r="Q40" s="6">
        <v>0.93495095508519999</v>
      </c>
      <c r="R40" s="6">
        <v>0.93076923076920004</v>
      </c>
      <c r="S40" s="6">
        <v>0.7748344370861</v>
      </c>
      <c r="T40" s="6">
        <v>0.74285714285710003</v>
      </c>
      <c r="V40" s="6">
        <v>0.93055555555559999</v>
      </c>
      <c r="W40" s="6">
        <v>0.92922673656620003</v>
      </c>
      <c r="X40" s="6">
        <v>0.97820823244550004</v>
      </c>
      <c r="Y40" s="8">
        <v>0.34615384615380002</v>
      </c>
      <c r="Z40" s="6">
        <v>0.91356023770929995</v>
      </c>
      <c r="AA40" s="6">
        <v>0.93245778611630004</v>
      </c>
      <c r="AB40" s="8">
        <v>0.76824034334760005</v>
      </c>
      <c r="AC40" s="6">
        <v>0.96727272727269997</v>
      </c>
      <c r="AD40" s="6">
        <v>0.94900849858360004</v>
      </c>
      <c r="AE40" s="6">
        <v>0.9486404833837</v>
      </c>
      <c r="AF40" s="6">
        <v>4.9077181208049998E-2</v>
      </c>
      <c r="AG40" s="6">
        <v>0</v>
      </c>
      <c r="AH40" s="6">
        <v>5.6962025316459997E-2</v>
      </c>
      <c r="AI40" s="6">
        <v>6.4631956912029997E-2</v>
      </c>
      <c r="AJ40" s="6">
        <v>7.7586206896550006E-2</v>
      </c>
      <c r="AK40" s="6">
        <v>3.1802120141339998E-2</v>
      </c>
      <c r="AL40" s="6">
        <v>0</v>
      </c>
      <c r="AM40" s="7">
        <v>8.666666666667E-2</v>
      </c>
      <c r="AN40" s="8">
        <v>0</v>
      </c>
      <c r="AO40" s="6">
        <v>0</v>
      </c>
      <c r="AP40" s="6">
        <v>0</v>
      </c>
      <c r="AQ40" s="6">
        <v>5.6412729026039998E-2</v>
      </c>
      <c r="AR40" s="6">
        <v>0</v>
      </c>
      <c r="AS40" s="6">
        <v>0</v>
      </c>
      <c r="AT40" s="6">
        <v>0</v>
      </c>
      <c r="AU40" s="6">
        <v>4.1817243159529997E-2</v>
      </c>
      <c r="AV40" s="6">
        <v>6.9230769230769998E-2</v>
      </c>
      <c r="AW40" s="6">
        <v>0</v>
      </c>
      <c r="AX40" s="6">
        <v>0.25714285714290003</v>
      </c>
      <c r="AZ40" s="6">
        <v>6.9444444444440007E-2</v>
      </c>
      <c r="BA40" s="6">
        <v>4.1284403669719999E-2</v>
      </c>
      <c r="BB40" s="6">
        <v>2.179176755448E-2</v>
      </c>
      <c r="BC40" s="6">
        <v>0</v>
      </c>
      <c r="BD40" s="6">
        <v>4.3760129659639997E-2</v>
      </c>
      <c r="BE40" s="6">
        <v>6.7542213883679994E-2</v>
      </c>
      <c r="BF40" s="7">
        <v>0.1545064377682</v>
      </c>
      <c r="BG40" s="6">
        <v>3.2727272727270003E-2</v>
      </c>
      <c r="BH40" s="6">
        <v>2.5495750708220001E-2</v>
      </c>
      <c r="BI40" s="6">
        <v>1.359516616314E-2</v>
      </c>
      <c r="BJ40" s="6">
        <v>3.3137583892619997E-2</v>
      </c>
      <c r="BK40" s="6">
        <v>0</v>
      </c>
      <c r="BL40" s="6">
        <v>3.8461538461539997E-2</v>
      </c>
      <c r="BM40" s="6">
        <v>4.847396768402E-2</v>
      </c>
      <c r="BN40" s="6">
        <v>3.3251231527090003E-2</v>
      </c>
      <c r="BO40" s="6">
        <v>4.4169611307419997E-2</v>
      </c>
      <c r="BP40" s="6">
        <v>0</v>
      </c>
      <c r="BQ40" s="6">
        <v>0.04</v>
      </c>
      <c r="BR40" s="6">
        <v>2.4177949709860001E-2</v>
      </c>
      <c r="BS40" s="6">
        <v>4.1666666666670002E-2</v>
      </c>
      <c r="BT40" s="6">
        <v>0</v>
      </c>
      <c r="BU40" s="6">
        <v>3.3751205400189999E-2</v>
      </c>
      <c r="BV40" s="6">
        <v>3.8961038961040001E-2</v>
      </c>
      <c r="BW40" s="6">
        <v>0</v>
      </c>
      <c r="BX40" s="6">
        <v>0</v>
      </c>
      <c r="BY40" s="6">
        <v>2.3231801755290001E-2</v>
      </c>
      <c r="BZ40" s="6">
        <v>0</v>
      </c>
      <c r="CA40" s="7">
        <v>0.2251655629139</v>
      </c>
      <c r="CB40" s="6">
        <v>0</v>
      </c>
      <c r="CD40" s="6">
        <v>0</v>
      </c>
      <c r="CE40" s="6">
        <v>2.9488859764089999E-2</v>
      </c>
      <c r="CF40" s="6">
        <v>0</v>
      </c>
      <c r="CG40" s="7">
        <v>0.65384615384620004</v>
      </c>
      <c r="CH40" s="6">
        <v>4.2679632631010003E-2</v>
      </c>
      <c r="CI40" s="6">
        <v>0</v>
      </c>
      <c r="CJ40" s="6">
        <v>7.7253218884119998E-2</v>
      </c>
      <c r="CK40" s="6">
        <v>0</v>
      </c>
      <c r="CL40" s="6">
        <v>2.5495750708220001E-2</v>
      </c>
      <c r="CM40" s="6">
        <v>3.7764350453169997E-2</v>
      </c>
    </row>
    <row r="41" spans="1:91" x14ac:dyDescent="0.35">
      <c r="B41" s="5">
        <v>172</v>
      </c>
      <c r="C41" s="5">
        <v>26</v>
      </c>
      <c r="D41" s="5">
        <v>146</v>
      </c>
      <c r="E41" s="5">
        <v>46</v>
      </c>
      <c r="F41" s="5">
        <v>66</v>
      </c>
      <c r="G41" s="5">
        <v>35</v>
      </c>
      <c r="H41" s="5">
        <v>25</v>
      </c>
      <c r="I41" s="5">
        <v>131</v>
      </c>
      <c r="J41" s="5">
        <v>41</v>
      </c>
      <c r="K41" s="5">
        <v>23</v>
      </c>
      <c r="L41" s="5">
        <v>18</v>
      </c>
      <c r="M41" s="5">
        <v>151</v>
      </c>
      <c r="N41" s="5">
        <v>14</v>
      </c>
      <c r="O41" s="5">
        <v>3</v>
      </c>
      <c r="P41" s="5">
        <v>4</v>
      </c>
      <c r="Q41" s="5">
        <v>139</v>
      </c>
      <c r="R41" s="5">
        <v>18</v>
      </c>
      <c r="S41" s="5">
        <v>13</v>
      </c>
      <c r="T41" s="5">
        <v>4</v>
      </c>
      <c r="U41" s="5">
        <v>0</v>
      </c>
      <c r="V41" s="5">
        <v>51</v>
      </c>
      <c r="W41" s="5">
        <v>106</v>
      </c>
      <c r="X41" s="5">
        <v>36</v>
      </c>
      <c r="Y41" s="5">
        <v>2</v>
      </c>
      <c r="Z41" s="5">
        <v>131</v>
      </c>
      <c r="AA41" s="5">
        <v>41</v>
      </c>
      <c r="AB41" s="5">
        <v>38</v>
      </c>
      <c r="AC41" s="5">
        <v>52</v>
      </c>
      <c r="AD41" s="5">
        <v>46</v>
      </c>
      <c r="AE41" s="5">
        <v>36</v>
      </c>
      <c r="AF41" s="5">
        <v>13</v>
      </c>
      <c r="AG41" s="5">
        <v>0</v>
      </c>
      <c r="AH41" s="5">
        <v>13</v>
      </c>
      <c r="AI41" s="5">
        <v>4</v>
      </c>
      <c r="AJ41" s="5">
        <v>7</v>
      </c>
      <c r="AK41" s="5">
        <v>2</v>
      </c>
      <c r="AL41" s="5">
        <v>0</v>
      </c>
      <c r="AM41" s="5">
        <v>13</v>
      </c>
      <c r="AN41" s="5">
        <v>0</v>
      </c>
      <c r="AO41" s="5">
        <v>0</v>
      </c>
      <c r="AP41" s="5">
        <v>0</v>
      </c>
      <c r="AQ41" s="5">
        <v>13</v>
      </c>
      <c r="AR41" s="5">
        <v>0</v>
      </c>
      <c r="AS41" s="5">
        <v>0</v>
      </c>
      <c r="AT41" s="5">
        <v>0</v>
      </c>
      <c r="AU41" s="5">
        <v>9</v>
      </c>
      <c r="AV41" s="5">
        <v>2</v>
      </c>
      <c r="AW41" s="5">
        <v>0</v>
      </c>
      <c r="AX41" s="5">
        <v>2</v>
      </c>
      <c r="AY41" s="5">
        <v>0</v>
      </c>
      <c r="AZ41" s="5">
        <v>5</v>
      </c>
      <c r="BA41" s="5">
        <v>7</v>
      </c>
      <c r="BB41" s="5">
        <v>1</v>
      </c>
      <c r="BC41" s="5">
        <v>0</v>
      </c>
      <c r="BD41" s="5">
        <v>9</v>
      </c>
      <c r="BE41" s="5">
        <v>4</v>
      </c>
      <c r="BF41" s="5">
        <v>8</v>
      </c>
      <c r="BG41" s="5">
        <v>2</v>
      </c>
      <c r="BH41" s="5">
        <v>2</v>
      </c>
      <c r="BI41" s="5">
        <v>1</v>
      </c>
      <c r="BJ41" s="5">
        <v>7</v>
      </c>
      <c r="BK41" s="5">
        <v>0</v>
      </c>
      <c r="BL41" s="5">
        <v>7</v>
      </c>
      <c r="BM41" s="5">
        <v>3</v>
      </c>
      <c r="BN41" s="5">
        <v>3</v>
      </c>
      <c r="BO41" s="5">
        <v>1</v>
      </c>
      <c r="BP41" s="5">
        <v>0</v>
      </c>
      <c r="BQ41" s="5">
        <v>6</v>
      </c>
      <c r="BR41" s="5">
        <v>1</v>
      </c>
      <c r="BS41" s="5">
        <v>1</v>
      </c>
      <c r="BT41" s="5">
        <v>0</v>
      </c>
      <c r="BU41" s="5">
        <v>6</v>
      </c>
      <c r="BV41" s="5">
        <v>1</v>
      </c>
      <c r="BW41" s="5">
        <v>0</v>
      </c>
      <c r="BX41" s="5">
        <v>0</v>
      </c>
      <c r="BY41" s="5">
        <v>5</v>
      </c>
      <c r="BZ41" s="5">
        <v>0</v>
      </c>
      <c r="CA41" s="5">
        <v>2</v>
      </c>
      <c r="CB41" s="5">
        <v>0</v>
      </c>
      <c r="CC41" s="5">
        <v>0</v>
      </c>
      <c r="CD41" s="5">
        <v>0</v>
      </c>
      <c r="CE41" s="5">
        <v>5</v>
      </c>
      <c r="CF41" s="5">
        <v>0</v>
      </c>
      <c r="CG41" s="5">
        <v>2</v>
      </c>
      <c r="CH41" s="5">
        <v>7</v>
      </c>
      <c r="CI41" s="5">
        <v>0</v>
      </c>
      <c r="CJ41" s="5">
        <v>4</v>
      </c>
      <c r="CK41" s="5">
        <v>0</v>
      </c>
      <c r="CL41" s="5">
        <v>2</v>
      </c>
      <c r="CM41" s="5">
        <v>1</v>
      </c>
    </row>
    <row r="42" spans="1:91" x14ac:dyDescent="0.35">
      <c r="A42" t="s">
        <v>190</v>
      </c>
      <c r="B42" s="6">
        <v>0.3779362416107</v>
      </c>
      <c r="C42" s="6">
        <v>0.30909090909089998</v>
      </c>
      <c r="D42" s="6">
        <v>0.3889970788705</v>
      </c>
      <c r="E42" s="6">
        <v>0.47755834829440003</v>
      </c>
      <c r="F42" s="6">
        <v>0.34975369458130001</v>
      </c>
      <c r="G42" s="6">
        <v>0.3922261484099</v>
      </c>
      <c r="H42" s="6">
        <v>0.28730512249439999</v>
      </c>
      <c r="I42" s="6">
        <v>0.4266666666667</v>
      </c>
      <c r="J42" s="6">
        <v>0.31431334622820001</v>
      </c>
      <c r="K42" s="6">
        <v>0.29166666666669999</v>
      </c>
      <c r="L42" s="6">
        <v>0.34562211981570001</v>
      </c>
      <c r="M42" s="6">
        <v>0.37994214079069999</v>
      </c>
      <c r="N42" s="6">
        <v>0.33333333333330001</v>
      </c>
      <c r="O42" s="6">
        <v>1</v>
      </c>
      <c r="P42" s="6">
        <v>0.17307692307690001</v>
      </c>
      <c r="Q42" s="6">
        <v>0.40010325245220002</v>
      </c>
      <c r="R42" s="6">
        <v>0.33846153846150001</v>
      </c>
      <c r="S42" s="6">
        <v>0.2384105960265</v>
      </c>
      <c r="T42" s="6">
        <v>0.3857142857143</v>
      </c>
      <c r="V42" s="6">
        <v>0.36574074074070001</v>
      </c>
      <c r="W42" s="6">
        <v>0.40432503276539999</v>
      </c>
      <c r="X42" s="6">
        <v>0.40435835351089999</v>
      </c>
      <c r="Y42" s="6">
        <v>0.17307692307690001</v>
      </c>
      <c r="Z42" s="6">
        <v>0.37439222042140002</v>
      </c>
      <c r="AA42" s="6">
        <v>0.39024390243899998</v>
      </c>
      <c r="AB42" s="6">
        <v>0.43991416309010001</v>
      </c>
      <c r="AC42" s="6">
        <v>0.45090909090909997</v>
      </c>
      <c r="AD42" s="6">
        <v>0.31728045325780002</v>
      </c>
      <c r="AE42" s="6">
        <v>0.33836858006039999</v>
      </c>
      <c r="AF42" s="6">
        <v>0.2776845637584</v>
      </c>
      <c r="AG42" s="6">
        <v>0.34848484848479999</v>
      </c>
      <c r="AH42" s="6">
        <v>0.26630963972740002</v>
      </c>
      <c r="AI42" s="6">
        <v>0.30341113105919998</v>
      </c>
      <c r="AJ42" s="6">
        <v>0.31157635467979999</v>
      </c>
      <c r="AK42" s="8">
        <v>9.5406360424030001E-2</v>
      </c>
      <c r="AL42" s="6">
        <v>0.4142538975501</v>
      </c>
      <c r="AM42" s="6">
        <v>0.28000000000000003</v>
      </c>
      <c r="AN42" s="6">
        <v>0.2746615087041</v>
      </c>
      <c r="AO42" s="6">
        <v>0.25</v>
      </c>
      <c r="AP42" s="6">
        <v>0.30875576036870001</v>
      </c>
      <c r="AQ42" s="6">
        <v>0.29845708775309998</v>
      </c>
      <c r="AR42" s="6">
        <v>0.18614718614719999</v>
      </c>
      <c r="AS42" s="6">
        <v>0</v>
      </c>
      <c r="AT42" s="6">
        <v>0</v>
      </c>
      <c r="AU42" s="6">
        <v>0.28239545689209999</v>
      </c>
      <c r="AV42" s="6">
        <v>0.2</v>
      </c>
      <c r="AW42" s="6">
        <v>0.476821192053</v>
      </c>
      <c r="AX42" s="6">
        <v>0</v>
      </c>
      <c r="AZ42" s="6">
        <v>0.27469135802470002</v>
      </c>
      <c r="BA42" s="6">
        <v>0.29488859764089997</v>
      </c>
      <c r="BB42" s="6">
        <v>0.30024213075060002</v>
      </c>
      <c r="BC42" s="6">
        <v>0</v>
      </c>
      <c r="BD42" s="6">
        <v>0.27228525121559999</v>
      </c>
      <c r="BE42" s="6">
        <v>0.29643527204499998</v>
      </c>
      <c r="BF42" s="6">
        <v>0.32832618025749999</v>
      </c>
      <c r="BG42" s="6">
        <v>0.25818181818180003</v>
      </c>
      <c r="BH42" s="6">
        <v>0.26912181303119997</v>
      </c>
      <c r="BI42" s="6">
        <v>0.26737160120850001</v>
      </c>
      <c r="BJ42" s="6">
        <v>0.3443791946309</v>
      </c>
      <c r="BK42" s="6">
        <v>0.3424242424242</v>
      </c>
      <c r="BL42" s="6">
        <v>0.34469328140209998</v>
      </c>
      <c r="BM42" s="6">
        <v>0.21903052064629999</v>
      </c>
      <c r="BN42" s="6">
        <v>0.33866995073889999</v>
      </c>
      <c r="BO42" s="6">
        <v>0.51236749116610003</v>
      </c>
      <c r="BP42" s="6">
        <v>0.29844097995550001</v>
      </c>
      <c r="BQ42" s="6">
        <v>0.29333333333329997</v>
      </c>
      <c r="BR42" s="6">
        <v>0.41102514506769999</v>
      </c>
      <c r="BS42" s="6">
        <v>0.45833333333330001</v>
      </c>
      <c r="BT42" s="6">
        <v>0.34562211981570001</v>
      </c>
      <c r="BU42" s="6">
        <v>0.3216007714561</v>
      </c>
      <c r="BV42" s="6">
        <v>0.4805194805195</v>
      </c>
      <c r="BW42" s="6">
        <v>0</v>
      </c>
      <c r="BX42" s="6">
        <v>0.82692307692309996</v>
      </c>
      <c r="BY42" s="6">
        <v>0.31750129065569999</v>
      </c>
      <c r="BZ42" s="6">
        <v>0.46153846153849998</v>
      </c>
      <c r="CA42" s="6">
        <v>0.2847682119205</v>
      </c>
      <c r="CB42" s="6">
        <v>0.6142857142857</v>
      </c>
      <c r="CD42" s="6">
        <v>0.35956790123459997</v>
      </c>
      <c r="CE42" s="6">
        <v>0.30078636959369998</v>
      </c>
      <c r="CF42" s="6">
        <v>0.29539951573849998</v>
      </c>
      <c r="CG42" s="6">
        <v>0.82692307692309996</v>
      </c>
      <c r="CH42" s="6">
        <v>0.35332252836299999</v>
      </c>
      <c r="CI42" s="6">
        <v>0.31332082551590001</v>
      </c>
      <c r="CJ42" s="6">
        <v>0.2317596566524</v>
      </c>
      <c r="CK42" s="6">
        <v>0.2909090909091</v>
      </c>
      <c r="CL42" s="6">
        <v>0.413597733711</v>
      </c>
      <c r="CM42" s="6">
        <v>0.3942598187311</v>
      </c>
    </row>
    <row r="43" spans="1:91" x14ac:dyDescent="0.35">
      <c r="B43" s="5">
        <v>77</v>
      </c>
      <c r="C43" s="5">
        <v>6</v>
      </c>
      <c r="D43" s="5">
        <v>71</v>
      </c>
      <c r="E43" s="5">
        <v>26</v>
      </c>
      <c r="F43" s="5">
        <v>28</v>
      </c>
      <c r="G43" s="5">
        <v>14</v>
      </c>
      <c r="H43" s="5">
        <v>9</v>
      </c>
      <c r="I43" s="5">
        <v>64</v>
      </c>
      <c r="J43" s="5">
        <v>13</v>
      </c>
      <c r="K43" s="5">
        <v>7</v>
      </c>
      <c r="L43" s="5">
        <v>6</v>
      </c>
      <c r="M43" s="5">
        <v>68</v>
      </c>
      <c r="N43" s="5">
        <v>5</v>
      </c>
      <c r="O43" s="5">
        <v>3</v>
      </c>
      <c r="P43" s="5">
        <v>1</v>
      </c>
      <c r="Q43" s="5">
        <v>63</v>
      </c>
      <c r="R43" s="5">
        <v>8</v>
      </c>
      <c r="S43" s="5">
        <v>4</v>
      </c>
      <c r="T43" s="5">
        <v>3</v>
      </c>
      <c r="U43" s="5">
        <v>0</v>
      </c>
      <c r="V43" s="5">
        <v>21</v>
      </c>
      <c r="W43" s="5">
        <v>49</v>
      </c>
      <c r="X43" s="5">
        <v>15</v>
      </c>
      <c r="Y43" s="5">
        <v>1</v>
      </c>
      <c r="Z43" s="5">
        <v>61</v>
      </c>
      <c r="AA43" s="5">
        <v>16</v>
      </c>
      <c r="AB43" s="5">
        <v>21</v>
      </c>
      <c r="AC43" s="5">
        <v>24</v>
      </c>
      <c r="AD43" s="5">
        <v>16</v>
      </c>
      <c r="AE43" s="5">
        <v>16</v>
      </c>
      <c r="AF43" s="5">
        <v>54</v>
      </c>
      <c r="AG43" s="5">
        <v>11</v>
      </c>
      <c r="AH43" s="5">
        <v>43</v>
      </c>
      <c r="AI43" s="5">
        <v>17</v>
      </c>
      <c r="AJ43" s="5">
        <v>21</v>
      </c>
      <c r="AK43" s="5">
        <v>6</v>
      </c>
      <c r="AL43" s="5">
        <v>10</v>
      </c>
      <c r="AM43" s="5">
        <v>42</v>
      </c>
      <c r="AN43" s="5">
        <v>12</v>
      </c>
      <c r="AO43" s="5">
        <v>6</v>
      </c>
      <c r="AP43" s="5">
        <v>6</v>
      </c>
      <c r="AQ43" s="5">
        <v>51</v>
      </c>
      <c r="AR43" s="5">
        <v>3</v>
      </c>
      <c r="AS43" s="5">
        <v>0</v>
      </c>
      <c r="AT43" s="5">
        <v>0</v>
      </c>
      <c r="AU43" s="5">
        <v>43</v>
      </c>
      <c r="AV43" s="5">
        <v>4</v>
      </c>
      <c r="AW43" s="5">
        <v>8</v>
      </c>
      <c r="AX43" s="5">
        <v>0</v>
      </c>
      <c r="AY43" s="5">
        <v>0</v>
      </c>
      <c r="AZ43" s="5">
        <v>18</v>
      </c>
      <c r="BA43" s="5">
        <v>34</v>
      </c>
      <c r="BB43" s="5">
        <v>12</v>
      </c>
      <c r="BC43" s="5">
        <v>0</v>
      </c>
      <c r="BD43" s="5">
        <v>40</v>
      </c>
      <c r="BE43" s="5">
        <v>14</v>
      </c>
      <c r="BF43" s="5">
        <v>17</v>
      </c>
      <c r="BG43" s="5">
        <v>14</v>
      </c>
      <c r="BH43" s="5">
        <v>14</v>
      </c>
      <c r="BI43" s="5">
        <v>9</v>
      </c>
      <c r="BJ43" s="5">
        <v>61</v>
      </c>
      <c r="BK43" s="5">
        <v>9</v>
      </c>
      <c r="BL43" s="5">
        <v>52</v>
      </c>
      <c r="BM43" s="5">
        <v>10</v>
      </c>
      <c r="BN43" s="5">
        <v>27</v>
      </c>
      <c r="BO43" s="5">
        <v>18</v>
      </c>
      <c r="BP43" s="5">
        <v>6</v>
      </c>
      <c r="BQ43" s="5">
        <v>44</v>
      </c>
      <c r="BR43" s="5">
        <v>17</v>
      </c>
      <c r="BS43" s="5">
        <v>11</v>
      </c>
      <c r="BT43" s="5">
        <v>6</v>
      </c>
      <c r="BU43" s="5">
        <v>51</v>
      </c>
      <c r="BV43" s="5">
        <v>7</v>
      </c>
      <c r="BW43" s="5">
        <v>0</v>
      </c>
      <c r="BX43" s="5">
        <v>3</v>
      </c>
      <c r="BY43" s="5">
        <v>47</v>
      </c>
      <c r="BZ43" s="5">
        <v>8</v>
      </c>
      <c r="CA43" s="5">
        <v>3</v>
      </c>
      <c r="CB43" s="5">
        <v>3</v>
      </c>
      <c r="CC43" s="5">
        <v>0</v>
      </c>
      <c r="CD43" s="5">
        <v>17</v>
      </c>
      <c r="CE43" s="5">
        <v>35</v>
      </c>
      <c r="CF43" s="5">
        <v>10</v>
      </c>
      <c r="CG43" s="5">
        <v>3</v>
      </c>
      <c r="CH43" s="5">
        <v>46</v>
      </c>
      <c r="CI43" s="5">
        <v>15</v>
      </c>
      <c r="CJ43" s="5">
        <v>12</v>
      </c>
      <c r="CK43" s="5">
        <v>16</v>
      </c>
      <c r="CL43" s="5">
        <v>20</v>
      </c>
      <c r="CM43" s="5">
        <v>13</v>
      </c>
    </row>
    <row r="44" spans="1:91" x14ac:dyDescent="0.35">
      <c r="A44" t="s">
        <v>191</v>
      </c>
      <c r="B44" s="6">
        <v>0.93372483221479996</v>
      </c>
      <c r="C44" s="6">
        <v>0.8424242424242</v>
      </c>
      <c r="D44" s="6">
        <v>0.94839337877310004</v>
      </c>
      <c r="E44" s="6">
        <v>0.87432675044880004</v>
      </c>
      <c r="F44" s="6">
        <v>0.94458128078820003</v>
      </c>
      <c r="G44" s="6">
        <v>0.92402826855120002</v>
      </c>
      <c r="H44" s="6">
        <v>1</v>
      </c>
      <c r="I44" s="6">
        <v>0.92</v>
      </c>
      <c r="J44" s="6">
        <v>0.95164410058030002</v>
      </c>
      <c r="K44" s="6">
        <v>1</v>
      </c>
      <c r="L44" s="6">
        <v>0.8847926267281</v>
      </c>
      <c r="M44" s="6">
        <v>0.94455159112830001</v>
      </c>
      <c r="N44" s="6">
        <v>0.89177489177489999</v>
      </c>
      <c r="O44" s="6">
        <v>0.66666666666670005</v>
      </c>
      <c r="P44" s="6">
        <v>0.82692307692309996</v>
      </c>
      <c r="Q44" s="6">
        <v>0.94527620030979997</v>
      </c>
      <c r="R44" s="6">
        <v>0.8692307692308</v>
      </c>
      <c r="S44" s="6">
        <v>0.94039735099340005</v>
      </c>
      <c r="T44" s="6">
        <v>0.87142857142859997</v>
      </c>
      <c r="V44" s="6">
        <v>0.94444444444440001</v>
      </c>
      <c r="W44" s="6">
        <v>0.93053735255570003</v>
      </c>
      <c r="X44" s="6">
        <v>0.85230024213080002</v>
      </c>
      <c r="Y44" s="6">
        <v>1</v>
      </c>
      <c r="Z44" s="6">
        <v>0.94273365748240001</v>
      </c>
      <c r="AA44" s="6">
        <v>0.90243902439019996</v>
      </c>
      <c r="AB44" s="6">
        <v>0.86480686695279996</v>
      </c>
      <c r="AC44" s="6">
        <v>0.95090909090910003</v>
      </c>
      <c r="AD44" s="6">
        <v>0.929178470255</v>
      </c>
      <c r="AE44" s="6">
        <v>0.97280966767370003</v>
      </c>
      <c r="AF44" s="6">
        <v>3.6073825503360003E-2</v>
      </c>
      <c r="AG44" s="6">
        <v>0.130303030303</v>
      </c>
      <c r="AH44" s="6">
        <v>2.0934761441090001E-2</v>
      </c>
      <c r="AI44" s="6">
        <v>6.1041292639140002E-2</v>
      </c>
      <c r="AJ44" s="6">
        <v>3.3251231527090003E-2</v>
      </c>
      <c r="AK44" s="6">
        <v>4.4169611307419997E-2</v>
      </c>
      <c r="AL44" s="6">
        <v>0</v>
      </c>
      <c r="AM44" s="6">
        <v>2.6666666666669999E-2</v>
      </c>
      <c r="AN44" s="6">
        <v>4.8355899419730002E-2</v>
      </c>
      <c r="AO44" s="6">
        <v>0</v>
      </c>
      <c r="AP44" s="6">
        <v>0.1152073732719</v>
      </c>
      <c r="AQ44" s="6">
        <v>2.941176470588E-2</v>
      </c>
      <c r="AR44" s="6">
        <v>0.10822510822509999</v>
      </c>
      <c r="AS44" s="6">
        <v>0</v>
      </c>
      <c r="AT44" s="6">
        <v>0</v>
      </c>
      <c r="AU44" s="6">
        <v>2.6845637583890001E-2</v>
      </c>
      <c r="AV44" s="6">
        <v>9.6153846153850003E-2</v>
      </c>
      <c r="AW44" s="6">
        <v>0</v>
      </c>
      <c r="AX44" s="6">
        <v>0.1285714285714</v>
      </c>
      <c r="AZ44" s="6">
        <v>1.388888888889E-2</v>
      </c>
      <c r="BA44" s="6">
        <v>3.9973787680210003E-2</v>
      </c>
      <c r="BB44" s="6">
        <v>8.2324455205809999E-2</v>
      </c>
      <c r="BC44" s="6">
        <v>0</v>
      </c>
      <c r="BD44" s="6">
        <v>2.3230686115610001E-2</v>
      </c>
      <c r="BE44" s="6">
        <v>8.0675422138840006E-2</v>
      </c>
      <c r="BF44" s="6">
        <v>3.8626609442059999E-2</v>
      </c>
      <c r="BG44" s="6">
        <v>3.2727272727270003E-2</v>
      </c>
      <c r="BH44" s="6">
        <v>7.0821529745039996E-2</v>
      </c>
      <c r="BI44" s="6">
        <v>0</v>
      </c>
      <c r="BJ44" s="6">
        <v>3.0201342281880001E-2</v>
      </c>
      <c r="BK44" s="6">
        <v>2.7272727272729998E-2</v>
      </c>
      <c r="BL44" s="6">
        <v>3.0671859785779999E-2</v>
      </c>
      <c r="BM44" s="6">
        <v>6.4631956912029997E-2</v>
      </c>
      <c r="BN44" s="6">
        <v>2.2167487684730001E-2</v>
      </c>
      <c r="BO44" s="6">
        <v>3.1802120141339998E-2</v>
      </c>
      <c r="BP44" s="6">
        <v>0</v>
      </c>
      <c r="BQ44" s="6">
        <v>5.3333333333329999E-2</v>
      </c>
      <c r="BR44" s="6">
        <v>0</v>
      </c>
      <c r="BS44" s="6">
        <v>0</v>
      </c>
      <c r="BT44" s="6">
        <v>0</v>
      </c>
      <c r="BU44" s="6">
        <v>2.603664416586E-2</v>
      </c>
      <c r="BV44" s="6">
        <v>0</v>
      </c>
      <c r="BW44" s="6">
        <v>0.33333333333330001</v>
      </c>
      <c r="BX44" s="6">
        <v>0.17307692307690001</v>
      </c>
      <c r="BY44" s="6">
        <v>2.787816210635E-2</v>
      </c>
      <c r="BZ44" s="6">
        <v>3.4615384615380003E-2</v>
      </c>
      <c r="CA44" s="6">
        <v>5.9602649006619997E-2</v>
      </c>
      <c r="CB44" s="6">
        <v>0</v>
      </c>
      <c r="CD44" s="6">
        <v>4.1666666666670002E-2</v>
      </c>
      <c r="CE44" s="6">
        <v>2.9488859764089999E-2</v>
      </c>
      <c r="CF44" s="6">
        <v>6.5375302663439994E-2</v>
      </c>
      <c r="CG44" s="6">
        <v>0</v>
      </c>
      <c r="CH44" s="6">
        <v>3.403565640194E-2</v>
      </c>
      <c r="CI44" s="6">
        <v>1.6885553470919999E-2</v>
      </c>
      <c r="CJ44" s="6">
        <v>9.6566523605150001E-2</v>
      </c>
      <c r="CK44" s="6">
        <v>1.6363636363640001E-2</v>
      </c>
      <c r="CL44" s="6">
        <v>0</v>
      </c>
      <c r="CM44" s="6">
        <v>2.7190332326280001E-2</v>
      </c>
    </row>
    <row r="45" spans="1:91" x14ac:dyDescent="0.35">
      <c r="B45" s="5">
        <v>178</v>
      </c>
      <c r="C45" s="5">
        <v>22</v>
      </c>
      <c r="D45" s="5">
        <v>156</v>
      </c>
      <c r="E45" s="5">
        <v>47</v>
      </c>
      <c r="F45" s="5">
        <v>71</v>
      </c>
      <c r="G45" s="5">
        <v>35</v>
      </c>
      <c r="H45" s="5">
        <v>25</v>
      </c>
      <c r="I45" s="5">
        <v>138</v>
      </c>
      <c r="J45" s="5">
        <v>40</v>
      </c>
      <c r="K45" s="5">
        <v>24</v>
      </c>
      <c r="L45" s="5">
        <v>16</v>
      </c>
      <c r="M45" s="5">
        <v>159</v>
      </c>
      <c r="N45" s="5">
        <v>14</v>
      </c>
      <c r="O45" s="5">
        <v>2</v>
      </c>
      <c r="P45" s="5">
        <v>3</v>
      </c>
      <c r="Q45" s="5">
        <v>143</v>
      </c>
      <c r="R45" s="5">
        <v>18</v>
      </c>
      <c r="S45" s="5">
        <v>14</v>
      </c>
      <c r="T45" s="5">
        <v>5</v>
      </c>
      <c r="U45" s="5">
        <v>0</v>
      </c>
      <c r="V45" s="5">
        <v>52</v>
      </c>
      <c r="W45" s="5">
        <v>108</v>
      </c>
      <c r="X45" s="5">
        <v>32</v>
      </c>
      <c r="Y45" s="5">
        <v>4</v>
      </c>
      <c r="Z45" s="5">
        <v>137</v>
      </c>
      <c r="AA45" s="5">
        <v>41</v>
      </c>
      <c r="AB45" s="5">
        <v>43</v>
      </c>
      <c r="AC45" s="5">
        <v>51</v>
      </c>
      <c r="AD45" s="5">
        <v>48</v>
      </c>
      <c r="AE45" s="5">
        <v>36</v>
      </c>
      <c r="AF45" s="5">
        <v>6</v>
      </c>
      <c r="AG45" s="5">
        <v>3</v>
      </c>
      <c r="AH45" s="5">
        <v>3</v>
      </c>
      <c r="AI45" s="5">
        <v>2</v>
      </c>
      <c r="AJ45" s="5">
        <v>3</v>
      </c>
      <c r="AK45" s="5">
        <v>1</v>
      </c>
      <c r="AL45" s="5">
        <v>0</v>
      </c>
      <c r="AM45" s="5">
        <v>4</v>
      </c>
      <c r="AN45" s="5">
        <v>2</v>
      </c>
      <c r="AO45" s="5">
        <v>0</v>
      </c>
      <c r="AP45" s="5">
        <v>2</v>
      </c>
      <c r="AQ45" s="5">
        <v>5</v>
      </c>
      <c r="AR45" s="5">
        <v>1</v>
      </c>
      <c r="AS45" s="5">
        <v>0</v>
      </c>
      <c r="AT45" s="5">
        <v>0</v>
      </c>
      <c r="AU45" s="5">
        <v>4</v>
      </c>
      <c r="AV45" s="5">
        <v>1</v>
      </c>
      <c r="AW45" s="5">
        <v>0</v>
      </c>
      <c r="AX45" s="5">
        <v>1</v>
      </c>
      <c r="AY45" s="5">
        <v>0</v>
      </c>
      <c r="AZ45" s="5">
        <v>1</v>
      </c>
      <c r="BA45" s="5">
        <v>5</v>
      </c>
      <c r="BB45" s="5">
        <v>2</v>
      </c>
      <c r="BC45" s="5">
        <v>0</v>
      </c>
      <c r="BD45" s="5">
        <v>3</v>
      </c>
      <c r="BE45" s="5">
        <v>3</v>
      </c>
      <c r="BF45" s="5">
        <v>2</v>
      </c>
      <c r="BG45" s="5">
        <v>2</v>
      </c>
      <c r="BH45" s="5">
        <v>2</v>
      </c>
      <c r="BI45" s="5">
        <v>0</v>
      </c>
      <c r="BJ45" s="5">
        <v>8</v>
      </c>
      <c r="BK45" s="5">
        <v>1</v>
      </c>
      <c r="BL45" s="5">
        <v>7</v>
      </c>
      <c r="BM45" s="5">
        <v>4</v>
      </c>
      <c r="BN45" s="5">
        <v>2</v>
      </c>
      <c r="BO45" s="5">
        <v>2</v>
      </c>
      <c r="BP45" s="5">
        <v>0</v>
      </c>
      <c r="BQ45" s="5">
        <v>8</v>
      </c>
      <c r="BR45" s="5">
        <v>0</v>
      </c>
      <c r="BS45" s="5">
        <v>0</v>
      </c>
      <c r="BT45" s="5">
        <v>0</v>
      </c>
      <c r="BU45" s="5">
        <v>6</v>
      </c>
      <c r="BV45" s="5">
        <v>0</v>
      </c>
      <c r="BW45" s="5">
        <v>1</v>
      </c>
      <c r="BX45" s="5">
        <v>1</v>
      </c>
      <c r="BY45" s="5">
        <v>6</v>
      </c>
      <c r="BZ45" s="5">
        <v>1</v>
      </c>
      <c r="CA45" s="5">
        <v>1</v>
      </c>
      <c r="CB45" s="5">
        <v>0</v>
      </c>
      <c r="CC45" s="5">
        <v>0</v>
      </c>
      <c r="CD45" s="5">
        <v>3</v>
      </c>
      <c r="CE45" s="5">
        <v>5</v>
      </c>
      <c r="CF45" s="5">
        <v>3</v>
      </c>
      <c r="CG45" s="5">
        <v>0</v>
      </c>
      <c r="CH45" s="5">
        <v>7</v>
      </c>
      <c r="CI45" s="5">
        <v>1</v>
      </c>
      <c r="CJ45" s="5">
        <v>5</v>
      </c>
      <c r="CK45" s="5">
        <v>1</v>
      </c>
      <c r="CL45" s="5">
        <v>0</v>
      </c>
      <c r="CM45" s="5">
        <v>2</v>
      </c>
    </row>
    <row r="46" spans="1:91" x14ac:dyDescent="0.35">
      <c r="A46" t="s">
        <v>192</v>
      </c>
      <c r="B46" s="6">
        <v>2.852348993289E-2</v>
      </c>
      <c r="C46" s="6">
        <v>7.5757575757580006E-2</v>
      </c>
      <c r="D46" s="6">
        <v>2.0934761441090001E-2</v>
      </c>
      <c r="E46" s="6">
        <v>3.2315978456010003E-2</v>
      </c>
      <c r="F46" s="6">
        <v>3.07881773399E-2</v>
      </c>
      <c r="G46" s="6">
        <v>0</v>
      </c>
      <c r="H46" s="6">
        <v>5.567928730512E-2</v>
      </c>
      <c r="I46" s="6">
        <v>1.333333333333E-2</v>
      </c>
      <c r="J46" s="6">
        <v>4.8355899419730002E-2</v>
      </c>
      <c r="K46" s="6">
        <v>4.1666666666670002E-2</v>
      </c>
      <c r="L46" s="6">
        <v>5.7603686635940003E-2</v>
      </c>
      <c r="M46" s="6">
        <v>1.6393442622949998E-2</v>
      </c>
      <c r="N46" s="6">
        <v>0.10822510822509999</v>
      </c>
      <c r="O46" s="6">
        <v>0</v>
      </c>
      <c r="P46" s="6">
        <v>0.17307692307690001</v>
      </c>
      <c r="Q46" s="6">
        <v>1.7552916881780001E-2</v>
      </c>
      <c r="R46" s="7">
        <v>0.19230769230770001</v>
      </c>
      <c r="S46" s="6">
        <v>5.9602649006619997E-2</v>
      </c>
      <c r="T46" s="6">
        <v>0</v>
      </c>
      <c r="V46" s="6">
        <v>6.6358024691359999E-2</v>
      </c>
      <c r="W46" s="6">
        <v>2.228047182176E-2</v>
      </c>
      <c r="X46" s="6">
        <v>0</v>
      </c>
      <c r="Y46" s="6">
        <v>0</v>
      </c>
      <c r="Z46" s="6">
        <v>1.8368449486759999E-2</v>
      </c>
      <c r="AA46" s="6">
        <v>6.3789868667919997E-2</v>
      </c>
      <c r="AB46" s="6">
        <v>3.8626609442059999E-2</v>
      </c>
      <c r="AC46" s="6">
        <v>0</v>
      </c>
      <c r="AD46" s="6">
        <v>7.0821529745039996E-2</v>
      </c>
      <c r="AE46" s="6">
        <v>0</v>
      </c>
      <c r="AF46" s="6">
        <v>1.0486577181210001E-2</v>
      </c>
      <c r="AG46" s="6">
        <v>0</v>
      </c>
      <c r="AH46" s="6">
        <v>1.2171372930870001E-2</v>
      </c>
      <c r="AI46" s="6">
        <v>0</v>
      </c>
      <c r="AJ46" s="6">
        <v>0</v>
      </c>
      <c r="AK46" s="6">
        <v>4.4169611307419997E-2</v>
      </c>
      <c r="AL46" s="6">
        <v>0</v>
      </c>
      <c r="AM46" s="6">
        <v>0</v>
      </c>
      <c r="AN46" s="6">
        <v>2.4177949709860001E-2</v>
      </c>
      <c r="AO46" s="6">
        <v>0</v>
      </c>
      <c r="AP46" s="6">
        <v>5.7603686635940003E-2</v>
      </c>
      <c r="AQ46" s="6">
        <v>1.205400192864E-2</v>
      </c>
      <c r="AR46" s="6">
        <v>0</v>
      </c>
      <c r="AS46" s="6">
        <v>0</v>
      </c>
      <c r="AT46" s="6">
        <v>0</v>
      </c>
      <c r="AU46" s="6">
        <v>1.2906556530720001E-2</v>
      </c>
      <c r="AV46" s="6">
        <v>0</v>
      </c>
      <c r="AW46" s="6">
        <v>0</v>
      </c>
      <c r="AX46" s="6">
        <v>0</v>
      </c>
      <c r="AZ46" s="6">
        <v>0</v>
      </c>
      <c r="BA46" s="6">
        <v>1.638269986894E-2</v>
      </c>
      <c r="BB46" s="6">
        <v>6.0532687651329999E-2</v>
      </c>
      <c r="BC46" s="6">
        <v>0</v>
      </c>
      <c r="BD46" s="6">
        <v>0</v>
      </c>
      <c r="BE46" s="6">
        <v>4.6904315197000002E-2</v>
      </c>
      <c r="BF46" s="6">
        <v>0</v>
      </c>
      <c r="BG46" s="6">
        <v>0</v>
      </c>
      <c r="BH46" s="6">
        <v>0</v>
      </c>
      <c r="BI46" s="6">
        <v>3.7764350453169997E-2</v>
      </c>
      <c r="BJ46" s="6">
        <v>0.96098993288589996</v>
      </c>
      <c r="BK46" s="6">
        <v>0.9242424242424</v>
      </c>
      <c r="BL46" s="6">
        <v>0.96689386562799995</v>
      </c>
      <c r="BM46" s="6">
        <v>0.96768402154400002</v>
      </c>
      <c r="BN46" s="6">
        <v>0.96921182266009998</v>
      </c>
      <c r="BO46" s="6">
        <v>0.95583038869259995</v>
      </c>
      <c r="BP46" s="6">
        <v>0.94432071269490003</v>
      </c>
      <c r="BQ46" s="6">
        <v>0.9866666666667</v>
      </c>
      <c r="BR46" s="6">
        <v>0.92746615087039996</v>
      </c>
      <c r="BS46" s="6">
        <v>0.95833333333329995</v>
      </c>
      <c r="BT46" s="6">
        <v>0.8847926267281</v>
      </c>
      <c r="BU46" s="6">
        <v>0.97155255544840002</v>
      </c>
      <c r="BV46" s="6">
        <v>0.89177489177489999</v>
      </c>
      <c r="BW46" s="6">
        <v>1</v>
      </c>
      <c r="BX46" s="6">
        <v>0.82692307692309996</v>
      </c>
      <c r="BY46" s="6">
        <v>0.96954052658750001</v>
      </c>
      <c r="BZ46" s="6">
        <v>0.80769230769230005</v>
      </c>
      <c r="CA46" s="6">
        <v>0.94039735099340005</v>
      </c>
      <c r="CB46" s="6">
        <v>1</v>
      </c>
      <c r="CD46" s="6">
        <v>0.93364197530860005</v>
      </c>
      <c r="CE46" s="6">
        <v>0.96133682830930001</v>
      </c>
      <c r="CF46" s="6">
        <v>0.93946731234869996</v>
      </c>
      <c r="CG46" s="6">
        <v>1</v>
      </c>
      <c r="CH46" s="6">
        <v>0.98163155051319995</v>
      </c>
      <c r="CI46" s="6">
        <v>0.88930581613509996</v>
      </c>
      <c r="CJ46" s="6">
        <v>0.96137339055790005</v>
      </c>
      <c r="CK46" s="6">
        <v>1</v>
      </c>
      <c r="CL46" s="6">
        <v>0.929178470255</v>
      </c>
      <c r="CM46" s="6">
        <v>0.96223564954679996</v>
      </c>
    </row>
    <row r="47" spans="1:91" x14ac:dyDescent="0.35">
      <c r="B47" s="5">
        <v>4</v>
      </c>
      <c r="C47" s="5">
        <v>1</v>
      </c>
      <c r="D47" s="5">
        <v>3</v>
      </c>
      <c r="E47" s="5">
        <v>2</v>
      </c>
      <c r="F47" s="5">
        <v>1</v>
      </c>
      <c r="G47" s="5">
        <v>0</v>
      </c>
      <c r="H47" s="5">
        <v>1</v>
      </c>
      <c r="I47" s="5">
        <v>2</v>
      </c>
      <c r="J47" s="5">
        <v>2</v>
      </c>
      <c r="K47" s="5">
        <v>1</v>
      </c>
      <c r="L47" s="5">
        <v>1</v>
      </c>
      <c r="M47" s="5">
        <v>2</v>
      </c>
      <c r="N47" s="5">
        <v>1</v>
      </c>
      <c r="O47" s="5">
        <v>0</v>
      </c>
      <c r="P47" s="5">
        <v>1</v>
      </c>
      <c r="Q47" s="5">
        <v>2</v>
      </c>
      <c r="R47" s="5">
        <v>2</v>
      </c>
      <c r="S47" s="5">
        <v>1</v>
      </c>
      <c r="T47" s="5">
        <v>0</v>
      </c>
      <c r="U47" s="5">
        <v>0</v>
      </c>
      <c r="V47" s="5">
        <v>3</v>
      </c>
      <c r="W47" s="5">
        <v>2</v>
      </c>
      <c r="X47" s="5">
        <v>0</v>
      </c>
      <c r="Y47" s="5">
        <v>0</v>
      </c>
      <c r="Z47" s="5">
        <v>2</v>
      </c>
      <c r="AA47" s="5">
        <v>2</v>
      </c>
      <c r="AB47" s="5">
        <v>2</v>
      </c>
      <c r="AC47" s="5">
        <v>0</v>
      </c>
      <c r="AD47" s="5">
        <v>2</v>
      </c>
      <c r="AE47" s="5">
        <v>0</v>
      </c>
      <c r="AF47" s="5">
        <v>1</v>
      </c>
      <c r="AG47" s="5">
        <v>0</v>
      </c>
      <c r="AH47" s="5">
        <v>1</v>
      </c>
      <c r="AI47" s="5">
        <v>0</v>
      </c>
      <c r="AJ47" s="5">
        <v>0</v>
      </c>
      <c r="AK47" s="5">
        <v>1</v>
      </c>
      <c r="AL47" s="5">
        <v>0</v>
      </c>
      <c r="AM47" s="5">
        <v>0</v>
      </c>
      <c r="AN47" s="5">
        <v>1</v>
      </c>
      <c r="AO47" s="5">
        <v>0</v>
      </c>
      <c r="AP47" s="5">
        <v>1</v>
      </c>
      <c r="AQ47" s="5">
        <v>1</v>
      </c>
      <c r="AR47" s="5">
        <v>0</v>
      </c>
      <c r="AS47" s="5">
        <v>0</v>
      </c>
      <c r="AT47" s="5">
        <v>0</v>
      </c>
      <c r="AU47" s="5">
        <v>1</v>
      </c>
      <c r="AV47" s="5">
        <v>0</v>
      </c>
      <c r="AW47" s="5">
        <v>0</v>
      </c>
      <c r="AX47" s="5">
        <v>0</v>
      </c>
      <c r="AY47" s="5">
        <v>0</v>
      </c>
      <c r="AZ47" s="5">
        <v>0</v>
      </c>
      <c r="BA47" s="5">
        <v>1</v>
      </c>
      <c r="BB47" s="5">
        <v>1</v>
      </c>
      <c r="BC47" s="5">
        <v>0</v>
      </c>
      <c r="BD47" s="5">
        <v>0</v>
      </c>
      <c r="BE47" s="5">
        <v>1</v>
      </c>
      <c r="BF47" s="5">
        <v>0</v>
      </c>
      <c r="BG47" s="5">
        <v>0</v>
      </c>
      <c r="BH47" s="5">
        <v>0</v>
      </c>
      <c r="BI47" s="5">
        <v>1</v>
      </c>
      <c r="BJ47" s="5">
        <v>187</v>
      </c>
      <c r="BK47" s="5">
        <v>25</v>
      </c>
      <c r="BL47" s="5">
        <v>162</v>
      </c>
      <c r="BM47" s="5">
        <v>51</v>
      </c>
      <c r="BN47" s="5">
        <v>75</v>
      </c>
      <c r="BO47" s="5">
        <v>37</v>
      </c>
      <c r="BP47" s="5">
        <v>24</v>
      </c>
      <c r="BQ47" s="5">
        <v>148</v>
      </c>
      <c r="BR47" s="5">
        <v>39</v>
      </c>
      <c r="BS47" s="5">
        <v>23</v>
      </c>
      <c r="BT47" s="5">
        <v>16</v>
      </c>
      <c r="BU47" s="5">
        <v>167</v>
      </c>
      <c r="BV47" s="5">
        <v>14</v>
      </c>
      <c r="BW47" s="5">
        <v>3</v>
      </c>
      <c r="BX47" s="5">
        <v>3</v>
      </c>
      <c r="BY47" s="5">
        <v>150</v>
      </c>
      <c r="BZ47" s="5">
        <v>18</v>
      </c>
      <c r="CA47" s="5">
        <v>14</v>
      </c>
      <c r="CB47" s="5">
        <v>6</v>
      </c>
      <c r="CC47" s="5">
        <v>0</v>
      </c>
      <c r="CD47" s="5">
        <v>53</v>
      </c>
      <c r="CE47" s="5">
        <v>115</v>
      </c>
      <c r="CF47" s="5">
        <v>36</v>
      </c>
      <c r="CG47" s="5">
        <v>4</v>
      </c>
      <c r="CH47" s="5">
        <v>145</v>
      </c>
      <c r="CI47" s="5">
        <v>42</v>
      </c>
      <c r="CJ47" s="5">
        <v>48</v>
      </c>
      <c r="CK47" s="5">
        <v>54</v>
      </c>
      <c r="CL47" s="5">
        <v>48</v>
      </c>
      <c r="CM47" s="5">
        <v>37</v>
      </c>
    </row>
    <row r="48" spans="1:91" x14ac:dyDescent="0.35">
      <c r="A48" t="s">
        <v>481</v>
      </c>
    </row>
    <row r="49" spans="1:31" x14ac:dyDescent="0.35">
      <c r="A49" t="s">
        <v>102</v>
      </c>
    </row>
    <row r="53" spans="1:31" x14ac:dyDescent="0.35">
      <c r="A53" s="3" t="s">
        <v>55</v>
      </c>
    </row>
    <row r="54" spans="1:31" x14ac:dyDescent="0.35">
      <c r="A54" t="s">
        <v>14</v>
      </c>
    </row>
    <row r="55" spans="1:31" x14ac:dyDescent="0.35">
      <c r="C55" s="23" t="s">
        <v>56</v>
      </c>
      <c r="D55" s="24"/>
      <c r="E55" s="23" t="s">
        <v>57</v>
      </c>
      <c r="F55" s="24"/>
      <c r="G55" s="24"/>
      <c r="H55" s="24"/>
      <c r="I55" s="23" t="s">
        <v>58</v>
      </c>
      <c r="J55" s="24"/>
      <c r="K55" s="24"/>
      <c r="L55" s="24"/>
      <c r="M55" s="23" t="s">
        <v>59</v>
      </c>
      <c r="N55" s="24"/>
      <c r="O55" s="24"/>
      <c r="P55" s="24"/>
      <c r="Q55" s="23" t="s">
        <v>60</v>
      </c>
      <c r="R55" s="24"/>
      <c r="S55" s="24"/>
      <c r="T55" s="24"/>
      <c r="U55" s="24"/>
      <c r="V55" s="23" t="s">
        <v>61</v>
      </c>
      <c r="W55" s="24"/>
      <c r="X55" s="24"/>
      <c r="Y55" s="24"/>
      <c r="Z55" s="23" t="s">
        <v>62</v>
      </c>
      <c r="AA55" s="24"/>
      <c r="AB55" s="23" t="s">
        <v>63</v>
      </c>
      <c r="AC55" s="24"/>
      <c r="AD55" s="24"/>
      <c r="AE55" s="24"/>
    </row>
    <row r="56" spans="1:31" ht="116" x14ac:dyDescent="0.35">
      <c r="A56" s="4" t="s">
        <v>64</v>
      </c>
      <c r="B56" s="4" t="s">
        <v>65</v>
      </c>
      <c r="C56" s="4" t="s">
        <v>66</v>
      </c>
      <c r="D56" s="4" t="s">
        <v>67</v>
      </c>
      <c r="E56" s="4" t="s">
        <v>68</v>
      </c>
      <c r="F56" s="4" t="s">
        <v>69</v>
      </c>
      <c r="G56" s="4" t="s">
        <v>70</v>
      </c>
      <c r="H56" s="4" t="s">
        <v>71</v>
      </c>
      <c r="I56" s="4" t="s">
        <v>72</v>
      </c>
      <c r="J56" s="4" t="s">
        <v>73</v>
      </c>
      <c r="K56" s="4" t="s">
        <v>74</v>
      </c>
      <c r="L56" s="4" t="s">
        <v>75</v>
      </c>
      <c r="M56" s="4" t="s">
        <v>76</v>
      </c>
      <c r="N56" s="4" t="s">
        <v>77</v>
      </c>
      <c r="O56" s="4" t="s">
        <v>78</v>
      </c>
      <c r="P56" s="4" t="s">
        <v>79</v>
      </c>
      <c r="Q56" s="4" t="s">
        <v>80</v>
      </c>
      <c r="R56" s="4" t="s">
        <v>81</v>
      </c>
      <c r="S56" s="4" t="s">
        <v>82</v>
      </c>
      <c r="T56" s="4" t="s">
        <v>83</v>
      </c>
      <c r="U56" s="4" t="s">
        <v>84</v>
      </c>
      <c r="V56" s="4" t="s">
        <v>85</v>
      </c>
      <c r="W56" s="4" t="s">
        <v>86</v>
      </c>
      <c r="X56" s="4" t="s">
        <v>87</v>
      </c>
      <c r="Y56" s="4" t="s">
        <v>88</v>
      </c>
      <c r="Z56" s="4" t="s">
        <v>89</v>
      </c>
      <c r="AA56" s="4" t="s">
        <v>90</v>
      </c>
      <c r="AB56" s="4" t="s">
        <v>91</v>
      </c>
      <c r="AC56" s="4" t="s">
        <v>92</v>
      </c>
      <c r="AD56" s="4" t="s">
        <v>93</v>
      </c>
      <c r="AE56" s="4" t="s">
        <v>94</v>
      </c>
    </row>
    <row r="57" spans="1:31" x14ac:dyDescent="0.35">
      <c r="A57" t="s">
        <v>95</v>
      </c>
      <c r="B57" s="5">
        <v>192</v>
      </c>
      <c r="C57" s="5">
        <v>26</v>
      </c>
      <c r="D57" s="5">
        <v>166</v>
      </c>
      <c r="E57" s="5">
        <v>53</v>
      </c>
      <c r="F57" s="5">
        <v>76</v>
      </c>
      <c r="G57" s="5">
        <v>38</v>
      </c>
      <c r="H57" s="5">
        <v>25</v>
      </c>
      <c r="I57" s="5">
        <v>150</v>
      </c>
      <c r="J57" s="5">
        <v>42</v>
      </c>
      <c r="K57" s="5">
        <v>24</v>
      </c>
      <c r="L57" s="5">
        <v>18</v>
      </c>
      <c r="M57" s="5">
        <v>170</v>
      </c>
      <c r="N57" s="5">
        <v>15</v>
      </c>
      <c r="O57" s="5">
        <v>3</v>
      </c>
      <c r="P57" s="5">
        <v>4</v>
      </c>
      <c r="Q57" s="5">
        <v>153</v>
      </c>
      <c r="R57" s="5">
        <v>20</v>
      </c>
      <c r="S57" s="5">
        <v>15</v>
      </c>
      <c r="T57" s="5">
        <v>6</v>
      </c>
      <c r="U57" s="5">
        <v>0</v>
      </c>
      <c r="V57" s="5">
        <v>56</v>
      </c>
      <c r="W57" s="5">
        <v>118</v>
      </c>
      <c r="X57" s="5">
        <v>37</v>
      </c>
      <c r="Y57" s="5">
        <v>4</v>
      </c>
      <c r="Z57" s="5">
        <v>147</v>
      </c>
      <c r="AA57" s="5">
        <v>45</v>
      </c>
      <c r="AB57" s="5">
        <v>50</v>
      </c>
      <c r="AC57" s="5">
        <v>54</v>
      </c>
      <c r="AD57" s="5">
        <v>50</v>
      </c>
      <c r="AE57" s="5">
        <v>38</v>
      </c>
    </row>
    <row r="58" spans="1:31" x14ac:dyDescent="0.35">
      <c r="B58" t="s">
        <v>1</v>
      </c>
      <c r="C58" t="s">
        <v>1</v>
      </c>
      <c r="D58" t="s">
        <v>1</v>
      </c>
      <c r="E58" t="s">
        <v>1</v>
      </c>
      <c r="F58" t="s">
        <v>1</v>
      </c>
      <c r="G58" t="s">
        <v>1</v>
      </c>
      <c r="H58" t="s">
        <v>1</v>
      </c>
      <c r="I58" t="s">
        <v>1</v>
      </c>
      <c r="J58" t="s">
        <v>1</v>
      </c>
      <c r="K58" t="s">
        <v>1</v>
      </c>
      <c r="L58" t="s">
        <v>1</v>
      </c>
      <c r="M58" t="s">
        <v>1</v>
      </c>
      <c r="N58" t="s">
        <v>1</v>
      </c>
      <c r="O58" t="s">
        <v>1</v>
      </c>
      <c r="P58" t="s">
        <v>1</v>
      </c>
      <c r="Q58" t="s">
        <v>1</v>
      </c>
      <c r="R58" t="s">
        <v>1</v>
      </c>
      <c r="S58" t="s">
        <v>1</v>
      </c>
      <c r="T58" t="s">
        <v>1</v>
      </c>
      <c r="U58" t="s">
        <v>1</v>
      </c>
      <c r="V58" t="s">
        <v>1</v>
      </c>
      <c r="W58" t="s">
        <v>1</v>
      </c>
      <c r="X58" t="s">
        <v>1</v>
      </c>
      <c r="Y58" t="s">
        <v>1</v>
      </c>
      <c r="Z58" t="s">
        <v>1</v>
      </c>
      <c r="AA58" t="s">
        <v>1</v>
      </c>
      <c r="AB58" t="s">
        <v>1</v>
      </c>
      <c r="AC58" t="s">
        <v>1</v>
      </c>
      <c r="AD58" t="s">
        <v>1</v>
      </c>
      <c r="AE58" t="s">
        <v>1</v>
      </c>
    </row>
    <row r="59" spans="1:31" x14ac:dyDescent="0.35">
      <c r="A59" t="s">
        <v>96</v>
      </c>
      <c r="B59" s="5">
        <v>192</v>
      </c>
      <c r="C59" s="5">
        <v>26</v>
      </c>
      <c r="D59" s="5">
        <v>166</v>
      </c>
      <c r="E59" s="5">
        <v>45</v>
      </c>
      <c r="F59" s="5">
        <v>65</v>
      </c>
      <c r="G59" s="5">
        <v>45</v>
      </c>
      <c r="H59" s="5">
        <v>37</v>
      </c>
      <c r="I59" s="5">
        <v>108</v>
      </c>
      <c r="J59" s="5">
        <v>84</v>
      </c>
      <c r="K59" s="5">
        <v>48</v>
      </c>
      <c r="L59" s="5">
        <v>36</v>
      </c>
      <c r="M59" s="5">
        <v>167</v>
      </c>
      <c r="N59" s="5">
        <v>18</v>
      </c>
      <c r="O59" s="5">
        <v>2</v>
      </c>
      <c r="P59" s="5">
        <v>4</v>
      </c>
      <c r="Q59" s="5">
        <v>156</v>
      </c>
      <c r="R59" s="5">
        <v>21</v>
      </c>
      <c r="S59" s="5">
        <v>12</v>
      </c>
      <c r="T59" s="5">
        <v>6</v>
      </c>
      <c r="U59" s="5">
        <v>0</v>
      </c>
      <c r="V59" s="5">
        <v>52</v>
      </c>
      <c r="W59" s="5">
        <v>123</v>
      </c>
      <c r="X59" s="5">
        <v>33</v>
      </c>
      <c r="Y59" s="5">
        <v>4</v>
      </c>
      <c r="Z59" s="5">
        <v>148</v>
      </c>
      <c r="AA59" s="5">
        <v>44</v>
      </c>
      <c r="AB59" s="5">
        <v>37</v>
      </c>
      <c r="AC59" s="5">
        <v>44</v>
      </c>
      <c r="AD59" s="5">
        <v>56</v>
      </c>
      <c r="AE59" s="5">
        <v>54</v>
      </c>
    </row>
    <row r="60" spans="1:31" x14ac:dyDescent="0.35">
      <c r="B60" t="s">
        <v>1</v>
      </c>
      <c r="C60" t="s">
        <v>1</v>
      </c>
      <c r="D60" t="s">
        <v>1</v>
      </c>
      <c r="E60" t="s">
        <v>1</v>
      </c>
      <c r="F60" t="s">
        <v>1</v>
      </c>
      <c r="G60" t="s">
        <v>1</v>
      </c>
      <c r="H60" t="s">
        <v>1</v>
      </c>
      <c r="I60" t="s">
        <v>1</v>
      </c>
      <c r="J60" t="s">
        <v>1</v>
      </c>
      <c r="K60" t="s">
        <v>1</v>
      </c>
      <c r="L60" t="s">
        <v>1</v>
      </c>
      <c r="M60" t="s">
        <v>1</v>
      </c>
      <c r="N60" t="s">
        <v>1</v>
      </c>
      <c r="O60" t="s">
        <v>1</v>
      </c>
      <c r="P60" t="s">
        <v>1</v>
      </c>
      <c r="Q60" t="s">
        <v>1</v>
      </c>
      <c r="R60" t="s">
        <v>1</v>
      </c>
      <c r="S60" t="s">
        <v>1</v>
      </c>
      <c r="T60" t="s">
        <v>1</v>
      </c>
      <c r="U60" t="s">
        <v>1</v>
      </c>
      <c r="V60" t="s">
        <v>1</v>
      </c>
      <c r="W60" t="s">
        <v>1</v>
      </c>
      <c r="X60" t="s">
        <v>1</v>
      </c>
      <c r="Y60" t="s">
        <v>1</v>
      </c>
      <c r="Z60" t="s">
        <v>1</v>
      </c>
      <c r="AA60" t="s">
        <v>1</v>
      </c>
      <c r="AB60" t="s">
        <v>1</v>
      </c>
      <c r="AC60" t="s">
        <v>1</v>
      </c>
      <c r="AD60" t="s">
        <v>1</v>
      </c>
      <c r="AE60" t="s">
        <v>1</v>
      </c>
    </row>
    <row r="61" spans="1:31" x14ac:dyDescent="0.35">
      <c r="A61" t="s">
        <v>193</v>
      </c>
      <c r="B61" s="6">
        <v>0.97357382550339999</v>
      </c>
      <c r="C61" s="6">
        <v>0.94545454545450003</v>
      </c>
      <c r="D61" s="6">
        <v>0.97809152872439997</v>
      </c>
      <c r="E61" s="6">
        <v>0.98384201077199995</v>
      </c>
      <c r="F61" s="6">
        <v>0.94458128078820003</v>
      </c>
      <c r="G61" s="6">
        <v>0.98409893992929998</v>
      </c>
      <c r="H61" s="6">
        <v>1</v>
      </c>
      <c r="I61" s="6">
        <v>0.95333333333329995</v>
      </c>
      <c r="J61" s="6">
        <v>1</v>
      </c>
      <c r="K61" s="6">
        <v>1</v>
      </c>
      <c r="L61" s="6">
        <v>1</v>
      </c>
      <c r="M61" s="6">
        <v>0.96962391513979995</v>
      </c>
      <c r="N61" s="6">
        <v>1</v>
      </c>
      <c r="O61" s="6">
        <v>1</v>
      </c>
      <c r="P61" s="6">
        <v>1</v>
      </c>
      <c r="Q61" s="6">
        <v>0.96747547754259999</v>
      </c>
      <c r="R61" s="6">
        <v>1</v>
      </c>
      <c r="S61" s="6">
        <v>1</v>
      </c>
      <c r="T61" s="6">
        <v>1</v>
      </c>
      <c r="U61" t="s">
        <v>1</v>
      </c>
      <c r="V61" s="6">
        <v>0.94444444444440001</v>
      </c>
      <c r="W61" s="6">
        <v>0.98230668414150002</v>
      </c>
      <c r="X61" s="6">
        <v>0.95641646489099996</v>
      </c>
      <c r="Y61" s="6">
        <v>1</v>
      </c>
      <c r="Z61" s="6">
        <v>0.96596434359810002</v>
      </c>
      <c r="AA61" s="6">
        <v>1</v>
      </c>
      <c r="AB61" s="6">
        <v>1</v>
      </c>
      <c r="AC61" s="6">
        <v>0.95090909090910003</v>
      </c>
      <c r="AD61" s="6">
        <v>0.96175637393769997</v>
      </c>
      <c r="AE61" s="6">
        <v>0.98640483383690003</v>
      </c>
    </row>
    <row r="62" spans="1:31" x14ac:dyDescent="0.35">
      <c r="B62" s="5">
        <v>185</v>
      </c>
      <c r="C62" s="5">
        <v>24</v>
      </c>
      <c r="D62" s="5">
        <v>161</v>
      </c>
      <c r="E62" s="5">
        <v>52</v>
      </c>
      <c r="F62" s="5">
        <v>71</v>
      </c>
      <c r="G62" s="5">
        <v>37</v>
      </c>
      <c r="H62" s="5">
        <v>25</v>
      </c>
      <c r="I62" s="5">
        <v>143</v>
      </c>
      <c r="J62" s="5">
        <v>42</v>
      </c>
      <c r="K62" s="5">
        <v>24</v>
      </c>
      <c r="L62" s="5">
        <v>18</v>
      </c>
      <c r="M62" s="5">
        <v>163</v>
      </c>
      <c r="N62" s="5">
        <v>15</v>
      </c>
      <c r="O62" s="5">
        <v>3</v>
      </c>
      <c r="P62" s="5">
        <v>4</v>
      </c>
      <c r="Q62" s="5">
        <v>146</v>
      </c>
      <c r="R62" s="5">
        <v>20</v>
      </c>
      <c r="S62" s="5">
        <v>15</v>
      </c>
      <c r="T62" s="5">
        <v>6</v>
      </c>
      <c r="U62" s="5">
        <v>0</v>
      </c>
      <c r="V62" s="5">
        <v>52</v>
      </c>
      <c r="W62" s="5">
        <v>115</v>
      </c>
      <c r="X62" s="5">
        <v>35</v>
      </c>
      <c r="Y62" s="5">
        <v>4</v>
      </c>
      <c r="Z62" s="5">
        <v>140</v>
      </c>
      <c r="AA62" s="5">
        <v>45</v>
      </c>
      <c r="AB62" s="5">
        <v>50</v>
      </c>
      <c r="AC62" s="5">
        <v>51</v>
      </c>
      <c r="AD62" s="5">
        <v>47</v>
      </c>
      <c r="AE62" s="5">
        <v>37</v>
      </c>
    </row>
    <row r="63" spans="1:31" x14ac:dyDescent="0.35">
      <c r="A63" t="s">
        <v>194</v>
      </c>
      <c r="B63" s="6">
        <v>2.642617449664E-2</v>
      </c>
      <c r="C63" s="6">
        <v>5.4545454545449998E-2</v>
      </c>
      <c r="D63" s="6">
        <v>2.1908471275560001E-2</v>
      </c>
      <c r="E63" s="6">
        <v>1.6157989228010001E-2</v>
      </c>
      <c r="F63" s="6">
        <v>5.5418719211819997E-2</v>
      </c>
      <c r="G63" s="6">
        <v>1.5901060070669999E-2</v>
      </c>
      <c r="H63" s="6">
        <v>0</v>
      </c>
      <c r="I63" s="6">
        <v>4.6666666666669999E-2</v>
      </c>
      <c r="J63" s="6">
        <v>0</v>
      </c>
      <c r="K63" s="6">
        <v>0</v>
      </c>
      <c r="L63" s="6">
        <v>0</v>
      </c>
      <c r="M63" s="6">
        <v>3.0376084860169999E-2</v>
      </c>
      <c r="N63" s="6">
        <v>0</v>
      </c>
      <c r="O63" s="6">
        <v>0</v>
      </c>
      <c r="P63" s="6">
        <v>0</v>
      </c>
      <c r="Q63" s="6">
        <v>3.2524522457409999E-2</v>
      </c>
      <c r="R63" s="6">
        <v>0</v>
      </c>
      <c r="S63" s="6">
        <v>0</v>
      </c>
      <c r="T63" s="6">
        <v>0</v>
      </c>
      <c r="U63" t="s">
        <v>1</v>
      </c>
      <c r="V63" s="6">
        <v>5.555555555556E-2</v>
      </c>
      <c r="W63" s="6">
        <v>1.769331585845E-2</v>
      </c>
      <c r="X63" s="6">
        <v>4.358353510896E-2</v>
      </c>
      <c r="Y63" s="6">
        <v>0</v>
      </c>
      <c r="Z63" s="6">
        <v>3.403565640194E-2</v>
      </c>
      <c r="AA63" s="6">
        <v>0</v>
      </c>
      <c r="AB63" s="6">
        <v>0</v>
      </c>
      <c r="AC63" s="6">
        <v>4.9090909090909997E-2</v>
      </c>
      <c r="AD63" s="6">
        <v>3.8243626062319999E-2</v>
      </c>
      <c r="AE63" s="6">
        <v>1.359516616314E-2</v>
      </c>
    </row>
    <row r="64" spans="1:31" x14ac:dyDescent="0.35">
      <c r="B64" s="5">
        <v>7</v>
      </c>
      <c r="C64" s="5">
        <v>2</v>
      </c>
      <c r="D64" s="5">
        <v>5</v>
      </c>
      <c r="E64" s="5">
        <v>1</v>
      </c>
      <c r="F64" s="5">
        <v>5</v>
      </c>
      <c r="G64" s="5">
        <v>1</v>
      </c>
      <c r="H64" s="5">
        <v>0</v>
      </c>
      <c r="I64" s="5">
        <v>7</v>
      </c>
      <c r="J64" s="5">
        <v>0</v>
      </c>
      <c r="K64" s="5">
        <v>0</v>
      </c>
      <c r="L64" s="5">
        <v>0</v>
      </c>
      <c r="M64" s="5">
        <v>7</v>
      </c>
      <c r="N64" s="5">
        <v>0</v>
      </c>
      <c r="O64" s="5">
        <v>0</v>
      </c>
      <c r="P64" s="5">
        <v>0</v>
      </c>
      <c r="Q64" s="5">
        <v>7</v>
      </c>
      <c r="R64" s="5">
        <v>0</v>
      </c>
      <c r="S64" s="5">
        <v>0</v>
      </c>
      <c r="T64" s="5">
        <v>0</v>
      </c>
      <c r="U64" s="5">
        <v>0</v>
      </c>
      <c r="V64" s="5">
        <v>4</v>
      </c>
      <c r="W64" s="5">
        <v>3</v>
      </c>
      <c r="X64" s="5">
        <v>2</v>
      </c>
      <c r="Y64" s="5">
        <v>0</v>
      </c>
      <c r="Z64" s="5">
        <v>7</v>
      </c>
      <c r="AA64" s="5">
        <v>0</v>
      </c>
      <c r="AB64" s="5">
        <v>0</v>
      </c>
      <c r="AC64" s="5">
        <v>3</v>
      </c>
      <c r="AD64" s="5">
        <v>3</v>
      </c>
      <c r="AE64" s="5">
        <v>1</v>
      </c>
    </row>
    <row r="65" spans="1:31" x14ac:dyDescent="0.35">
      <c r="A65" t="s">
        <v>484</v>
      </c>
    </row>
    <row r="66" spans="1:31" x14ac:dyDescent="0.35">
      <c r="A66" t="s">
        <v>102</v>
      </c>
    </row>
    <row r="70" spans="1:31" x14ac:dyDescent="0.35">
      <c r="A70" s="3" t="s">
        <v>55</v>
      </c>
    </row>
    <row r="71" spans="1:31" x14ac:dyDescent="0.35">
      <c r="A71" t="s">
        <v>15</v>
      </c>
    </row>
    <row r="72" spans="1:31" x14ac:dyDescent="0.35">
      <c r="C72" s="23" t="s">
        <v>56</v>
      </c>
      <c r="D72" s="24"/>
      <c r="E72" s="23" t="s">
        <v>57</v>
      </c>
      <c r="F72" s="24"/>
      <c r="G72" s="24"/>
      <c r="H72" s="24"/>
      <c r="I72" s="23" t="s">
        <v>58</v>
      </c>
      <c r="J72" s="24"/>
      <c r="K72" s="24"/>
      <c r="L72" s="24"/>
      <c r="M72" s="23" t="s">
        <v>59</v>
      </c>
      <c r="N72" s="24"/>
      <c r="O72" s="24"/>
      <c r="P72" s="24"/>
      <c r="Q72" s="23" t="s">
        <v>60</v>
      </c>
      <c r="R72" s="24"/>
      <c r="S72" s="24"/>
      <c r="T72" s="24"/>
      <c r="U72" s="24"/>
      <c r="V72" s="23" t="s">
        <v>61</v>
      </c>
      <c r="W72" s="24"/>
      <c r="X72" s="24"/>
      <c r="Y72" s="24"/>
      <c r="Z72" s="23" t="s">
        <v>62</v>
      </c>
      <c r="AA72" s="24"/>
      <c r="AB72" s="23" t="s">
        <v>63</v>
      </c>
      <c r="AC72" s="24"/>
      <c r="AD72" s="24"/>
      <c r="AE72" s="24"/>
    </row>
    <row r="73" spans="1:31" ht="116" x14ac:dyDescent="0.35">
      <c r="A73" s="4" t="s">
        <v>64</v>
      </c>
      <c r="B73" s="4" t="s">
        <v>65</v>
      </c>
      <c r="C73" s="4" t="s">
        <v>66</v>
      </c>
      <c r="D73" s="4" t="s">
        <v>67</v>
      </c>
      <c r="E73" s="4" t="s">
        <v>68</v>
      </c>
      <c r="F73" s="4" t="s">
        <v>69</v>
      </c>
      <c r="G73" s="4" t="s">
        <v>70</v>
      </c>
      <c r="H73" s="4" t="s">
        <v>71</v>
      </c>
      <c r="I73" s="4" t="s">
        <v>72</v>
      </c>
      <c r="J73" s="4" t="s">
        <v>73</v>
      </c>
      <c r="K73" s="4" t="s">
        <v>74</v>
      </c>
      <c r="L73" s="4" t="s">
        <v>75</v>
      </c>
      <c r="M73" s="4" t="s">
        <v>76</v>
      </c>
      <c r="N73" s="4" t="s">
        <v>77</v>
      </c>
      <c r="O73" s="4" t="s">
        <v>78</v>
      </c>
      <c r="P73" s="4" t="s">
        <v>79</v>
      </c>
      <c r="Q73" s="4" t="s">
        <v>80</v>
      </c>
      <c r="R73" s="4" t="s">
        <v>81</v>
      </c>
      <c r="S73" s="4" t="s">
        <v>82</v>
      </c>
      <c r="T73" s="4" t="s">
        <v>83</v>
      </c>
      <c r="U73" s="4" t="s">
        <v>84</v>
      </c>
      <c r="V73" s="4" t="s">
        <v>85</v>
      </c>
      <c r="W73" s="4" t="s">
        <v>86</v>
      </c>
      <c r="X73" s="4" t="s">
        <v>87</v>
      </c>
      <c r="Y73" s="4" t="s">
        <v>88</v>
      </c>
      <c r="Z73" s="4" t="s">
        <v>89</v>
      </c>
      <c r="AA73" s="4" t="s">
        <v>90</v>
      </c>
      <c r="AB73" s="4" t="s">
        <v>91</v>
      </c>
      <c r="AC73" s="4" t="s">
        <v>92</v>
      </c>
      <c r="AD73" s="4" t="s">
        <v>93</v>
      </c>
      <c r="AE73" s="4" t="s">
        <v>94</v>
      </c>
    </row>
    <row r="74" spans="1:31" x14ac:dyDescent="0.35">
      <c r="A74" t="s">
        <v>95</v>
      </c>
      <c r="B74" s="5">
        <v>192</v>
      </c>
      <c r="C74" s="5">
        <v>26</v>
      </c>
      <c r="D74" s="5">
        <v>166</v>
      </c>
      <c r="E74" s="5">
        <v>53</v>
      </c>
      <c r="F74" s="5">
        <v>76</v>
      </c>
      <c r="G74" s="5">
        <v>38</v>
      </c>
      <c r="H74" s="5">
        <v>25</v>
      </c>
      <c r="I74" s="5">
        <v>150</v>
      </c>
      <c r="J74" s="5">
        <v>42</v>
      </c>
      <c r="K74" s="5">
        <v>24</v>
      </c>
      <c r="L74" s="5">
        <v>18</v>
      </c>
      <c r="M74" s="5">
        <v>170</v>
      </c>
      <c r="N74" s="5">
        <v>15</v>
      </c>
      <c r="O74" s="5">
        <v>3</v>
      </c>
      <c r="P74" s="5">
        <v>4</v>
      </c>
      <c r="Q74" s="5">
        <v>153</v>
      </c>
      <c r="R74" s="5">
        <v>20</v>
      </c>
      <c r="S74" s="5">
        <v>15</v>
      </c>
      <c r="T74" s="5">
        <v>6</v>
      </c>
      <c r="U74" s="5">
        <v>0</v>
      </c>
      <c r="V74" s="5">
        <v>56</v>
      </c>
      <c r="W74" s="5">
        <v>118</v>
      </c>
      <c r="X74" s="5">
        <v>37</v>
      </c>
      <c r="Y74" s="5">
        <v>4</v>
      </c>
      <c r="Z74" s="5">
        <v>147</v>
      </c>
      <c r="AA74" s="5">
        <v>45</v>
      </c>
      <c r="AB74" s="5">
        <v>50</v>
      </c>
      <c r="AC74" s="5">
        <v>54</v>
      </c>
      <c r="AD74" s="5">
        <v>50</v>
      </c>
      <c r="AE74" s="5">
        <v>38</v>
      </c>
    </row>
    <row r="75" spans="1:31" x14ac:dyDescent="0.35">
      <c r="B75" t="s">
        <v>1</v>
      </c>
      <c r="C75" t="s">
        <v>1</v>
      </c>
      <c r="D75" t="s">
        <v>1</v>
      </c>
      <c r="E75" t="s">
        <v>1</v>
      </c>
      <c r="F75" t="s">
        <v>1</v>
      </c>
      <c r="G75" t="s">
        <v>1</v>
      </c>
      <c r="H75" t="s">
        <v>1</v>
      </c>
      <c r="I75" t="s">
        <v>1</v>
      </c>
      <c r="J75" t="s">
        <v>1</v>
      </c>
      <c r="K75" t="s">
        <v>1</v>
      </c>
      <c r="L75" t="s">
        <v>1</v>
      </c>
      <c r="M75" t="s">
        <v>1</v>
      </c>
      <c r="N75" t="s">
        <v>1</v>
      </c>
      <c r="O75" t="s">
        <v>1</v>
      </c>
      <c r="P75" t="s">
        <v>1</v>
      </c>
      <c r="Q75" t="s">
        <v>1</v>
      </c>
      <c r="R75" t="s">
        <v>1</v>
      </c>
      <c r="S75" t="s">
        <v>1</v>
      </c>
      <c r="T75" t="s">
        <v>1</v>
      </c>
      <c r="U75" t="s">
        <v>1</v>
      </c>
      <c r="V75" t="s">
        <v>1</v>
      </c>
      <c r="W75" t="s">
        <v>1</v>
      </c>
      <c r="X75" t="s">
        <v>1</v>
      </c>
      <c r="Y75" t="s">
        <v>1</v>
      </c>
      <c r="Z75" t="s">
        <v>1</v>
      </c>
      <c r="AA75" t="s">
        <v>1</v>
      </c>
      <c r="AB75" t="s">
        <v>1</v>
      </c>
      <c r="AC75" t="s">
        <v>1</v>
      </c>
      <c r="AD75" t="s">
        <v>1</v>
      </c>
      <c r="AE75" t="s">
        <v>1</v>
      </c>
    </row>
    <row r="76" spans="1:31" x14ac:dyDescent="0.35">
      <c r="A76" t="s">
        <v>96</v>
      </c>
      <c r="B76" s="5">
        <v>192</v>
      </c>
      <c r="C76" s="5">
        <v>26</v>
      </c>
      <c r="D76" s="5">
        <v>166</v>
      </c>
      <c r="E76" s="5">
        <v>45</v>
      </c>
      <c r="F76" s="5">
        <v>65</v>
      </c>
      <c r="G76" s="5">
        <v>45</v>
      </c>
      <c r="H76" s="5">
        <v>37</v>
      </c>
      <c r="I76" s="5">
        <v>108</v>
      </c>
      <c r="J76" s="5">
        <v>84</v>
      </c>
      <c r="K76" s="5">
        <v>48</v>
      </c>
      <c r="L76" s="5">
        <v>36</v>
      </c>
      <c r="M76" s="5">
        <v>167</v>
      </c>
      <c r="N76" s="5">
        <v>18</v>
      </c>
      <c r="O76" s="5">
        <v>2</v>
      </c>
      <c r="P76" s="5">
        <v>4</v>
      </c>
      <c r="Q76" s="5">
        <v>156</v>
      </c>
      <c r="R76" s="5">
        <v>21</v>
      </c>
      <c r="S76" s="5">
        <v>12</v>
      </c>
      <c r="T76" s="5">
        <v>6</v>
      </c>
      <c r="U76" s="5">
        <v>0</v>
      </c>
      <c r="V76" s="5">
        <v>52</v>
      </c>
      <c r="W76" s="5">
        <v>123</v>
      </c>
      <c r="X76" s="5">
        <v>33</v>
      </c>
      <c r="Y76" s="5">
        <v>4</v>
      </c>
      <c r="Z76" s="5">
        <v>148</v>
      </c>
      <c r="AA76" s="5">
        <v>44</v>
      </c>
      <c r="AB76" s="5">
        <v>37</v>
      </c>
      <c r="AC76" s="5">
        <v>44</v>
      </c>
      <c r="AD76" s="5">
        <v>56</v>
      </c>
      <c r="AE76" s="5">
        <v>54</v>
      </c>
    </row>
    <row r="77" spans="1:31" x14ac:dyDescent="0.35">
      <c r="B77" t="s">
        <v>1</v>
      </c>
      <c r="C77" t="s">
        <v>1</v>
      </c>
      <c r="D77" t="s">
        <v>1</v>
      </c>
      <c r="E77" t="s">
        <v>1</v>
      </c>
      <c r="F77" t="s">
        <v>1</v>
      </c>
      <c r="G77" t="s">
        <v>1</v>
      </c>
      <c r="H77" t="s">
        <v>1</v>
      </c>
      <c r="I77" t="s">
        <v>1</v>
      </c>
      <c r="J77" t="s">
        <v>1</v>
      </c>
      <c r="K77" t="s">
        <v>1</v>
      </c>
      <c r="L77" t="s">
        <v>1</v>
      </c>
      <c r="M77" t="s">
        <v>1</v>
      </c>
      <c r="N77" t="s">
        <v>1</v>
      </c>
      <c r="O77" t="s">
        <v>1</v>
      </c>
      <c r="P77" t="s">
        <v>1</v>
      </c>
      <c r="Q77" t="s">
        <v>1</v>
      </c>
      <c r="R77" t="s">
        <v>1</v>
      </c>
      <c r="S77" t="s">
        <v>1</v>
      </c>
      <c r="T77" t="s">
        <v>1</v>
      </c>
      <c r="U77" t="s">
        <v>1</v>
      </c>
      <c r="V77" t="s">
        <v>1</v>
      </c>
      <c r="W77" t="s">
        <v>1</v>
      </c>
      <c r="X77" t="s">
        <v>1</v>
      </c>
      <c r="Y77" t="s">
        <v>1</v>
      </c>
      <c r="Z77" t="s">
        <v>1</v>
      </c>
      <c r="AA77" t="s">
        <v>1</v>
      </c>
      <c r="AB77" t="s">
        <v>1</v>
      </c>
      <c r="AC77" t="s">
        <v>1</v>
      </c>
      <c r="AD77" t="s">
        <v>1</v>
      </c>
      <c r="AE77" t="s">
        <v>1</v>
      </c>
    </row>
    <row r="78" spans="1:31" x14ac:dyDescent="0.35">
      <c r="A78" t="s">
        <v>193</v>
      </c>
      <c r="B78" s="6">
        <v>0.85067114093959995</v>
      </c>
      <c r="C78" s="6">
        <v>0.8363636363636</v>
      </c>
      <c r="D78" s="6">
        <v>0.85296981499510005</v>
      </c>
      <c r="E78" s="6">
        <v>0.87073608617590004</v>
      </c>
      <c r="F78" s="6">
        <v>0.74753694581279995</v>
      </c>
      <c r="G78" s="6">
        <v>0.8922261484099</v>
      </c>
      <c r="H78" s="6">
        <v>0.95991091314029997</v>
      </c>
      <c r="I78" s="6">
        <v>0.77333333333330001</v>
      </c>
      <c r="J78" s="6">
        <v>0.95164410058030002</v>
      </c>
      <c r="K78" s="6">
        <v>0.95833333333329995</v>
      </c>
      <c r="L78" s="6">
        <v>0.94239631336410001</v>
      </c>
      <c r="M78" s="6">
        <v>0.84136933461910002</v>
      </c>
      <c r="N78" s="6">
        <v>0.92207792207789996</v>
      </c>
      <c r="O78" s="6">
        <v>0.66666666666670005</v>
      </c>
      <c r="P78" s="6">
        <v>1</v>
      </c>
      <c r="Q78" s="6">
        <v>0.82085699535360002</v>
      </c>
      <c r="R78" s="6">
        <v>1</v>
      </c>
      <c r="S78" s="6">
        <v>0.94039735099340005</v>
      </c>
      <c r="T78" s="6">
        <v>1</v>
      </c>
      <c r="U78" t="s">
        <v>1</v>
      </c>
      <c r="V78" s="6">
        <v>0.875</v>
      </c>
      <c r="W78" s="6">
        <v>0.85517693315859999</v>
      </c>
      <c r="X78" s="6">
        <v>0.80387409200969995</v>
      </c>
      <c r="Y78" s="6">
        <v>0.65384615384620004</v>
      </c>
      <c r="Z78" s="6">
        <v>0.83198271204749996</v>
      </c>
      <c r="AA78" s="6">
        <v>0.9155722326454</v>
      </c>
      <c r="AB78" s="6">
        <v>0.78755364806869999</v>
      </c>
      <c r="AC78" s="6">
        <v>0.7909090909091</v>
      </c>
      <c r="AD78" s="6">
        <v>0.84985835694050005</v>
      </c>
      <c r="AE78" s="6">
        <v>0.94561933534739995</v>
      </c>
    </row>
    <row r="79" spans="1:31" x14ac:dyDescent="0.35">
      <c r="B79" s="5">
        <v>156</v>
      </c>
      <c r="C79" s="5">
        <v>20</v>
      </c>
      <c r="D79" s="5">
        <v>136</v>
      </c>
      <c r="E79" s="5">
        <v>45</v>
      </c>
      <c r="F79" s="5">
        <v>55</v>
      </c>
      <c r="G79" s="5">
        <v>33</v>
      </c>
      <c r="H79" s="5">
        <v>23</v>
      </c>
      <c r="I79" s="5">
        <v>116</v>
      </c>
      <c r="J79" s="5">
        <v>40</v>
      </c>
      <c r="K79" s="5">
        <v>23</v>
      </c>
      <c r="L79" s="5">
        <v>17</v>
      </c>
      <c r="M79" s="5">
        <v>137</v>
      </c>
      <c r="N79" s="5">
        <v>13</v>
      </c>
      <c r="O79" s="5">
        <v>2</v>
      </c>
      <c r="P79" s="5">
        <v>4</v>
      </c>
      <c r="Q79" s="5">
        <v>118</v>
      </c>
      <c r="R79" s="5">
        <v>20</v>
      </c>
      <c r="S79" s="5">
        <v>14</v>
      </c>
      <c r="T79" s="5">
        <v>6</v>
      </c>
      <c r="U79" s="5">
        <v>0</v>
      </c>
      <c r="V79" s="5">
        <v>47</v>
      </c>
      <c r="W79" s="5">
        <v>97</v>
      </c>
      <c r="X79" s="5">
        <v>28</v>
      </c>
      <c r="Y79" s="5">
        <v>2</v>
      </c>
      <c r="Z79" s="5">
        <v>116</v>
      </c>
      <c r="AA79" s="5">
        <v>40</v>
      </c>
      <c r="AB79" s="5">
        <v>39</v>
      </c>
      <c r="AC79" s="5">
        <v>43</v>
      </c>
      <c r="AD79" s="5">
        <v>40</v>
      </c>
      <c r="AE79" s="5">
        <v>34</v>
      </c>
    </row>
    <row r="80" spans="1:31" x14ac:dyDescent="0.35">
      <c r="A80" t="s">
        <v>194</v>
      </c>
      <c r="B80" s="6">
        <v>3.0201342281880001E-2</v>
      </c>
      <c r="C80" s="6">
        <v>5.4545454545449998E-2</v>
      </c>
      <c r="D80" s="6">
        <v>2.6290165530669998E-2</v>
      </c>
      <c r="E80" s="6">
        <v>1.6157989228010001E-2</v>
      </c>
      <c r="F80" s="6">
        <v>6.6502463054189997E-2</v>
      </c>
      <c r="G80" s="6">
        <v>1.5901060070669999E-2</v>
      </c>
      <c r="H80" s="6">
        <v>0</v>
      </c>
      <c r="I80" s="6">
        <v>5.3333333333329999E-2</v>
      </c>
      <c r="J80" s="6">
        <v>0</v>
      </c>
      <c r="K80" s="6">
        <v>0</v>
      </c>
      <c r="L80" s="6">
        <v>0</v>
      </c>
      <c r="M80" s="6">
        <v>3.4715525554480001E-2</v>
      </c>
      <c r="N80" s="6">
        <v>0</v>
      </c>
      <c r="O80" s="6">
        <v>0</v>
      </c>
      <c r="P80" s="6">
        <v>0</v>
      </c>
      <c r="Q80" s="6">
        <v>3.7170882808470002E-2</v>
      </c>
      <c r="R80" s="6">
        <v>0</v>
      </c>
      <c r="S80" s="6">
        <v>0</v>
      </c>
      <c r="T80" s="6">
        <v>0</v>
      </c>
      <c r="U80" t="s">
        <v>1</v>
      </c>
      <c r="V80" s="6">
        <v>5.555555555556E-2</v>
      </c>
      <c r="W80" s="6">
        <v>2.3591087811269999E-2</v>
      </c>
      <c r="X80" s="6">
        <v>4.358353510896E-2</v>
      </c>
      <c r="Y80" s="6">
        <v>0</v>
      </c>
      <c r="Z80" s="6">
        <v>3.8897893030789998E-2</v>
      </c>
      <c r="AA80" s="6">
        <v>0</v>
      </c>
      <c r="AB80" s="6">
        <v>1.9313304721029999E-2</v>
      </c>
      <c r="AC80" s="6">
        <v>4.9090909090909997E-2</v>
      </c>
      <c r="AD80" s="6">
        <v>3.8243626062319999E-2</v>
      </c>
      <c r="AE80" s="6">
        <v>1.359516616314E-2</v>
      </c>
    </row>
    <row r="81" spans="1:31" x14ac:dyDescent="0.35">
      <c r="B81" s="5">
        <v>8</v>
      </c>
      <c r="C81" s="5">
        <v>2</v>
      </c>
      <c r="D81" s="5">
        <v>6</v>
      </c>
      <c r="E81" s="5">
        <v>1</v>
      </c>
      <c r="F81" s="5">
        <v>6</v>
      </c>
      <c r="G81" s="5">
        <v>1</v>
      </c>
      <c r="H81" s="5">
        <v>0</v>
      </c>
      <c r="I81" s="5">
        <v>8</v>
      </c>
      <c r="J81" s="5">
        <v>0</v>
      </c>
      <c r="K81" s="5">
        <v>0</v>
      </c>
      <c r="L81" s="5">
        <v>0</v>
      </c>
      <c r="M81" s="5">
        <v>8</v>
      </c>
      <c r="N81" s="5">
        <v>0</v>
      </c>
      <c r="O81" s="5">
        <v>0</v>
      </c>
      <c r="P81" s="5">
        <v>0</v>
      </c>
      <c r="Q81" s="5">
        <v>8</v>
      </c>
      <c r="R81" s="5">
        <v>0</v>
      </c>
      <c r="S81" s="5">
        <v>0</v>
      </c>
      <c r="T81" s="5">
        <v>0</v>
      </c>
      <c r="U81" s="5">
        <v>0</v>
      </c>
      <c r="V81" s="5">
        <v>4</v>
      </c>
      <c r="W81" s="5">
        <v>4</v>
      </c>
      <c r="X81" s="5">
        <v>2</v>
      </c>
      <c r="Y81" s="5">
        <v>0</v>
      </c>
      <c r="Z81" s="5">
        <v>8</v>
      </c>
      <c r="AA81" s="5">
        <v>0</v>
      </c>
      <c r="AB81" s="5">
        <v>1</v>
      </c>
      <c r="AC81" s="5">
        <v>3</v>
      </c>
      <c r="AD81" s="5">
        <v>3</v>
      </c>
      <c r="AE81" s="5">
        <v>1</v>
      </c>
    </row>
    <row r="82" spans="1:31" x14ac:dyDescent="0.35">
      <c r="A82" t="s">
        <v>195</v>
      </c>
      <c r="B82" s="6">
        <v>0.1191275167785</v>
      </c>
      <c r="C82" s="6">
        <v>0.1090909090909</v>
      </c>
      <c r="D82" s="6">
        <v>0.1207400194742</v>
      </c>
      <c r="E82" s="6">
        <v>0.1131059245961</v>
      </c>
      <c r="F82" s="6">
        <v>0.18596059113300001</v>
      </c>
      <c r="G82" s="6">
        <v>9.1872791519429994E-2</v>
      </c>
      <c r="H82" s="6">
        <v>4.0089086859690003E-2</v>
      </c>
      <c r="I82" s="6">
        <v>0.1733333333333</v>
      </c>
      <c r="J82" s="6">
        <v>4.8355899419730002E-2</v>
      </c>
      <c r="K82" s="6">
        <v>4.1666666666670002E-2</v>
      </c>
      <c r="L82" s="6">
        <v>5.7603686635940003E-2</v>
      </c>
      <c r="M82" s="6">
        <v>0.1239151398264</v>
      </c>
      <c r="N82" s="6">
        <v>7.7922077922080002E-2</v>
      </c>
      <c r="O82" s="6">
        <v>0.33333333333330001</v>
      </c>
      <c r="P82" s="6">
        <v>0</v>
      </c>
      <c r="Q82" s="6">
        <v>0.14197212183790001</v>
      </c>
      <c r="R82" s="6">
        <v>0</v>
      </c>
      <c r="S82" s="6">
        <v>5.9602649006619997E-2</v>
      </c>
      <c r="T82" s="6">
        <v>0</v>
      </c>
      <c r="U82" t="s">
        <v>1</v>
      </c>
      <c r="V82" s="6">
        <v>6.9444444444440007E-2</v>
      </c>
      <c r="W82" s="6">
        <v>0.1212319790301</v>
      </c>
      <c r="X82" s="6">
        <v>0.15254237288139999</v>
      </c>
      <c r="Y82" s="6">
        <v>0.34615384615380002</v>
      </c>
      <c r="Z82" s="6">
        <v>0.12911939492169999</v>
      </c>
      <c r="AA82" s="6">
        <v>8.4427767354600003E-2</v>
      </c>
      <c r="AB82" s="6">
        <v>0.1931330472103</v>
      </c>
      <c r="AC82" s="6">
        <v>0.16</v>
      </c>
      <c r="AD82" s="6">
        <v>0.11189801699720001</v>
      </c>
      <c r="AE82" s="6">
        <v>4.078549848943E-2</v>
      </c>
    </row>
    <row r="83" spans="1:31" x14ac:dyDescent="0.35">
      <c r="B83" s="5">
        <v>28</v>
      </c>
      <c r="C83" s="5">
        <v>4</v>
      </c>
      <c r="D83" s="5">
        <v>24</v>
      </c>
      <c r="E83" s="5">
        <v>7</v>
      </c>
      <c r="F83" s="5">
        <v>15</v>
      </c>
      <c r="G83" s="5">
        <v>4</v>
      </c>
      <c r="H83" s="5">
        <v>2</v>
      </c>
      <c r="I83" s="5">
        <v>26</v>
      </c>
      <c r="J83" s="5">
        <v>2</v>
      </c>
      <c r="K83" s="5">
        <v>1</v>
      </c>
      <c r="L83" s="5">
        <v>1</v>
      </c>
      <c r="M83" s="5">
        <v>25</v>
      </c>
      <c r="N83" s="5">
        <v>2</v>
      </c>
      <c r="O83" s="5">
        <v>1</v>
      </c>
      <c r="P83" s="5">
        <v>0</v>
      </c>
      <c r="Q83" s="5">
        <v>27</v>
      </c>
      <c r="R83" s="5">
        <v>0</v>
      </c>
      <c r="S83" s="5">
        <v>1</v>
      </c>
      <c r="T83" s="5">
        <v>0</v>
      </c>
      <c r="U83" s="5">
        <v>0</v>
      </c>
      <c r="V83" s="5">
        <v>5</v>
      </c>
      <c r="W83" s="5">
        <v>17</v>
      </c>
      <c r="X83" s="5">
        <v>7</v>
      </c>
      <c r="Y83" s="5">
        <v>2</v>
      </c>
      <c r="Z83" s="5">
        <v>23</v>
      </c>
      <c r="AA83" s="5">
        <v>5</v>
      </c>
      <c r="AB83" s="5">
        <v>10</v>
      </c>
      <c r="AC83" s="5">
        <v>8</v>
      </c>
      <c r="AD83" s="5">
        <v>7</v>
      </c>
      <c r="AE83" s="5">
        <v>3</v>
      </c>
    </row>
    <row r="84" spans="1:31" x14ac:dyDescent="0.35">
      <c r="A84" t="s">
        <v>485</v>
      </c>
    </row>
    <row r="85" spans="1:31" x14ac:dyDescent="0.35">
      <c r="A85" t="s">
        <v>102</v>
      </c>
    </row>
    <row r="89" spans="1:31" x14ac:dyDescent="0.35">
      <c r="A89" s="3" t="s">
        <v>55</v>
      </c>
    </row>
    <row r="90" spans="1:31" x14ac:dyDescent="0.35">
      <c r="A90" t="s">
        <v>16</v>
      </c>
    </row>
    <row r="91" spans="1:31" x14ac:dyDescent="0.35">
      <c r="C91" s="23" t="s">
        <v>56</v>
      </c>
      <c r="D91" s="24"/>
      <c r="E91" s="23" t="s">
        <v>57</v>
      </c>
      <c r="F91" s="24"/>
      <c r="G91" s="24"/>
      <c r="H91" s="24"/>
      <c r="I91" s="23" t="s">
        <v>58</v>
      </c>
      <c r="J91" s="24"/>
      <c r="K91" s="24"/>
      <c r="L91" s="24"/>
      <c r="M91" s="23" t="s">
        <v>59</v>
      </c>
      <c r="N91" s="24"/>
      <c r="O91" s="24"/>
      <c r="P91" s="24"/>
      <c r="Q91" s="23" t="s">
        <v>60</v>
      </c>
      <c r="R91" s="24"/>
      <c r="S91" s="24"/>
      <c r="T91" s="24"/>
      <c r="U91" s="24"/>
      <c r="V91" s="23" t="s">
        <v>61</v>
      </c>
      <c r="W91" s="24"/>
      <c r="X91" s="24"/>
      <c r="Y91" s="24"/>
      <c r="Z91" s="23" t="s">
        <v>62</v>
      </c>
      <c r="AA91" s="24"/>
      <c r="AB91" s="23" t="s">
        <v>63</v>
      </c>
      <c r="AC91" s="24"/>
      <c r="AD91" s="24"/>
      <c r="AE91" s="24"/>
    </row>
    <row r="92" spans="1:31" ht="116" x14ac:dyDescent="0.35">
      <c r="A92" s="4" t="s">
        <v>64</v>
      </c>
      <c r="B92" s="4" t="s">
        <v>65</v>
      </c>
      <c r="C92" s="4" t="s">
        <v>66</v>
      </c>
      <c r="D92" s="4" t="s">
        <v>67</v>
      </c>
      <c r="E92" s="4" t="s">
        <v>68</v>
      </c>
      <c r="F92" s="4" t="s">
        <v>69</v>
      </c>
      <c r="G92" s="4" t="s">
        <v>70</v>
      </c>
      <c r="H92" s="4" t="s">
        <v>71</v>
      </c>
      <c r="I92" s="4" t="s">
        <v>72</v>
      </c>
      <c r="J92" s="4" t="s">
        <v>73</v>
      </c>
      <c r="K92" s="4" t="s">
        <v>74</v>
      </c>
      <c r="L92" s="4" t="s">
        <v>75</v>
      </c>
      <c r="M92" s="4" t="s">
        <v>76</v>
      </c>
      <c r="N92" s="4" t="s">
        <v>77</v>
      </c>
      <c r="O92" s="4" t="s">
        <v>78</v>
      </c>
      <c r="P92" s="4" t="s">
        <v>79</v>
      </c>
      <c r="Q92" s="4" t="s">
        <v>80</v>
      </c>
      <c r="R92" s="4" t="s">
        <v>81</v>
      </c>
      <c r="S92" s="4" t="s">
        <v>82</v>
      </c>
      <c r="T92" s="4" t="s">
        <v>83</v>
      </c>
      <c r="U92" s="4" t="s">
        <v>84</v>
      </c>
      <c r="V92" s="4" t="s">
        <v>85</v>
      </c>
      <c r="W92" s="4" t="s">
        <v>86</v>
      </c>
      <c r="X92" s="4" t="s">
        <v>87</v>
      </c>
      <c r="Y92" s="4" t="s">
        <v>88</v>
      </c>
      <c r="Z92" s="4" t="s">
        <v>89</v>
      </c>
      <c r="AA92" s="4" t="s">
        <v>90</v>
      </c>
      <c r="AB92" s="4" t="s">
        <v>91</v>
      </c>
      <c r="AC92" s="4" t="s">
        <v>92</v>
      </c>
      <c r="AD92" s="4" t="s">
        <v>93</v>
      </c>
      <c r="AE92" s="4" t="s">
        <v>94</v>
      </c>
    </row>
    <row r="93" spans="1:31" x14ac:dyDescent="0.35">
      <c r="A93" t="s">
        <v>95</v>
      </c>
      <c r="B93" s="5">
        <v>185</v>
      </c>
      <c r="C93" s="5">
        <v>24</v>
      </c>
      <c r="D93" s="5">
        <v>161</v>
      </c>
      <c r="E93" s="5">
        <v>52</v>
      </c>
      <c r="F93" s="5">
        <v>71</v>
      </c>
      <c r="G93" s="5">
        <v>37</v>
      </c>
      <c r="H93" s="5">
        <v>25</v>
      </c>
      <c r="I93" s="5">
        <v>143</v>
      </c>
      <c r="J93" s="5">
        <v>42</v>
      </c>
      <c r="K93" s="5">
        <v>24</v>
      </c>
      <c r="L93" s="5">
        <v>18</v>
      </c>
      <c r="M93" s="5">
        <v>163</v>
      </c>
      <c r="N93" s="5">
        <v>15</v>
      </c>
      <c r="O93" s="5">
        <v>3</v>
      </c>
      <c r="P93" s="5">
        <v>4</v>
      </c>
      <c r="Q93" s="5">
        <v>146</v>
      </c>
      <c r="R93" s="5">
        <v>20</v>
      </c>
      <c r="S93" s="5">
        <v>15</v>
      </c>
      <c r="T93" s="5">
        <v>6</v>
      </c>
      <c r="U93" s="5">
        <v>0</v>
      </c>
      <c r="V93" s="5">
        <v>52</v>
      </c>
      <c r="W93" s="5">
        <v>115</v>
      </c>
      <c r="X93" s="5">
        <v>35</v>
      </c>
      <c r="Y93" s="5">
        <v>4</v>
      </c>
      <c r="Z93" s="5">
        <v>140</v>
      </c>
      <c r="AA93" s="5">
        <v>45</v>
      </c>
      <c r="AB93" s="5">
        <v>50</v>
      </c>
      <c r="AC93" s="5">
        <v>51</v>
      </c>
      <c r="AD93" s="5">
        <v>47</v>
      </c>
      <c r="AE93" s="5">
        <v>37</v>
      </c>
    </row>
    <row r="94" spans="1:31" x14ac:dyDescent="0.35">
      <c r="B94" t="s">
        <v>1</v>
      </c>
      <c r="C94" t="s">
        <v>1</v>
      </c>
      <c r="D94" t="s">
        <v>1</v>
      </c>
      <c r="E94" t="s">
        <v>1</v>
      </c>
      <c r="F94" t="s">
        <v>1</v>
      </c>
      <c r="G94" t="s">
        <v>1</v>
      </c>
      <c r="H94" t="s">
        <v>1</v>
      </c>
      <c r="I94" t="s">
        <v>1</v>
      </c>
      <c r="J94" t="s">
        <v>1</v>
      </c>
      <c r="K94" t="s">
        <v>1</v>
      </c>
      <c r="L94" t="s">
        <v>1</v>
      </c>
      <c r="M94" t="s">
        <v>1</v>
      </c>
      <c r="N94" t="s">
        <v>1</v>
      </c>
      <c r="O94" t="s">
        <v>1</v>
      </c>
      <c r="P94" t="s">
        <v>1</v>
      </c>
      <c r="Q94" t="s">
        <v>1</v>
      </c>
      <c r="R94" t="s">
        <v>1</v>
      </c>
      <c r="S94" t="s">
        <v>1</v>
      </c>
      <c r="T94" t="s">
        <v>1</v>
      </c>
      <c r="U94" t="s">
        <v>1</v>
      </c>
      <c r="V94" t="s">
        <v>1</v>
      </c>
      <c r="W94" t="s">
        <v>1</v>
      </c>
      <c r="X94" t="s">
        <v>1</v>
      </c>
      <c r="Y94" t="s">
        <v>1</v>
      </c>
      <c r="Z94" t="s">
        <v>1</v>
      </c>
      <c r="AA94" t="s">
        <v>1</v>
      </c>
      <c r="AB94" t="s">
        <v>1</v>
      </c>
      <c r="AC94" t="s">
        <v>1</v>
      </c>
      <c r="AD94" t="s">
        <v>1</v>
      </c>
      <c r="AE94" t="s">
        <v>1</v>
      </c>
    </row>
    <row r="95" spans="1:31" x14ac:dyDescent="0.35">
      <c r="A95" t="s">
        <v>96</v>
      </c>
      <c r="B95" s="5">
        <v>186</v>
      </c>
      <c r="C95" s="5">
        <v>25</v>
      </c>
      <c r="D95" s="5">
        <v>161</v>
      </c>
      <c r="E95" s="5">
        <v>44</v>
      </c>
      <c r="F95" s="5">
        <v>61</v>
      </c>
      <c r="G95" s="5">
        <v>45</v>
      </c>
      <c r="H95" s="5">
        <v>36</v>
      </c>
      <c r="I95" s="5">
        <v>103</v>
      </c>
      <c r="J95" s="5">
        <v>83</v>
      </c>
      <c r="K95" s="5">
        <v>48</v>
      </c>
      <c r="L95" s="5">
        <v>35</v>
      </c>
      <c r="M95" s="5">
        <v>161</v>
      </c>
      <c r="N95" s="5">
        <v>18</v>
      </c>
      <c r="O95" s="5">
        <v>2</v>
      </c>
      <c r="P95" s="5">
        <v>4</v>
      </c>
      <c r="Q95" s="5">
        <v>150</v>
      </c>
      <c r="R95" s="5">
        <v>21</v>
      </c>
      <c r="S95" s="5">
        <v>12</v>
      </c>
      <c r="T95" s="5">
        <v>6</v>
      </c>
      <c r="U95" s="5">
        <v>0</v>
      </c>
      <c r="V95" s="5">
        <v>49</v>
      </c>
      <c r="W95" s="5">
        <v>120</v>
      </c>
      <c r="X95" s="5">
        <v>32</v>
      </c>
      <c r="Y95" s="5">
        <v>4</v>
      </c>
      <c r="Z95" s="5">
        <v>143</v>
      </c>
      <c r="AA95" s="5">
        <v>43</v>
      </c>
      <c r="AB95" s="5">
        <v>37</v>
      </c>
      <c r="AC95" s="5">
        <v>42</v>
      </c>
      <c r="AD95" s="5">
        <v>54</v>
      </c>
      <c r="AE95" s="5">
        <v>52</v>
      </c>
    </row>
    <row r="96" spans="1:31" x14ac:dyDescent="0.35">
      <c r="B96" t="s">
        <v>1</v>
      </c>
      <c r="C96" t="s">
        <v>1</v>
      </c>
      <c r="D96" t="s">
        <v>1</v>
      </c>
      <c r="E96" t="s">
        <v>1</v>
      </c>
      <c r="F96" t="s">
        <v>1</v>
      </c>
      <c r="G96" t="s">
        <v>1</v>
      </c>
      <c r="H96" t="s">
        <v>1</v>
      </c>
      <c r="I96" t="s">
        <v>1</v>
      </c>
      <c r="J96" t="s">
        <v>1</v>
      </c>
      <c r="K96" t="s">
        <v>1</v>
      </c>
      <c r="L96" t="s">
        <v>1</v>
      </c>
      <c r="M96" t="s">
        <v>1</v>
      </c>
      <c r="N96" t="s">
        <v>1</v>
      </c>
      <c r="O96" t="s">
        <v>1</v>
      </c>
      <c r="P96" t="s">
        <v>1</v>
      </c>
      <c r="Q96" t="s">
        <v>1</v>
      </c>
      <c r="R96" t="s">
        <v>1</v>
      </c>
      <c r="S96" t="s">
        <v>1</v>
      </c>
      <c r="T96" t="s">
        <v>1</v>
      </c>
      <c r="U96" t="s">
        <v>1</v>
      </c>
      <c r="V96" t="s">
        <v>1</v>
      </c>
      <c r="W96" t="s">
        <v>1</v>
      </c>
      <c r="X96" t="s">
        <v>1</v>
      </c>
      <c r="Y96" t="s">
        <v>1</v>
      </c>
      <c r="Z96" t="s">
        <v>1</v>
      </c>
      <c r="AA96" t="s">
        <v>1</v>
      </c>
      <c r="AB96" t="s">
        <v>1</v>
      </c>
      <c r="AC96" t="s">
        <v>1</v>
      </c>
      <c r="AD96" t="s">
        <v>1</v>
      </c>
      <c r="AE96" t="s">
        <v>1</v>
      </c>
    </row>
    <row r="97" spans="1:31" x14ac:dyDescent="0.35">
      <c r="A97" t="s">
        <v>196</v>
      </c>
      <c r="B97" s="6">
        <v>0</v>
      </c>
      <c r="C97" s="6">
        <v>0</v>
      </c>
      <c r="D97" s="6">
        <v>0</v>
      </c>
      <c r="E97" s="6">
        <v>0</v>
      </c>
      <c r="F97" s="6">
        <v>0</v>
      </c>
      <c r="G97" s="6">
        <v>0</v>
      </c>
      <c r="H97" s="6">
        <v>0</v>
      </c>
      <c r="I97" s="6">
        <v>0</v>
      </c>
      <c r="J97" s="6">
        <v>0</v>
      </c>
      <c r="K97" s="6">
        <v>0</v>
      </c>
      <c r="L97" s="6">
        <v>0</v>
      </c>
      <c r="M97" s="6">
        <v>0</v>
      </c>
      <c r="N97" s="6">
        <v>0</v>
      </c>
      <c r="O97" s="6">
        <v>0</v>
      </c>
      <c r="P97" s="6">
        <v>0</v>
      </c>
      <c r="Q97" s="6">
        <v>0</v>
      </c>
      <c r="R97" s="6">
        <v>0</v>
      </c>
      <c r="S97" s="6">
        <v>0</v>
      </c>
      <c r="T97" s="6">
        <v>0</v>
      </c>
      <c r="U97" t="s">
        <v>1</v>
      </c>
      <c r="V97" s="6">
        <v>0</v>
      </c>
      <c r="W97" s="6">
        <v>0</v>
      </c>
      <c r="X97" s="6">
        <v>0</v>
      </c>
      <c r="Y97" s="6">
        <v>0</v>
      </c>
      <c r="Z97" s="6">
        <v>0</v>
      </c>
      <c r="AA97" s="6">
        <v>0</v>
      </c>
      <c r="AB97" s="6">
        <v>0</v>
      </c>
      <c r="AC97" s="6">
        <v>0</v>
      </c>
      <c r="AD97" s="6">
        <v>0</v>
      </c>
      <c r="AE97" s="6">
        <v>0</v>
      </c>
    </row>
    <row r="98" spans="1:31" x14ac:dyDescent="0.35">
      <c r="B98" s="5">
        <v>0</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row>
    <row r="99" spans="1:31" x14ac:dyDescent="0.35">
      <c r="A99" t="s">
        <v>197</v>
      </c>
      <c r="B99" s="6">
        <v>3.877638948729E-3</v>
      </c>
      <c r="C99" s="6">
        <v>0</v>
      </c>
      <c r="D99" s="6">
        <v>4.4798407167750002E-3</v>
      </c>
      <c r="E99" s="6">
        <v>0</v>
      </c>
      <c r="F99" s="6">
        <v>0</v>
      </c>
      <c r="G99" s="6">
        <v>1.6157989228010001E-2</v>
      </c>
      <c r="H99" s="6">
        <v>0</v>
      </c>
      <c r="I99" s="6">
        <v>6.9930069930069999E-3</v>
      </c>
      <c r="J99" s="6">
        <v>0</v>
      </c>
      <c r="K99" s="6">
        <v>0</v>
      </c>
      <c r="L99" s="6">
        <v>0</v>
      </c>
      <c r="M99" s="6">
        <v>4.4753853804080004E-3</v>
      </c>
      <c r="N99" s="6">
        <v>0</v>
      </c>
      <c r="O99" s="6">
        <v>0</v>
      </c>
      <c r="P99" s="6">
        <v>0</v>
      </c>
      <c r="Q99" s="6">
        <v>4.8025613660619996E-3</v>
      </c>
      <c r="R99" s="6">
        <v>0</v>
      </c>
      <c r="S99" s="6">
        <v>0</v>
      </c>
      <c r="T99" s="6">
        <v>0</v>
      </c>
      <c r="U99" t="s">
        <v>1</v>
      </c>
      <c r="V99" s="6">
        <v>1.470588235294E-2</v>
      </c>
      <c r="W99" s="6">
        <v>0</v>
      </c>
      <c r="X99" s="6">
        <v>0</v>
      </c>
      <c r="Y99" s="6">
        <v>0</v>
      </c>
      <c r="Z99" s="6">
        <v>5.0335570469799999E-3</v>
      </c>
      <c r="AA99" s="6">
        <v>0</v>
      </c>
      <c r="AB99" s="6">
        <v>0</v>
      </c>
      <c r="AC99" s="6">
        <v>0</v>
      </c>
      <c r="AD99" s="6">
        <v>0</v>
      </c>
      <c r="AE99" s="6">
        <v>1.3782542113319999E-2</v>
      </c>
    </row>
    <row r="100" spans="1:31" x14ac:dyDescent="0.35">
      <c r="B100" s="5">
        <v>1</v>
      </c>
      <c r="C100" s="5">
        <v>0</v>
      </c>
      <c r="D100" s="5">
        <v>1</v>
      </c>
      <c r="E100" s="5">
        <v>0</v>
      </c>
      <c r="F100" s="5">
        <v>0</v>
      </c>
      <c r="G100" s="5">
        <v>1</v>
      </c>
      <c r="H100" s="5">
        <v>0</v>
      </c>
      <c r="I100" s="5">
        <v>1</v>
      </c>
      <c r="J100" s="5">
        <v>0</v>
      </c>
      <c r="K100" s="5">
        <v>0</v>
      </c>
      <c r="L100" s="5">
        <v>0</v>
      </c>
      <c r="M100" s="5">
        <v>1</v>
      </c>
      <c r="N100" s="5">
        <v>0</v>
      </c>
      <c r="O100" s="5">
        <v>0</v>
      </c>
      <c r="P100" s="5">
        <v>0</v>
      </c>
      <c r="Q100" s="5">
        <v>1</v>
      </c>
      <c r="R100" s="5">
        <v>0</v>
      </c>
      <c r="S100" s="5">
        <v>0</v>
      </c>
      <c r="T100" s="5">
        <v>0</v>
      </c>
      <c r="U100" s="5">
        <v>0</v>
      </c>
      <c r="V100" s="5">
        <v>1</v>
      </c>
      <c r="W100" s="5">
        <v>0</v>
      </c>
      <c r="X100" s="5">
        <v>0</v>
      </c>
      <c r="Y100" s="5">
        <v>0</v>
      </c>
      <c r="Z100" s="5">
        <v>1</v>
      </c>
      <c r="AA100" s="5">
        <v>0</v>
      </c>
      <c r="AB100" s="5">
        <v>0</v>
      </c>
      <c r="AC100" s="5">
        <v>0</v>
      </c>
      <c r="AD100" s="5">
        <v>0</v>
      </c>
      <c r="AE100" s="5">
        <v>1</v>
      </c>
    </row>
    <row r="101" spans="1:31" x14ac:dyDescent="0.35">
      <c r="A101" t="s">
        <v>198</v>
      </c>
      <c r="B101" s="6">
        <v>4.0930633347700002E-2</v>
      </c>
      <c r="C101" s="6">
        <v>0.13782051282050001</v>
      </c>
      <c r="D101" s="6">
        <v>2.5883524141360002E-2</v>
      </c>
      <c r="E101" s="6">
        <v>6.5693430656929994E-2</v>
      </c>
      <c r="F101" s="6">
        <v>4.432855280313E-2</v>
      </c>
      <c r="G101" s="6">
        <v>0</v>
      </c>
      <c r="H101" s="6">
        <v>5.567928730512E-2</v>
      </c>
      <c r="I101" s="6">
        <v>3.4965034965039998E-2</v>
      </c>
      <c r="J101" s="6">
        <v>4.8355899419730002E-2</v>
      </c>
      <c r="K101" s="6">
        <v>4.1666666666670002E-2</v>
      </c>
      <c r="L101" s="6">
        <v>5.7603686635940003E-2</v>
      </c>
      <c r="M101" s="6">
        <v>2.585778219791E-2</v>
      </c>
      <c r="N101" s="6">
        <v>0.14718614718610001</v>
      </c>
      <c r="O101" s="6">
        <v>0.33333333333330001</v>
      </c>
      <c r="P101" s="6">
        <v>0</v>
      </c>
      <c r="Q101" s="6">
        <v>5.0693703308430003E-2</v>
      </c>
      <c r="R101" s="6">
        <v>9.6153846153850003E-2</v>
      </c>
      <c r="S101" s="6">
        <v>0</v>
      </c>
      <c r="T101" s="6">
        <v>0</v>
      </c>
      <c r="U101" t="s">
        <v>1</v>
      </c>
      <c r="V101" s="6">
        <v>5.555555555556E-2</v>
      </c>
      <c r="W101" s="6">
        <v>3.4689793195459999E-2</v>
      </c>
      <c r="X101" s="6">
        <v>2.2784810126579999E-2</v>
      </c>
      <c r="Y101" s="6">
        <v>0</v>
      </c>
      <c r="Z101" s="6">
        <v>3.9149888143180003E-2</v>
      </c>
      <c r="AA101" s="6">
        <v>4.6904315197000002E-2</v>
      </c>
      <c r="AB101" s="6">
        <v>7.7253218884119998E-2</v>
      </c>
      <c r="AC101" s="6">
        <v>4.7801147227529997E-2</v>
      </c>
      <c r="AD101" s="6">
        <v>5.00736377025E-2</v>
      </c>
      <c r="AE101" s="6">
        <v>0</v>
      </c>
    </row>
    <row r="102" spans="1:31" x14ac:dyDescent="0.35">
      <c r="B102" s="5">
        <v>7</v>
      </c>
      <c r="C102" s="5">
        <v>3</v>
      </c>
      <c r="D102" s="5">
        <v>4</v>
      </c>
      <c r="E102" s="5">
        <v>4</v>
      </c>
      <c r="F102" s="5">
        <v>2</v>
      </c>
      <c r="G102" s="5">
        <v>0</v>
      </c>
      <c r="H102" s="5">
        <v>1</v>
      </c>
      <c r="I102" s="5">
        <v>5</v>
      </c>
      <c r="J102" s="5">
        <v>2</v>
      </c>
      <c r="K102" s="5">
        <v>1</v>
      </c>
      <c r="L102" s="5">
        <v>1</v>
      </c>
      <c r="M102" s="5">
        <v>4</v>
      </c>
      <c r="N102" s="5">
        <v>2</v>
      </c>
      <c r="O102" s="5">
        <v>1</v>
      </c>
      <c r="P102" s="5">
        <v>0</v>
      </c>
      <c r="Q102" s="5">
        <v>7</v>
      </c>
      <c r="R102" s="5">
        <v>1</v>
      </c>
      <c r="S102" s="5">
        <v>0</v>
      </c>
      <c r="T102" s="5">
        <v>0</v>
      </c>
      <c r="U102" s="5">
        <v>0</v>
      </c>
      <c r="V102" s="5">
        <v>2</v>
      </c>
      <c r="W102" s="5">
        <v>4</v>
      </c>
      <c r="X102" s="5">
        <v>1</v>
      </c>
      <c r="Y102" s="5">
        <v>0</v>
      </c>
      <c r="Z102" s="5">
        <v>6</v>
      </c>
      <c r="AA102" s="5">
        <v>1</v>
      </c>
      <c r="AB102" s="5">
        <v>4</v>
      </c>
      <c r="AC102" s="5">
        <v>1</v>
      </c>
      <c r="AD102" s="5">
        <v>2</v>
      </c>
      <c r="AE102" s="5">
        <v>0</v>
      </c>
    </row>
    <row r="103" spans="1:31" x14ac:dyDescent="0.35">
      <c r="A103" t="s">
        <v>199</v>
      </c>
      <c r="B103" s="6">
        <v>4.3946574752259999E-2</v>
      </c>
      <c r="C103" s="6">
        <v>5.7692307692309999E-2</v>
      </c>
      <c r="D103" s="6">
        <v>4.1811846689899998E-2</v>
      </c>
      <c r="E103" s="6">
        <v>6.2043795620439997E-2</v>
      </c>
      <c r="F103" s="6">
        <v>2.3468057366359998E-2</v>
      </c>
      <c r="G103" s="6">
        <v>4.4883303411129997E-2</v>
      </c>
      <c r="H103" s="6">
        <v>5.567928730512E-2</v>
      </c>
      <c r="I103" s="6">
        <v>2.0979020979020001E-2</v>
      </c>
      <c r="J103" s="6">
        <v>7.2533849129590003E-2</v>
      </c>
      <c r="K103" s="6">
        <v>0</v>
      </c>
      <c r="L103" s="7">
        <v>0.17281105990779999</v>
      </c>
      <c r="M103" s="6">
        <v>2.585778219791E-2</v>
      </c>
      <c r="N103" s="6">
        <v>0.10822510822509999</v>
      </c>
      <c r="O103" s="6">
        <v>0</v>
      </c>
      <c r="P103" s="7">
        <v>0.48076923076919997</v>
      </c>
      <c r="Q103" s="6">
        <v>4.9626467449309999E-2</v>
      </c>
      <c r="R103" s="6">
        <v>0</v>
      </c>
      <c r="S103" s="6">
        <v>5.9602649006619997E-2</v>
      </c>
      <c r="T103" s="6">
        <v>0</v>
      </c>
      <c r="U103" t="s">
        <v>1</v>
      </c>
      <c r="V103" s="6">
        <v>8.1699346405229994E-2</v>
      </c>
      <c r="W103" s="6">
        <v>1.2008005336890001E-2</v>
      </c>
      <c r="X103" s="6">
        <v>8.6075949367089996E-2</v>
      </c>
      <c r="Y103" s="6">
        <v>0</v>
      </c>
      <c r="Z103" s="6">
        <v>5.2013422818789998E-2</v>
      </c>
      <c r="AA103" s="6">
        <v>1.6885553470919999E-2</v>
      </c>
      <c r="AB103" s="6">
        <v>3.8626609442059999E-2</v>
      </c>
      <c r="AC103" s="6">
        <v>1.7208413001909999E-2</v>
      </c>
      <c r="AD103" s="6">
        <v>7.363770250368E-2</v>
      </c>
      <c r="AE103" s="6">
        <v>3.8284839203679998E-2</v>
      </c>
    </row>
    <row r="104" spans="1:31" x14ac:dyDescent="0.35">
      <c r="B104" s="5">
        <v>6</v>
      </c>
      <c r="C104" s="5">
        <v>2</v>
      </c>
      <c r="D104" s="5">
        <v>4</v>
      </c>
      <c r="E104" s="5">
        <v>2</v>
      </c>
      <c r="F104" s="5">
        <v>2</v>
      </c>
      <c r="G104" s="5">
        <v>1</v>
      </c>
      <c r="H104" s="5">
        <v>1</v>
      </c>
      <c r="I104" s="5">
        <v>3</v>
      </c>
      <c r="J104" s="5">
        <v>3</v>
      </c>
      <c r="K104" s="5">
        <v>0</v>
      </c>
      <c r="L104" s="5">
        <v>3</v>
      </c>
      <c r="M104" s="5">
        <v>4</v>
      </c>
      <c r="N104" s="5">
        <v>1</v>
      </c>
      <c r="O104" s="5">
        <v>0</v>
      </c>
      <c r="P104" s="5">
        <v>1</v>
      </c>
      <c r="Q104" s="5">
        <v>5</v>
      </c>
      <c r="R104" s="5">
        <v>0</v>
      </c>
      <c r="S104" s="5">
        <v>1</v>
      </c>
      <c r="T104" s="5">
        <v>0</v>
      </c>
      <c r="U104" s="5">
        <v>0</v>
      </c>
      <c r="V104" s="5">
        <v>2</v>
      </c>
      <c r="W104" s="5">
        <v>2</v>
      </c>
      <c r="X104" s="5">
        <v>2</v>
      </c>
      <c r="Y104" s="5">
        <v>0</v>
      </c>
      <c r="Z104" s="5">
        <v>5</v>
      </c>
      <c r="AA104" s="5">
        <v>1</v>
      </c>
      <c r="AB104" s="5">
        <v>2</v>
      </c>
      <c r="AC104" s="5">
        <v>1</v>
      </c>
      <c r="AD104" s="5">
        <v>2</v>
      </c>
      <c r="AE104" s="5">
        <v>1</v>
      </c>
    </row>
    <row r="105" spans="1:31" x14ac:dyDescent="0.35">
      <c r="A105" t="s">
        <v>200</v>
      </c>
      <c r="B105" s="6">
        <v>4.3946574752259999E-2</v>
      </c>
      <c r="C105" s="6">
        <v>0</v>
      </c>
      <c r="D105" s="6">
        <v>5.0771528123439998E-2</v>
      </c>
      <c r="E105" s="6">
        <v>7.8467153284669994E-2</v>
      </c>
      <c r="F105" s="6">
        <v>3.2594524119950001E-2</v>
      </c>
      <c r="G105" s="6">
        <v>6.1041292639140002E-2</v>
      </c>
      <c r="H105" s="6">
        <v>0</v>
      </c>
      <c r="I105" s="6">
        <v>2.0979020979020001E-2</v>
      </c>
      <c r="J105" s="6">
        <v>7.2533849129590003E-2</v>
      </c>
      <c r="K105" s="6">
        <v>0</v>
      </c>
      <c r="L105" s="7">
        <v>0.17281105990779999</v>
      </c>
      <c r="M105" s="6">
        <v>4.6245648930879998E-2</v>
      </c>
      <c r="N105" s="6">
        <v>3.8961038961040001E-2</v>
      </c>
      <c r="O105" s="6">
        <v>0</v>
      </c>
      <c r="P105" s="6">
        <v>0</v>
      </c>
      <c r="Q105" s="6">
        <v>4.1088580576309999E-2</v>
      </c>
      <c r="R105" s="6">
        <v>9.6153846153850003E-2</v>
      </c>
      <c r="S105" s="6">
        <v>0</v>
      </c>
      <c r="T105" s="6">
        <v>0</v>
      </c>
      <c r="U105" t="s">
        <v>1</v>
      </c>
      <c r="V105" s="6">
        <v>0</v>
      </c>
      <c r="W105" s="6">
        <v>6.8045363575719997E-2</v>
      </c>
      <c r="X105" s="6">
        <v>6.3291139240509997E-2</v>
      </c>
      <c r="Y105" s="6">
        <v>0</v>
      </c>
      <c r="Z105" s="6">
        <v>3.8031319910510002E-2</v>
      </c>
      <c r="AA105" s="6">
        <v>6.3789868667919997E-2</v>
      </c>
      <c r="AB105" s="6">
        <v>0</v>
      </c>
      <c r="AC105" s="6">
        <v>8.221797323136E-2</v>
      </c>
      <c r="AD105" s="6">
        <v>5.00736377025E-2</v>
      </c>
      <c r="AE105" s="6">
        <v>3.8284839203679998E-2</v>
      </c>
    </row>
    <row r="106" spans="1:31" x14ac:dyDescent="0.35">
      <c r="B106" s="5">
        <v>6</v>
      </c>
      <c r="C106" s="5">
        <v>0</v>
      </c>
      <c r="D106" s="5">
        <v>6</v>
      </c>
      <c r="E106" s="5">
        <v>3</v>
      </c>
      <c r="F106" s="5">
        <v>1</v>
      </c>
      <c r="G106" s="5">
        <v>2</v>
      </c>
      <c r="H106" s="5">
        <v>0</v>
      </c>
      <c r="I106" s="5">
        <v>3</v>
      </c>
      <c r="J106" s="5">
        <v>3</v>
      </c>
      <c r="K106" s="5">
        <v>0</v>
      </c>
      <c r="L106" s="5">
        <v>3</v>
      </c>
      <c r="M106" s="5">
        <v>5</v>
      </c>
      <c r="N106" s="5">
        <v>1</v>
      </c>
      <c r="O106" s="5">
        <v>0</v>
      </c>
      <c r="P106" s="5">
        <v>0</v>
      </c>
      <c r="Q106" s="5">
        <v>5</v>
      </c>
      <c r="R106" s="5">
        <v>1</v>
      </c>
      <c r="S106" s="5">
        <v>0</v>
      </c>
      <c r="T106" s="5">
        <v>0</v>
      </c>
      <c r="U106" s="5">
        <v>0</v>
      </c>
      <c r="V106" s="5">
        <v>0</v>
      </c>
      <c r="W106" s="5">
        <v>6</v>
      </c>
      <c r="X106" s="5">
        <v>1</v>
      </c>
      <c r="Y106" s="5">
        <v>0</v>
      </c>
      <c r="Z106" s="5">
        <v>4</v>
      </c>
      <c r="AA106" s="5">
        <v>2</v>
      </c>
      <c r="AB106" s="5">
        <v>0</v>
      </c>
      <c r="AC106" s="5">
        <v>3</v>
      </c>
      <c r="AD106" s="5">
        <v>2</v>
      </c>
      <c r="AE106" s="5">
        <v>1</v>
      </c>
    </row>
    <row r="107" spans="1:31" x14ac:dyDescent="0.35">
      <c r="A107" t="s">
        <v>201</v>
      </c>
      <c r="B107" s="6">
        <v>2.2404136148210001E-2</v>
      </c>
      <c r="C107" s="6">
        <v>2.884615384615E-2</v>
      </c>
      <c r="D107" s="6">
        <v>2.1403683424589998E-2</v>
      </c>
      <c r="E107" s="6">
        <v>3.284671532847E-2</v>
      </c>
      <c r="F107" s="6">
        <v>1.1734028683179999E-2</v>
      </c>
      <c r="G107" s="6">
        <v>4.4883303411129997E-2</v>
      </c>
      <c r="H107" s="6">
        <v>0</v>
      </c>
      <c r="I107" s="6">
        <v>2.0979020979020001E-2</v>
      </c>
      <c r="J107" s="6">
        <v>2.4177949709860001E-2</v>
      </c>
      <c r="K107" s="6">
        <v>4.1666666666670002E-2</v>
      </c>
      <c r="L107" s="6">
        <v>0</v>
      </c>
      <c r="M107" s="6">
        <v>2.585778219791E-2</v>
      </c>
      <c r="N107" s="6">
        <v>0</v>
      </c>
      <c r="O107" s="6">
        <v>0</v>
      </c>
      <c r="P107" s="6">
        <v>0</v>
      </c>
      <c r="Q107" s="6">
        <v>2.7748132337250001E-2</v>
      </c>
      <c r="R107" s="6">
        <v>0</v>
      </c>
      <c r="S107" s="6">
        <v>0</v>
      </c>
      <c r="T107" s="6">
        <v>0</v>
      </c>
      <c r="U107" t="s">
        <v>1</v>
      </c>
      <c r="V107" s="6">
        <v>1.470588235294E-2</v>
      </c>
      <c r="W107" s="6">
        <v>2.2681787858570002E-2</v>
      </c>
      <c r="X107" s="6">
        <v>2.2784810126579999E-2</v>
      </c>
      <c r="Y107" s="6">
        <v>0</v>
      </c>
      <c r="Z107" s="6">
        <v>2.4049217002240001E-2</v>
      </c>
      <c r="AA107" s="6">
        <v>1.6885553470919999E-2</v>
      </c>
      <c r="AB107" s="6">
        <v>0</v>
      </c>
      <c r="AC107" s="6">
        <v>0</v>
      </c>
      <c r="AD107" s="6">
        <v>7.6583210603829999E-2</v>
      </c>
      <c r="AE107" s="6">
        <v>0</v>
      </c>
    </row>
    <row r="108" spans="1:31" x14ac:dyDescent="0.35">
      <c r="B108" s="5">
        <v>4</v>
      </c>
      <c r="C108" s="5">
        <v>1</v>
      </c>
      <c r="D108" s="5">
        <v>3</v>
      </c>
      <c r="E108" s="5">
        <v>2</v>
      </c>
      <c r="F108" s="5">
        <v>1</v>
      </c>
      <c r="G108" s="5">
        <v>1</v>
      </c>
      <c r="H108" s="5">
        <v>0</v>
      </c>
      <c r="I108" s="5">
        <v>3</v>
      </c>
      <c r="J108" s="5">
        <v>1</v>
      </c>
      <c r="K108" s="5">
        <v>1</v>
      </c>
      <c r="L108" s="5">
        <v>0</v>
      </c>
      <c r="M108" s="5">
        <v>4</v>
      </c>
      <c r="N108" s="5">
        <v>0</v>
      </c>
      <c r="O108" s="5">
        <v>0</v>
      </c>
      <c r="P108" s="5">
        <v>0</v>
      </c>
      <c r="Q108" s="5">
        <v>4</v>
      </c>
      <c r="R108" s="5">
        <v>0</v>
      </c>
      <c r="S108" s="5">
        <v>0</v>
      </c>
      <c r="T108" s="5">
        <v>0</v>
      </c>
      <c r="U108" s="5">
        <v>0</v>
      </c>
      <c r="V108" s="5">
        <v>1</v>
      </c>
      <c r="W108" s="5">
        <v>2</v>
      </c>
      <c r="X108" s="5">
        <v>1</v>
      </c>
      <c r="Y108" s="5">
        <v>0</v>
      </c>
      <c r="Z108" s="5">
        <v>3</v>
      </c>
      <c r="AA108" s="5">
        <v>1</v>
      </c>
      <c r="AB108" s="5">
        <v>0</v>
      </c>
      <c r="AC108" s="5">
        <v>0</v>
      </c>
      <c r="AD108" s="5">
        <v>4</v>
      </c>
      <c r="AE108" s="5">
        <v>0</v>
      </c>
    </row>
    <row r="109" spans="1:31" x14ac:dyDescent="0.35">
      <c r="A109" t="s">
        <v>202</v>
      </c>
      <c r="B109" s="6">
        <v>0.1365790607497</v>
      </c>
      <c r="C109" s="6">
        <v>0.1602564102564</v>
      </c>
      <c r="D109" s="6">
        <v>0.13290194126429999</v>
      </c>
      <c r="E109" s="6">
        <v>4.9270072992699997E-2</v>
      </c>
      <c r="F109" s="6">
        <v>0.12646675358539999</v>
      </c>
      <c r="G109" s="6">
        <v>0.1508078994614</v>
      </c>
      <c r="H109" s="6">
        <v>0.24276169265030001</v>
      </c>
      <c r="I109" s="6">
        <v>9.0909090909089996E-2</v>
      </c>
      <c r="J109" s="6">
        <v>0.19342359767889999</v>
      </c>
      <c r="K109" s="6">
        <v>0.20833333333330001</v>
      </c>
      <c r="L109" s="6">
        <v>0.17281105990779999</v>
      </c>
      <c r="M109" s="6">
        <v>0.1203381402287</v>
      </c>
      <c r="N109" s="6">
        <v>0.32467532467530003</v>
      </c>
      <c r="O109" s="6">
        <v>0</v>
      </c>
      <c r="P109" s="6">
        <v>0</v>
      </c>
      <c r="Q109" s="6">
        <v>0.15101387406620001</v>
      </c>
      <c r="R109" s="6">
        <v>9.6153846153850003E-2</v>
      </c>
      <c r="S109" s="6">
        <v>5.9602649006619997E-2</v>
      </c>
      <c r="T109" s="6">
        <v>0</v>
      </c>
      <c r="U109" t="s">
        <v>1</v>
      </c>
      <c r="V109" s="6">
        <v>0.18137254901960001</v>
      </c>
      <c r="W109" s="6">
        <v>0.1314209472982</v>
      </c>
      <c r="X109" s="6">
        <v>0.1088607594937</v>
      </c>
      <c r="Y109" s="6">
        <v>0</v>
      </c>
      <c r="Z109" s="6">
        <v>9.2281879194630004E-2</v>
      </c>
      <c r="AA109" s="6">
        <v>0.28517823639770001</v>
      </c>
      <c r="AB109" s="6">
        <v>5.7939914163090002E-2</v>
      </c>
      <c r="AC109" s="6">
        <v>8.6042065009560006E-2</v>
      </c>
      <c r="AD109" s="6">
        <v>0.1134020618557</v>
      </c>
      <c r="AE109" s="6">
        <v>0.25727411944869999</v>
      </c>
    </row>
    <row r="110" spans="1:31" x14ac:dyDescent="0.35">
      <c r="B110" s="5">
        <v>21</v>
      </c>
      <c r="C110" s="5">
        <v>2</v>
      </c>
      <c r="D110" s="5">
        <v>19</v>
      </c>
      <c r="E110" s="5">
        <v>3</v>
      </c>
      <c r="F110" s="5">
        <v>9</v>
      </c>
      <c r="G110" s="5">
        <v>4</v>
      </c>
      <c r="H110" s="5">
        <v>5</v>
      </c>
      <c r="I110" s="5">
        <v>13</v>
      </c>
      <c r="J110" s="5">
        <v>8</v>
      </c>
      <c r="K110" s="5">
        <v>5</v>
      </c>
      <c r="L110" s="5">
        <v>3</v>
      </c>
      <c r="M110" s="5">
        <v>18</v>
      </c>
      <c r="N110" s="5">
        <v>3</v>
      </c>
      <c r="O110" s="5">
        <v>0</v>
      </c>
      <c r="P110" s="5">
        <v>0</v>
      </c>
      <c r="Q110" s="5">
        <v>19</v>
      </c>
      <c r="R110" s="5">
        <v>1</v>
      </c>
      <c r="S110" s="5">
        <v>1</v>
      </c>
      <c r="T110" s="5">
        <v>0</v>
      </c>
      <c r="U110" s="5">
        <v>0</v>
      </c>
      <c r="V110" s="5">
        <v>7</v>
      </c>
      <c r="W110" s="5">
        <v>13</v>
      </c>
      <c r="X110" s="5">
        <v>3</v>
      </c>
      <c r="Y110" s="5">
        <v>0</v>
      </c>
      <c r="Z110" s="5">
        <v>13</v>
      </c>
      <c r="AA110" s="5">
        <v>8</v>
      </c>
      <c r="AB110" s="5">
        <v>3</v>
      </c>
      <c r="AC110" s="5">
        <v>5</v>
      </c>
      <c r="AD110" s="5">
        <v>5</v>
      </c>
      <c r="AE110" s="5">
        <v>8</v>
      </c>
    </row>
    <row r="111" spans="1:31" x14ac:dyDescent="0.35">
      <c r="A111" t="s">
        <v>203</v>
      </c>
      <c r="B111" s="6">
        <v>0.29039207238260001</v>
      </c>
      <c r="C111" s="6">
        <v>0.1955128205128</v>
      </c>
      <c r="D111" s="6">
        <v>0.30512692882030001</v>
      </c>
      <c r="E111" s="6">
        <v>0.1934306569343</v>
      </c>
      <c r="F111" s="6">
        <v>0.28813559322030002</v>
      </c>
      <c r="G111" s="6">
        <v>0.22800718132850001</v>
      </c>
      <c r="H111" s="6">
        <v>0.4899777282851</v>
      </c>
      <c r="I111" s="6">
        <v>0.2447552447552</v>
      </c>
      <c r="J111" s="6">
        <v>0.34719535783369998</v>
      </c>
      <c r="K111" s="6">
        <v>0.375</v>
      </c>
      <c r="L111" s="6">
        <v>0.30875576036870001</v>
      </c>
      <c r="M111" s="6">
        <v>0.31377424167079998</v>
      </c>
      <c r="N111" s="6">
        <v>0.18614718614719999</v>
      </c>
      <c r="O111" s="6">
        <v>0</v>
      </c>
      <c r="P111" s="6">
        <v>0</v>
      </c>
      <c r="Q111" s="6">
        <v>0.3223052294557</v>
      </c>
      <c r="R111" s="6">
        <v>0</v>
      </c>
      <c r="S111" s="6">
        <v>0.2384105960265</v>
      </c>
      <c r="T111" s="6">
        <v>0.6142857142857</v>
      </c>
      <c r="U111" t="s">
        <v>1</v>
      </c>
      <c r="V111" s="6">
        <v>0.2320261437909</v>
      </c>
      <c r="W111" s="6">
        <v>0.33222148098729998</v>
      </c>
      <c r="X111" s="6">
        <v>0.28607594936710001</v>
      </c>
      <c r="Y111" s="6">
        <v>0</v>
      </c>
      <c r="Z111" s="6">
        <v>0.3076062639821</v>
      </c>
      <c r="AA111" s="6">
        <v>0.23264540337709999</v>
      </c>
      <c r="AB111" s="6">
        <v>0.25107296137340002</v>
      </c>
      <c r="AC111" s="6">
        <v>0.22370936902489999</v>
      </c>
      <c r="AD111" s="6">
        <v>0.26362297496319997</v>
      </c>
      <c r="AE111" s="6">
        <v>0.39969372128640002</v>
      </c>
    </row>
    <row r="112" spans="1:31" x14ac:dyDescent="0.35">
      <c r="B112" s="5">
        <v>50</v>
      </c>
      <c r="C112" s="5">
        <v>5</v>
      </c>
      <c r="D112" s="5">
        <v>45</v>
      </c>
      <c r="E112" s="5">
        <v>10</v>
      </c>
      <c r="F112" s="5">
        <v>21</v>
      </c>
      <c r="G112" s="5">
        <v>7</v>
      </c>
      <c r="H112" s="5">
        <v>12</v>
      </c>
      <c r="I112" s="5">
        <v>35</v>
      </c>
      <c r="J112" s="5">
        <v>15</v>
      </c>
      <c r="K112" s="5">
        <v>9</v>
      </c>
      <c r="L112" s="5">
        <v>6</v>
      </c>
      <c r="M112" s="5">
        <v>47</v>
      </c>
      <c r="N112" s="5">
        <v>3</v>
      </c>
      <c r="O112" s="5">
        <v>0</v>
      </c>
      <c r="P112" s="5">
        <v>0</v>
      </c>
      <c r="Q112" s="5">
        <v>44</v>
      </c>
      <c r="R112" s="5">
        <v>0</v>
      </c>
      <c r="S112" s="5">
        <v>4</v>
      </c>
      <c r="T112" s="5">
        <v>3</v>
      </c>
      <c r="U112" s="5">
        <v>0</v>
      </c>
      <c r="V112" s="5">
        <v>14</v>
      </c>
      <c r="W112" s="5">
        <v>34</v>
      </c>
      <c r="X112" s="5">
        <v>9</v>
      </c>
      <c r="Y112" s="5">
        <v>0</v>
      </c>
      <c r="Z112" s="5">
        <v>38</v>
      </c>
      <c r="AA112" s="5">
        <v>12</v>
      </c>
      <c r="AB112" s="5">
        <v>13</v>
      </c>
      <c r="AC112" s="5">
        <v>13</v>
      </c>
      <c r="AD112" s="5">
        <v>11</v>
      </c>
      <c r="AE112" s="5">
        <v>13</v>
      </c>
    </row>
    <row r="113" spans="1:31" x14ac:dyDescent="0.35">
      <c r="A113" t="s">
        <v>204</v>
      </c>
      <c r="B113" s="6">
        <v>0.20982335200339999</v>
      </c>
      <c r="C113" s="6">
        <v>0.17307692307690001</v>
      </c>
      <c r="D113" s="6">
        <v>0.2155301144848</v>
      </c>
      <c r="E113" s="6">
        <v>0.30839416058390001</v>
      </c>
      <c r="F113" s="6">
        <v>0.21773142112130001</v>
      </c>
      <c r="G113" s="6">
        <v>0.22262118491919999</v>
      </c>
      <c r="H113" s="6">
        <v>6.0133630289529998E-2</v>
      </c>
      <c r="I113" s="6">
        <v>0.30069930069930001</v>
      </c>
      <c r="J113" s="6">
        <v>9.6711798839460003E-2</v>
      </c>
      <c r="K113" s="6">
        <v>0.16666666666669999</v>
      </c>
      <c r="L113" s="6">
        <v>0</v>
      </c>
      <c r="M113" s="6">
        <v>0.21979114868220001</v>
      </c>
      <c r="N113" s="6">
        <v>7.7922077922080002E-2</v>
      </c>
      <c r="O113" s="6">
        <v>0.33333333333330001</v>
      </c>
      <c r="P113" s="6">
        <v>0.34615384615380002</v>
      </c>
      <c r="Q113" s="6">
        <v>0.21664887940229999</v>
      </c>
      <c r="R113" s="6">
        <v>6.9230769230769998E-2</v>
      </c>
      <c r="S113" s="6">
        <v>0.41721854304639999</v>
      </c>
      <c r="T113" s="6">
        <v>0</v>
      </c>
      <c r="U113" t="s">
        <v>1</v>
      </c>
      <c r="V113" s="6">
        <v>0.2320261437909</v>
      </c>
      <c r="W113" s="6">
        <v>0.2001334222815</v>
      </c>
      <c r="X113" s="6">
        <v>0.25063291139240002</v>
      </c>
      <c r="Y113" s="6">
        <v>0.34615384615380002</v>
      </c>
      <c r="Z113" s="6">
        <v>0.22706935123040001</v>
      </c>
      <c r="AA113" s="6">
        <v>0.15196998123829999</v>
      </c>
      <c r="AB113" s="6">
        <v>0.2317596566524</v>
      </c>
      <c r="AC113" s="6">
        <v>0.3059273422562</v>
      </c>
      <c r="AD113" s="6">
        <v>0.1929307805596</v>
      </c>
      <c r="AE113" s="6">
        <v>0.1347626339969</v>
      </c>
    </row>
    <row r="114" spans="1:31" x14ac:dyDescent="0.35">
      <c r="B114" s="5">
        <v>47</v>
      </c>
      <c r="C114" s="5">
        <v>6</v>
      </c>
      <c r="D114" s="5">
        <v>41</v>
      </c>
      <c r="E114" s="5">
        <v>17</v>
      </c>
      <c r="F114" s="5">
        <v>15</v>
      </c>
      <c r="G114" s="5">
        <v>12</v>
      </c>
      <c r="H114" s="5">
        <v>3</v>
      </c>
      <c r="I114" s="5">
        <v>43</v>
      </c>
      <c r="J114" s="5">
        <v>4</v>
      </c>
      <c r="K114" s="5">
        <v>4</v>
      </c>
      <c r="L114" s="5">
        <v>0</v>
      </c>
      <c r="M114" s="5">
        <v>42</v>
      </c>
      <c r="N114" s="5">
        <v>2</v>
      </c>
      <c r="O114" s="5">
        <v>1</v>
      </c>
      <c r="P114" s="5">
        <v>2</v>
      </c>
      <c r="Q114" s="5">
        <v>38</v>
      </c>
      <c r="R114" s="5">
        <v>2</v>
      </c>
      <c r="S114" s="5">
        <v>7</v>
      </c>
      <c r="T114" s="5">
        <v>0</v>
      </c>
      <c r="U114" s="5">
        <v>0</v>
      </c>
      <c r="V114" s="5">
        <v>14</v>
      </c>
      <c r="W114" s="5">
        <v>28</v>
      </c>
      <c r="X114" s="5">
        <v>11</v>
      </c>
      <c r="Y114" s="5">
        <v>2</v>
      </c>
      <c r="Z114" s="5">
        <v>38</v>
      </c>
      <c r="AA114" s="5">
        <v>9</v>
      </c>
      <c r="AB114" s="5">
        <v>12</v>
      </c>
      <c r="AC114" s="5">
        <v>16</v>
      </c>
      <c r="AD114" s="5">
        <v>11</v>
      </c>
      <c r="AE114" s="5">
        <v>8</v>
      </c>
    </row>
    <row r="115" spans="1:31" x14ac:dyDescent="0.35">
      <c r="A115" t="s">
        <v>205</v>
      </c>
      <c r="B115" s="6">
        <v>0.1029728565274</v>
      </c>
      <c r="C115" s="6">
        <v>0.13782051282050001</v>
      </c>
      <c r="D115" s="6">
        <v>9.7560975609760001E-2</v>
      </c>
      <c r="E115" s="6">
        <v>0.1441605839416</v>
      </c>
      <c r="F115" s="6">
        <v>0.12907431551500001</v>
      </c>
      <c r="G115" s="6">
        <v>0.1095152603232</v>
      </c>
      <c r="H115" s="6">
        <v>0</v>
      </c>
      <c r="I115" s="6">
        <v>0.1468531468531</v>
      </c>
      <c r="J115" s="6">
        <v>4.8355899419730002E-2</v>
      </c>
      <c r="K115" s="6">
        <v>8.3333333333329998E-2</v>
      </c>
      <c r="L115" s="6">
        <v>0</v>
      </c>
      <c r="M115" s="6">
        <v>0.11437095972150001</v>
      </c>
      <c r="N115" s="6">
        <v>0</v>
      </c>
      <c r="O115" s="6">
        <v>0.33333333333330001</v>
      </c>
      <c r="P115" s="6">
        <v>0</v>
      </c>
      <c r="Q115" s="6">
        <v>0.1131270010672</v>
      </c>
      <c r="R115" s="6">
        <v>0</v>
      </c>
      <c r="S115" s="6">
        <v>5.9602649006619997E-2</v>
      </c>
      <c r="T115" s="6">
        <v>0.25714285714290003</v>
      </c>
      <c r="U115" t="s">
        <v>1</v>
      </c>
      <c r="V115" s="6">
        <v>0.1290849673203</v>
      </c>
      <c r="W115" s="6">
        <v>9.4729819879920005E-2</v>
      </c>
      <c r="X115" s="6">
        <v>6.8354430379750003E-2</v>
      </c>
      <c r="Y115" s="6">
        <v>0</v>
      </c>
      <c r="Z115" s="6">
        <v>0.1034675615213</v>
      </c>
      <c r="AA115" s="6">
        <v>0.1013133208255</v>
      </c>
      <c r="AB115" s="6">
        <v>0.24678111587980001</v>
      </c>
      <c r="AC115" s="6">
        <v>0.1682600382409</v>
      </c>
      <c r="AD115" s="6">
        <v>3.9764359351989999E-2</v>
      </c>
      <c r="AE115" s="6">
        <v>1.3782542113319999E-2</v>
      </c>
    </row>
    <row r="116" spans="1:31" x14ac:dyDescent="0.35">
      <c r="B116" s="5">
        <v>23</v>
      </c>
      <c r="C116" s="5">
        <v>3</v>
      </c>
      <c r="D116" s="5">
        <v>20</v>
      </c>
      <c r="E116" s="5">
        <v>7</v>
      </c>
      <c r="F116" s="5">
        <v>11</v>
      </c>
      <c r="G116" s="5">
        <v>5</v>
      </c>
      <c r="H116" s="5">
        <v>0</v>
      </c>
      <c r="I116" s="5">
        <v>21</v>
      </c>
      <c r="J116" s="5">
        <v>2</v>
      </c>
      <c r="K116" s="5">
        <v>2</v>
      </c>
      <c r="L116" s="5">
        <v>0</v>
      </c>
      <c r="M116" s="5">
        <v>22</v>
      </c>
      <c r="N116" s="5">
        <v>0</v>
      </c>
      <c r="O116" s="5">
        <v>1</v>
      </c>
      <c r="P116" s="5">
        <v>0</v>
      </c>
      <c r="Q116" s="5">
        <v>20</v>
      </c>
      <c r="R116" s="5">
        <v>0</v>
      </c>
      <c r="S116" s="5">
        <v>1</v>
      </c>
      <c r="T116" s="5">
        <v>2</v>
      </c>
      <c r="U116" s="5">
        <v>0</v>
      </c>
      <c r="V116" s="5">
        <v>7</v>
      </c>
      <c r="W116" s="5">
        <v>14</v>
      </c>
      <c r="X116" s="5">
        <v>3</v>
      </c>
      <c r="Y116" s="5">
        <v>0</v>
      </c>
      <c r="Z116" s="5">
        <v>17</v>
      </c>
      <c r="AA116" s="5">
        <v>6</v>
      </c>
      <c r="AB116" s="5">
        <v>11</v>
      </c>
      <c r="AC116" s="5">
        <v>8</v>
      </c>
      <c r="AD116" s="5">
        <v>3</v>
      </c>
      <c r="AE116" s="5">
        <v>1</v>
      </c>
    </row>
    <row r="117" spans="1:31" x14ac:dyDescent="0.35">
      <c r="A117" t="s">
        <v>206</v>
      </c>
      <c r="B117" s="6">
        <v>9.0478242137010001E-2</v>
      </c>
      <c r="C117" s="6">
        <v>2.884615384615E-2</v>
      </c>
      <c r="D117" s="6">
        <v>0.100049776008</v>
      </c>
      <c r="E117" s="6">
        <v>6.5693430656929994E-2</v>
      </c>
      <c r="F117" s="6">
        <v>0.1147327249022</v>
      </c>
      <c r="G117" s="6">
        <v>7.7199281867149999E-2</v>
      </c>
      <c r="H117" s="6">
        <v>9.5768374164810002E-2</v>
      </c>
      <c r="I117" s="6">
        <v>0.1048951048951</v>
      </c>
      <c r="J117" s="6">
        <v>7.2533849129590003E-2</v>
      </c>
      <c r="K117" s="6">
        <v>8.3333333333329998E-2</v>
      </c>
      <c r="L117" s="6">
        <v>5.7603686635940003E-2</v>
      </c>
      <c r="M117" s="6">
        <v>8.6524117354549998E-2</v>
      </c>
      <c r="N117" s="6">
        <v>0.11688311688310001</v>
      </c>
      <c r="O117" s="6">
        <v>0</v>
      </c>
      <c r="P117" s="6">
        <v>0.17307692307690001</v>
      </c>
      <c r="Q117" s="8">
        <v>9.6051227321239992E-3</v>
      </c>
      <c r="R117" s="7">
        <v>0.64230769230770002</v>
      </c>
      <c r="S117" s="6">
        <v>0.16556291390729999</v>
      </c>
      <c r="T117" s="6">
        <v>0</v>
      </c>
      <c r="U117" t="s">
        <v>1</v>
      </c>
      <c r="V117" s="6">
        <v>4.411764705882E-2</v>
      </c>
      <c r="W117" s="6">
        <v>8.739159439626E-2</v>
      </c>
      <c r="X117" s="6">
        <v>9.1139240506330002E-2</v>
      </c>
      <c r="Y117" s="7">
        <v>0.65384615384620004</v>
      </c>
      <c r="Z117" s="6">
        <v>9.2281879194630004E-2</v>
      </c>
      <c r="AA117" s="6">
        <v>8.4427767354600003E-2</v>
      </c>
      <c r="AB117" s="6">
        <v>9.6566523605150001E-2</v>
      </c>
      <c r="AC117" s="6">
        <v>6.8833652007650001E-2</v>
      </c>
      <c r="AD117" s="6">
        <v>8.9837997054489999E-2</v>
      </c>
      <c r="AE117" s="6">
        <v>0.104134762634</v>
      </c>
    </row>
    <row r="118" spans="1:31" x14ac:dyDescent="0.35">
      <c r="B118" s="5">
        <v>18</v>
      </c>
      <c r="C118" s="5">
        <v>1</v>
      </c>
      <c r="D118" s="5">
        <v>17</v>
      </c>
      <c r="E118" s="5">
        <v>4</v>
      </c>
      <c r="F118" s="5">
        <v>8</v>
      </c>
      <c r="G118" s="5">
        <v>3</v>
      </c>
      <c r="H118" s="5">
        <v>3</v>
      </c>
      <c r="I118" s="5">
        <v>15</v>
      </c>
      <c r="J118" s="5">
        <v>3</v>
      </c>
      <c r="K118" s="5">
        <v>2</v>
      </c>
      <c r="L118" s="5">
        <v>1</v>
      </c>
      <c r="M118" s="5">
        <v>14</v>
      </c>
      <c r="N118" s="5">
        <v>3</v>
      </c>
      <c r="O118" s="5">
        <v>0</v>
      </c>
      <c r="P118" s="5">
        <v>1</v>
      </c>
      <c r="Q118" s="5">
        <v>2</v>
      </c>
      <c r="R118" s="5">
        <v>15</v>
      </c>
      <c r="S118" s="5">
        <v>1</v>
      </c>
      <c r="T118" s="5">
        <v>0</v>
      </c>
      <c r="U118" s="5">
        <v>0</v>
      </c>
      <c r="V118" s="5">
        <v>3</v>
      </c>
      <c r="W118" s="5">
        <v>11</v>
      </c>
      <c r="X118" s="5">
        <v>4</v>
      </c>
      <c r="Y118" s="5">
        <v>2</v>
      </c>
      <c r="Z118" s="5">
        <v>13</v>
      </c>
      <c r="AA118" s="5">
        <v>5</v>
      </c>
      <c r="AB118" s="5">
        <v>5</v>
      </c>
      <c r="AC118" s="5">
        <v>4</v>
      </c>
      <c r="AD118" s="5">
        <v>5</v>
      </c>
      <c r="AE118" s="5">
        <v>4</v>
      </c>
    </row>
    <row r="119" spans="1:31" x14ac:dyDescent="0.35">
      <c r="A119" t="s">
        <v>101</v>
      </c>
      <c r="B119" s="6">
        <v>1.464885825075E-2</v>
      </c>
      <c r="C119" s="6">
        <v>8.0128205128210006E-2</v>
      </c>
      <c r="D119" s="6">
        <v>4.4798407167750002E-3</v>
      </c>
      <c r="E119" s="6">
        <v>0</v>
      </c>
      <c r="F119" s="6">
        <v>1.1734028683179999E-2</v>
      </c>
      <c r="G119" s="6">
        <v>4.4883303411129997E-2</v>
      </c>
      <c r="H119" s="6">
        <v>0</v>
      </c>
      <c r="I119" s="6">
        <v>6.9930069930069999E-3</v>
      </c>
      <c r="J119" s="6">
        <v>2.4177949709860001E-2</v>
      </c>
      <c r="K119" s="6">
        <v>0</v>
      </c>
      <c r="L119" s="6">
        <v>5.7603686635940003E-2</v>
      </c>
      <c r="M119" s="6">
        <v>1.6907011437100002E-2</v>
      </c>
      <c r="N119" s="6">
        <v>0</v>
      </c>
      <c r="O119" s="6">
        <v>0</v>
      </c>
      <c r="P119" s="6">
        <v>0</v>
      </c>
      <c r="Q119" s="6">
        <v>1.3340448239060001E-2</v>
      </c>
      <c r="R119" s="6">
        <v>0</v>
      </c>
      <c r="S119" s="6">
        <v>0</v>
      </c>
      <c r="T119" s="6">
        <v>0.1285714285714</v>
      </c>
      <c r="U119" t="s">
        <v>1</v>
      </c>
      <c r="V119" s="6">
        <v>1.470588235294E-2</v>
      </c>
      <c r="W119" s="6">
        <v>1.6677785190129999E-2</v>
      </c>
      <c r="X119" s="6">
        <v>0</v>
      </c>
      <c r="Y119" s="6">
        <v>0</v>
      </c>
      <c r="Z119" s="6">
        <v>1.901565995526E-2</v>
      </c>
      <c r="AA119" s="6">
        <v>0</v>
      </c>
      <c r="AB119" s="6">
        <v>0</v>
      </c>
      <c r="AC119" s="6">
        <v>0</v>
      </c>
      <c r="AD119" s="6">
        <v>5.00736377025E-2</v>
      </c>
      <c r="AE119" s="6">
        <v>0</v>
      </c>
    </row>
    <row r="120" spans="1:31" x14ac:dyDescent="0.35">
      <c r="B120" s="5">
        <v>2</v>
      </c>
      <c r="C120" s="5">
        <v>1</v>
      </c>
      <c r="D120" s="5">
        <v>1</v>
      </c>
      <c r="E120" s="5">
        <v>0</v>
      </c>
      <c r="F120" s="5">
        <v>1</v>
      </c>
      <c r="G120" s="5">
        <v>1</v>
      </c>
      <c r="H120" s="5">
        <v>0</v>
      </c>
      <c r="I120" s="5">
        <v>1</v>
      </c>
      <c r="J120" s="5">
        <v>1</v>
      </c>
      <c r="K120" s="5">
        <v>0</v>
      </c>
      <c r="L120" s="5">
        <v>1</v>
      </c>
      <c r="M120" s="5">
        <v>2</v>
      </c>
      <c r="N120" s="5">
        <v>0</v>
      </c>
      <c r="O120" s="5">
        <v>0</v>
      </c>
      <c r="P120" s="5">
        <v>0</v>
      </c>
      <c r="Q120" s="5">
        <v>1</v>
      </c>
      <c r="R120" s="5">
        <v>0</v>
      </c>
      <c r="S120" s="5">
        <v>0</v>
      </c>
      <c r="T120" s="5">
        <v>1</v>
      </c>
      <c r="U120" s="5">
        <v>0</v>
      </c>
      <c r="V120" s="5">
        <v>1</v>
      </c>
      <c r="W120" s="5">
        <v>1</v>
      </c>
      <c r="X120" s="5">
        <v>0</v>
      </c>
      <c r="Y120" s="5">
        <v>0</v>
      </c>
      <c r="Z120" s="5">
        <v>2</v>
      </c>
      <c r="AA120" s="5">
        <v>0</v>
      </c>
      <c r="AB120" s="5">
        <v>0</v>
      </c>
      <c r="AC120" s="5">
        <v>0</v>
      </c>
      <c r="AD120" s="5">
        <v>2</v>
      </c>
      <c r="AE120" s="5">
        <v>0</v>
      </c>
    </row>
    <row r="121" spans="1:31" x14ac:dyDescent="0.35">
      <c r="A121" t="s">
        <v>486</v>
      </c>
    </row>
    <row r="122" spans="1:31" x14ac:dyDescent="0.35">
      <c r="A122" t="s">
        <v>102</v>
      </c>
    </row>
    <row r="126" spans="1:31" x14ac:dyDescent="0.35">
      <c r="A126" s="3" t="s">
        <v>55</v>
      </c>
    </row>
    <row r="127" spans="1:31" x14ac:dyDescent="0.35">
      <c r="A127" t="s">
        <v>17</v>
      </c>
    </row>
    <row r="128" spans="1:31" x14ac:dyDescent="0.35">
      <c r="C128" s="23" t="s">
        <v>56</v>
      </c>
      <c r="D128" s="24"/>
      <c r="E128" s="23" t="s">
        <v>57</v>
      </c>
      <c r="F128" s="24"/>
      <c r="G128" s="24"/>
      <c r="H128" s="24"/>
      <c r="I128" s="23" t="s">
        <v>58</v>
      </c>
      <c r="J128" s="24"/>
      <c r="K128" s="24"/>
      <c r="L128" s="24"/>
      <c r="M128" s="23" t="s">
        <v>59</v>
      </c>
      <c r="N128" s="24"/>
      <c r="O128" s="24"/>
      <c r="P128" s="24"/>
      <c r="Q128" s="23" t="s">
        <v>60</v>
      </c>
      <c r="R128" s="24"/>
      <c r="S128" s="24"/>
      <c r="T128" s="24"/>
      <c r="U128" s="24"/>
      <c r="V128" s="23" t="s">
        <v>61</v>
      </c>
      <c r="W128" s="24"/>
      <c r="X128" s="24"/>
      <c r="Y128" s="24"/>
      <c r="Z128" s="23" t="s">
        <v>62</v>
      </c>
      <c r="AA128" s="24"/>
      <c r="AB128" s="23" t="s">
        <v>63</v>
      </c>
      <c r="AC128" s="24"/>
      <c r="AD128" s="24"/>
      <c r="AE128" s="24"/>
    </row>
    <row r="129" spans="1:31" ht="116" x14ac:dyDescent="0.35">
      <c r="A129" s="4" t="s">
        <v>64</v>
      </c>
      <c r="B129" s="4" t="s">
        <v>65</v>
      </c>
      <c r="C129" s="4" t="s">
        <v>66</v>
      </c>
      <c r="D129" s="4" t="s">
        <v>67</v>
      </c>
      <c r="E129" s="4" t="s">
        <v>68</v>
      </c>
      <c r="F129" s="4" t="s">
        <v>69</v>
      </c>
      <c r="G129" s="4" t="s">
        <v>70</v>
      </c>
      <c r="H129" s="4" t="s">
        <v>71</v>
      </c>
      <c r="I129" s="4" t="s">
        <v>72</v>
      </c>
      <c r="J129" s="4" t="s">
        <v>73</v>
      </c>
      <c r="K129" s="4" t="s">
        <v>74</v>
      </c>
      <c r="L129" s="4" t="s">
        <v>75</v>
      </c>
      <c r="M129" s="4" t="s">
        <v>76</v>
      </c>
      <c r="N129" s="4" t="s">
        <v>77</v>
      </c>
      <c r="O129" s="4" t="s">
        <v>78</v>
      </c>
      <c r="P129" s="4" t="s">
        <v>79</v>
      </c>
      <c r="Q129" s="4" t="s">
        <v>80</v>
      </c>
      <c r="R129" s="4" t="s">
        <v>81</v>
      </c>
      <c r="S129" s="4" t="s">
        <v>82</v>
      </c>
      <c r="T129" s="4" t="s">
        <v>83</v>
      </c>
      <c r="U129" s="4" t="s">
        <v>84</v>
      </c>
      <c r="V129" s="4" t="s">
        <v>85</v>
      </c>
      <c r="W129" s="4" t="s">
        <v>86</v>
      </c>
      <c r="X129" s="4" t="s">
        <v>87</v>
      </c>
      <c r="Y129" s="4" t="s">
        <v>88</v>
      </c>
      <c r="Z129" s="4" t="s">
        <v>89</v>
      </c>
      <c r="AA129" s="4" t="s">
        <v>90</v>
      </c>
      <c r="AB129" s="4" t="s">
        <v>91</v>
      </c>
      <c r="AC129" s="4" t="s">
        <v>92</v>
      </c>
      <c r="AD129" s="4" t="s">
        <v>93</v>
      </c>
      <c r="AE129" s="4" t="s">
        <v>94</v>
      </c>
    </row>
    <row r="130" spans="1:31" x14ac:dyDescent="0.35">
      <c r="A130" t="s">
        <v>95</v>
      </c>
      <c r="B130" s="5">
        <v>192</v>
      </c>
      <c r="C130" s="5">
        <v>26</v>
      </c>
      <c r="D130" s="5">
        <v>166</v>
      </c>
      <c r="E130" s="5">
        <v>53</v>
      </c>
      <c r="F130" s="5">
        <v>76</v>
      </c>
      <c r="G130" s="5">
        <v>38</v>
      </c>
      <c r="H130" s="5">
        <v>25</v>
      </c>
      <c r="I130" s="5">
        <v>150</v>
      </c>
      <c r="J130" s="5">
        <v>42</v>
      </c>
      <c r="K130" s="5">
        <v>24</v>
      </c>
      <c r="L130" s="5">
        <v>18</v>
      </c>
      <c r="M130" s="5">
        <v>170</v>
      </c>
      <c r="N130" s="5">
        <v>15</v>
      </c>
      <c r="O130" s="5">
        <v>3</v>
      </c>
      <c r="P130" s="5">
        <v>4</v>
      </c>
      <c r="Q130" s="5">
        <v>153</v>
      </c>
      <c r="R130" s="5">
        <v>20</v>
      </c>
      <c r="S130" s="5">
        <v>15</v>
      </c>
      <c r="T130" s="5">
        <v>6</v>
      </c>
      <c r="U130" s="5">
        <v>0</v>
      </c>
      <c r="V130" s="5">
        <v>56</v>
      </c>
      <c r="W130" s="5">
        <v>118</v>
      </c>
      <c r="X130" s="5">
        <v>37</v>
      </c>
      <c r="Y130" s="5">
        <v>4</v>
      </c>
      <c r="Z130" s="5">
        <v>147</v>
      </c>
      <c r="AA130" s="5">
        <v>45</v>
      </c>
      <c r="AB130" s="5">
        <v>50</v>
      </c>
      <c r="AC130" s="5">
        <v>54</v>
      </c>
      <c r="AD130" s="5">
        <v>50</v>
      </c>
      <c r="AE130" s="5">
        <v>38</v>
      </c>
    </row>
    <row r="131" spans="1:31" x14ac:dyDescent="0.35">
      <c r="B131" t="s">
        <v>1</v>
      </c>
      <c r="C131" t="s">
        <v>1</v>
      </c>
      <c r="D131" t="s">
        <v>1</v>
      </c>
      <c r="E131" t="s">
        <v>1</v>
      </c>
      <c r="F131" t="s">
        <v>1</v>
      </c>
      <c r="G131" t="s">
        <v>1</v>
      </c>
      <c r="H131" t="s">
        <v>1</v>
      </c>
      <c r="I131" t="s">
        <v>1</v>
      </c>
      <c r="J131" t="s">
        <v>1</v>
      </c>
      <c r="K131" t="s">
        <v>1</v>
      </c>
      <c r="L131" t="s">
        <v>1</v>
      </c>
      <c r="M131" t="s">
        <v>1</v>
      </c>
      <c r="N131" t="s">
        <v>1</v>
      </c>
      <c r="O131" t="s">
        <v>1</v>
      </c>
      <c r="P131" t="s">
        <v>1</v>
      </c>
      <c r="Q131" t="s">
        <v>1</v>
      </c>
      <c r="R131" t="s">
        <v>1</v>
      </c>
      <c r="S131" t="s">
        <v>1</v>
      </c>
      <c r="T131" t="s">
        <v>1</v>
      </c>
      <c r="U131" t="s">
        <v>1</v>
      </c>
      <c r="V131" t="s">
        <v>1</v>
      </c>
      <c r="W131" t="s">
        <v>1</v>
      </c>
      <c r="X131" t="s">
        <v>1</v>
      </c>
      <c r="Y131" t="s">
        <v>1</v>
      </c>
      <c r="Z131" t="s">
        <v>1</v>
      </c>
      <c r="AA131" t="s">
        <v>1</v>
      </c>
      <c r="AB131" t="s">
        <v>1</v>
      </c>
      <c r="AC131" t="s">
        <v>1</v>
      </c>
      <c r="AD131" t="s">
        <v>1</v>
      </c>
      <c r="AE131" t="s">
        <v>1</v>
      </c>
    </row>
    <row r="132" spans="1:31" x14ac:dyDescent="0.35">
      <c r="A132" t="s">
        <v>96</v>
      </c>
      <c r="B132" s="5">
        <v>192</v>
      </c>
      <c r="C132" s="5">
        <v>26</v>
      </c>
      <c r="D132" s="5">
        <v>166</v>
      </c>
      <c r="E132" s="5">
        <v>45</v>
      </c>
      <c r="F132" s="5">
        <v>65</v>
      </c>
      <c r="G132" s="5">
        <v>45</v>
      </c>
      <c r="H132" s="5">
        <v>37</v>
      </c>
      <c r="I132" s="5">
        <v>108</v>
      </c>
      <c r="J132" s="5">
        <v>84</v>
      </c>
      <c r="K132" s="5">
        <v>48</v>
      </c>
      <c r="L132" s="5">
        <v>36</v>
      </c>
      <c r="M132" s="5">
        <v>167</v>
      </c>
      <c r="N132" s="5">
        <v>18</v>
      </c>
      <c r="O132" s="5">
        <v>2</v>
      </c>
      <c r="P132" s="5">
        <v>4</v>
      </c>
      <c r="Q132" s="5">
        <v>156</v>
      </c>
      <c r="R132" s="5">
        <v>21</v>
      </c>
      <c r="S132" s="5">
        <v>12</v>
      </c>
      <c r="T132" s="5">
        <v>6</v>
      </c>
      <c r="U132" s="5">
        <v>0</v>
      </c>
      <c r="V132" s="5">
        <v>52</v>
      </c>
      <c r="W132" s="5">
        <v>123</v>
      </c>
      <c r="X132" s="5">
        <v>33</v>
      </c>
      <c r="Y132" s="5">
        <v>4</v>
      </c>
      <c r="Z132" s="5">
        <v>148</v>
      </c>
      <c r="AA132" s="5">
        <v>44</v>
      </c>
      <c r="AB132" s="5">
        <v>37</v>
      </c>
      <c r="AC132" s="5">
        <v>44</v>
      </c>
      <c r="AD132" s="5">
        <v>56</v>
      </c>
      <c r="AE132" s="5">
        <v>54</v>
      </c>
    </row>
    <row r="133" spans="1:31" x14ac:dyDescent="0.35">
      <c r="B133" t="s">
        <v>1</v>
      </c>
      <c r="C133" t="s">
        <v>1</v>
      </c>
      <c r="D133" t="s">
        <v>1</v>
      </c>
      <c r="E133" t="s">
        <v>1</v>
      </c>
      <c r="F133" t="s">
        <v>1</v>
      </c>
      <c r="G133" t="s">
        <v>1</v>
      </c>
      <c r="H133" t="s">
        <v>1</v>
      </c>
      <c r="I133" t="s">
        <v>1</v>
      </c>
      <c r="J133" t="s">
        <v>1</v>
      </c>
      <c r="K133" t="s">
        <v>1</v>
      </c>
      <c r="L133" t="s">
        <v>1</v>
      </c>
      <c r="M133" t="s">
        <v>1</v>
      </c>
      <c r="N133" t="s">
        <v>1</v>
      </c>
      <c r="O133" t="s">
        <v>1</v>
      </c>
      <c r="P133" t="s">
        <v>1</v>
      </c>
      <c r="Q133" t="s">
        <v>1</v>
      </c>
      <c r="R133" t="s">
        <v>1</v>
      </c>
      <c r="S133" t="s">
        <v>1</v>
      </c>
      <c r="T133" t="s">
        <v>1</v>
      </c>
      <c r="U133" t="s">
        <v>1</v>
      </c>
      <c r="V133" t="s">
        <v>1</v>
      </c>
      <c r="W133" t="s">
        <v>1</v>
      </c>
      <c r="X133" t="s">
        <v>1</v>
      </c>
      <c r="Y133" t="s">
        <v>1</v>
      </c>
      <c r="Z133" t="s">
        <v>1</v>
      </c>
      <c r="AA133" t="s">
        <v>1</v>
      </c>
      <c r="AB133" t="s">
        <v>1</v>
      </c>
      <c r="AC133" t="s">
        <v>1</v>
      </c>
      <c r="AD133" t="s">
        <v>1</v>
      </c>
      <c r="AE133" t="s">
        <v>1</v>
      </c>
    </row>
    <row r="134" spans="1:31" x14ac:dyDescent="0.35">
      <c r="A134" t="s">
        <v>193</v>
      </c>
      <c r="B134" s="6">
        <v>0.73951342281879995</v>
      </c>
      <c r="C134" s="6">
        <v>0.71212121212120005</v>
      </c>
      <c r="D134" s="6">
        <v>0.74391431353460002</v>
      </c>
      <c r="E134" s="6">
        <v>0.72531418312389995</v>
      </c>
      <c r="F134" s="6">
        <v>0.76108374384239996</v>
      </c>
      <c r="G134" s="6">
        <v>0.72791519434630003</v>
      </c>
      <c r="H134" s="6">
        <v>0.73273942093540001</v>
      </c>
      <c r="I134" s="6">
        <v>0.70666666666669997</v>
      </c>
      <c r="J134" s="6">
        <v>0.7823984526112</v>
      </c>
      <c r="K134" s="6">
        <v>0.79166666666670005</v>
      </c>
      <c r="L134" s="6">
        <v>0.76958525345619999</v>
      </c>
      <c r="M134" s="6">
        <v>0.74300867888139999</v>
      </c>
      <c r="N134" s="6">
        <v>0.69696969696970001</v>
      </c>
      <c r="O134" s="6">
        <v>0.66666666666670005</v>
      </c>
      <c r="P134" s="6">
        <v>0.82692307692309996</v>
      </c>
      <c r="Q134" s="6">
        <v>0.77955601445529998</v>
      </c>
      <c r="R134" s="6">
        <v>0.59230769230769997</v>
      </c>
      <c r="S134" s="6">
        <v>0.41721854304639999</v>
      </c>
      <c r="T134" s="6">
        <v>1</v>
      </c>
      <c r="U134" t="s">
        <v>1</v>
      </c>
      <c r="V134" s="6">
        <v>0.81944444444440001</v>
      </c>
      <c r="W134" s="6">
        <v>0.73787680209700002</v>
      </c>
      <c r="X134" s="6">
        <v>0.74334140435840002</v>
      </c>
      <c r="Y134" s="6">
        <v>0.51923076923080003</v>
      </c>
      <c r="Z134" s="6">
        <v>0.70826580226900004</v>
      </c>
      <c r="AA134" s="6">
        <v>0.84803001876170003</v>
      </c>
      <c r="AB134" s="6">
        <v>0.69098712446349997</v>
      </c>
      <c r="AC134" s="6">
        <v>0.80363636363640001</v>
      </c>
      <c r="AD134" s="6">
        <v>0.69546742209629997</v>
      </c>
      <c r="AE134" s="6">
        <v>0.76737160120850001</v>
      </c>
    </row>
    <row r="135" spans="1:31" x14ac:dyDescent="0.35">
      <c r="B135" s="5">
        <v>139</v>
      </c>
      <c r="C135" s="5">
        <v>19</v>
      </c>
      <c r="D135" s="5">
        <v>120</v>
      </c>
      <c r="E135" s="5">
        <v>36</v>
      </c>
      <c r="F135" s="5">
        <v>58</v>
      </c>
      <c r="G135" s="5">
        <v>28</v>
      </c>
      <c r="H135" s="5">
        <v>17</v>
      </c>
      <c r="I135" s="5">
        <v>106</v>
      </c>
      <c r="J135" s="5">
        <v>33</v>
      </c>
      <c r="K135" s="5">
        <v>19</v>
      </c>
      <c r="L135" s="5">
        <v>14</v>
      </c>
      <c r="M135" s="5">
        <v>125</v>
      </c>
      <c r="N135" s="5">
        <v>9</v>
      </c>
      <c r="O135" s="5">
        <v>2</v>
      </c>
      <c r="P135" s="5">
        <v>3</v>
      </c>
      <c r="Q135" s="5">
        <v>118</v>
      </c>
      <c r="R135" s="5">
        <v>10</v>
      </c>
      <c r="S135" s="5">
        <v>7</v>
      </c>
      <c r="T135" s="5">
        <v>6</v>
      </c>
      <c r="U135" s="5">
        <v>0</v>
      </c>
      <c r="V135" s="5">
        <v>43</v>
      </c>
      <c r="W135" s="5">
        <v>86</v>
      </c>
      <c r="X135" s="5">
        <v>27</v>
      </c>
      <c r="Y135" s="5">
        <v>3</v>
      </c>
      <c r="Z135" s="5">
        <v>103</v>
      </c>
      <c r="AA135" s="5">
        <v>36</v>
      </c>
      <c r="AB135" s="5">
        <v>34</v>
      </c>
      <c r="AC135" s="5">
        <v>42</v>
      </c>
      <c r="AD135" s="5">
        <v>35</v>
      </c>
      <c r="AE135" s="5">
        <v>28</v>
      </c>
    </row>
    <row r="136" spans="1:31" x14ac:dyDescent="0.35">
      <c r="A136" t="s">
        <v>194</v>
      </c>
      <c r="B136" s="6">
        <v>0.15352348993289999</v>
      </c>
      <c r="C136" s="6">
        <v>0.2060606060606</v>
      </c>
      <c r="D136" s="6">
        <v>0.1450827653359</v>
      </c>
      <c r="E136" s="6">
        <v>0.14542190305210001</v>
      </c>
      <c r="F136" s="6">
        <v>0.16133004926110001</v>
      </c>
      <c r="G136" s="6">
        <v>0.18021201413429999</v>
      </c>
      <c r="H136" s="6">
        <v>0.1158129175947</v>
      </c>
      <c r="I136" s="6">
        <v>0.16</v>
      </c>
      <c r="J136" s="6">
        <v>0.14506769825919999</v>
      </c>
      <c r="K136" s="6">
        <v>8.3333333333329998E-2</v>
      </c>
      <c r="L136" s="6">
        <v>0.23041474654380001</v>
      </c>
      <c r="M136" s="6">
        <v>0.15477338476370001</v>
      </c>
      <c r="N136" s="6">
        <v>0.11688311688310001</v>
      </c>
      <c r="O136" s="6">
        <v>0.33333333333330001</v>
      </c>
      <c r="P136" s="6">
        <v>0.17307692307690001</v>
      </c>
      <c r="Q136" s="6">
        <v>0.11202891068659999</v>
      </c>
      <c r="R136" s="6">
        <v>0.26923076923080003</v>
      </c>
      <c r="S136" s="7">
        <v>0.523178807947</v>
      </c>
      <c r="T136" s="6">
        <v>0</v>
      </c>
      <c r="U136" t="s">
        <v>1</v>
      </c>
      <c r="V136" s="6">
        <v>0.1111111111111</v>
      </c>
      <c r="W136" s="6">
        <v>0.14678899082569999</v>
      </c>
      <c r="X136" s="6">
        <v>0.1307506053269</v>
      </c>
      <c r="Y136" s="6">
        <v>0.48076923076919997</v>
      </c>
      <c r="Z136" s="6">
        <v>0.1685575364668</v>
      </c>
      <c r="AA136" s="6">
        <v>0.1013133208255</v>
      </c>
      <c r="AB136" s="6">
        <v>0.1931330472103</v>
      </c>
      <c r="AC136" s="6">
        <v>6.5454545454549998E-2</v>
      </c>
      <c r="AD136" s="6">
        <v>0.2662889518414</v>
      </c>
      <c r="AE136" s="6">
        <v>7.8549848942600003E-2</v>
      </c>
    </row>
    <row r="137" spans="1:31" x14ac:dyDescent="0.35">
      <c r="B137" s="5">
        <v>30</v>
      </c>
      <c r="C137" s="5">
        <v>4</v>
      </c>
      <c r="D137" s="5">
        <v>26</v>
      </c>
      <c r="E137" s="5">
        <v>9</v>
      </c>
      <c r="F137" s="5">
        <v>11</v>
      </c>
      <c r="G137" s="5">
        <v>6</v>
      </c>
      <c r="H137" s="5">
        <v>4</v>
      </c>
      <c r="I137" s="5">
        <v>24</v>
      </c>
      <c r="J137" s="5">
        <v>6</v>
      </c>
      <c r="K137" s="5">
        <v>2</v>
      </c>
      <c r="L137" s="5">
        <v>4</v>
      </c>
      <c r="M137" s="5">
        <v>25</v>
      </c>
      <c r="N137" s="5">
        <v>3</v>
      </c>
      <c r="O137" s="5">
        <v>1</v>
      </c>
      <c r="P137" s="5">
        <v>1</v>
      </c>
      <c r="Q137" s="5">
        <v>17</v>
      </c>
      <c r="R137" s="5">
        <v>6</v>
      </c>
      <c r="S137" s="5">
        <v>7</v>
      </c>
      <c r="T137" s="5">
        <v>0</v>
      </c>
      <c r="U137" s="5">
        <v>0</v>
      </c>
      <c r="V137" s="5">
        <v>8</v>
      </c>
      <c r="W137" s="5">
        <v>16</v>
      </c>
      <c r="X137" s="5">
        <v>6</v>
      </c>
      <c r="Y137" s="5">
        <v>1</v>
      </c>
      <c r="Z137" s="5">
        <v>24</v>
      </c>
      <c r="AA137" s="5">
        <v>6</v>
      </c>
      <c r="AB137" s="5">
        <v>10</v>
      </c>
      <c r="AC137" s="5">
        <v>4</v>
      </c>
      <c r="AD137" s="5">
        <v>12</v>
      </c>
      <c r="AE137" s="5">
        <v>4</v>
      </c>
    </row>
    <row r="138" spans="1:31" x14ac:dyDescent="0.35">
      <c r="A138" t="s">
        <v>101</v>
      </c>
      <c r="B138" s="6">
        <v>0.1069630872483</v>
      </c>
      <c r="C138" s="6">
        <v>8.181818181818E-2</v>
      </c>
      <c r="D138" s="6">
        <v>0.1110029211295</v>
      </c>
      <c r="E138" s="6">
        <v>0.12926391382409999</v>
      </c>
      <c r="F138" s="6">
        <v>7.7586206896550006E-2</v>
      </c>
      <c r="G138" s="6">
        <v>9.1872791519429994E-2</v>
      </c>
      <c r="H138" s="6">
        <v>0.15144766146989999</v>
      </c>
      <c r="I138" s="6">
        <v>0.1333333333333</v>
      </c>
      <c r="J138" s="6">
        <v>7.2533849129590003E-2</v>
      </c>
      <c r="K138" s="6">
        <v>0.125</v>
      </c>
      <c r="L138" s="6">
        <v>0</v>
      </c>
      <c r="M138" s="6">
        <v>0.10221793635489999</v>
      </c>
      <c r="N138" s="6">
        <v>0.18614718614719999</v>
      </c>
      <c r="O138" s="6">
        <v>0</v>
      </c>
      <c r="P138" s="6">
        <v>0</v>
      </c>
      <c r="Q138" s="6">
        <v>0.108415074858</v>
      </c>
      <c r="R138" s="6">
        <v>0.1384615384615</v>
      </c>
      <c r="S138" s="6">
        <v>5.9602649006619997E-2</v>
      </c>
      <c r="T138" s="6">
        <v>0</v>
      </c>
      <c r="U138" t="s">
        <v>1</v>
      </c>
      <c r="V138" s="6">
        <v>6.9444444444440007E-2</v>
      </c>
      <c r="W138" s="6">
        <v>0.11533420707729999</v>
      </c>
      <c r="X138" s="6">
        <v>0.12590799031479999</v>
      </c>
      <c r="Y138" s="6">
        <v>0</v>
      </c>
      <c r="Z138" s="6">
        <v>0.1231766612642</v>
      </c>
      <c r="AA138" s="6">
        <v>5.0656660412759999E-2</v>
      </c>
      <c r="AB138" s="6">
        <v>0.1158798283262</v>
      </c>
      <c r="AC138" s="6">
        <v>0.1309090909091</v>
      </c>
      <c r="AD138" s="6">
        <v>3.8243626062319999E-2</v>
      </c>
      <c r="AE138" s="6">
        <v>0.15407854984889999</v>
      </c>
    </row>
    <row r="139" spans="1:31" x14ac:dyDescent="0.35">
      <c r="B139" s="5">
        <v>23</v>
      </c>
      <c r="C139" s="5">
        <v>3</v>
      </c>
      <c r="D139" s="5">
        <v>20</v>
      </c>
      <c r="E139" s="5">
        <v>8</v>
      </c>
      <c r="F139" s="5">
        <v>7</v>
      </c>
      <c r="G139" s="5">
        <v>4</v>
      </c>
      <c r="H139" s="5">
        <v>4</v>
      </c>
      <c r="I139" s="5">
        <v>20</v>
      </c>
      <c r="J139" s="5">
        <v>3</v>
      </c>
      <c r="K139" s="5">
        <v>3</v>
      </c>
      <c r="L139" s="5">
        <v>0</v>
      </c>
      <c r="M139" s="5">
        <v>20</v>
      </c>
      <c r="N139" s="5">
        <v>3</v>
      </c>
      <c r="O139" s="5">
        <v>0</v>
      </c>
      <c r="P139" s="5">
        <v>0</v>
      </c>
      <c r="Q139" s="5">
        <v>18</v>
      </c>
      <c r="R139" s="5">
        <v>4</v>
      </c>
      <c r="S139" s="5">
        <v>1</v>
      </c>
      <c r="T139" s="5">
        <v>0</v>
      </c>
      <c r="U139" s="5">
        <v>0</v>
      </c>
      <c r="V139" s="5">
        <v>5</v>
      </c>
      <c r="W139" s="5">
        <v>16</v>
      </c>
      <c r="X139" s="5">
        <v>4</v>
      </c>
      <c r="Y139" s="5">
        <v>0</v>
      </c>
      <c r="Z139" s="5">
        <v>20</v>
      </c>
      <c r="AA139" s="5">
        <v>3</v>
      </c>
      <c r="AB139" s="5">
        <v>6</v>
      </c>
      <c r="AC139" s="5">
        <v>8</v>
      </c>
      <c r="AD139" s="5">
        <v>3</v>
      </c>
      <c r="AE139" s="5">
        <v>6</v>
      </c>
    </row>
    <row r="140" spans="1:31" x14ac:dyDescent="0.35">
      <c r="A140" t="s">
        <v>487</v>
      </c>
    </row>
    <row r="141" spans="1:31" x14ac:dyDescent="0.35">
      <c r="A141" t="s">
        <v>102</v>
      </c>
    </row>
  </sheetData>
  <mergeCells count="59">
    <mergeCell ref="C4:D4"/>
    <mergeCell ref="E4:H4"/>
    <mergeCell ref="I4:L4"/>
    <mergeCell ref="M4:P4"/>
    <mergeCell ref="Q4:U4"/>
    <mergeCell ref="BD4:BE4"/>
    <mergeCell ref="V4:Y4"/>
    <mergeCell ref="Z4:AA4"/>
    <mergeCell ref="AB4:AE4"/>
    <mergeCell ref="AG4:AH4"/>
    <mergeCell ref="AI4:AL4"/>
    <mergeCell ref="BY4:CC4"/>
    <mergeCell ref="CD4:CG4"/>
    <mergeCell ref="CH4:CI4"/>
    <mergeCell ref="CJ4:CM4"/>
    <mergeCell ref="B3:AE3"/>
    <mergeCell ref="AF3:BI3"/>
    <mergeCell ref="BJ3:CM3"/>
    <mergeCell ref="BF4:BI4"/>
    <mergeCell ref="BK4:BL4"/>
    <mergeCell ref="BM4:BP4"/>
    <mergeCell ref="BQ4:BT4"/>
    <mergeCell ref="BU4:BX4"/>
    <mergeCell ref="AM4:AP4"/>
    <mergeCell ref="AQ4:AT4"/>
    <mergeCell ref="AU4:AY4"/>
    <mergeCell ref="AZ4:BC4"/>
    <mergeCell ref="V55:Y55"/>
    <mergeCell ref="Z55:AA55"/>
    <mergeCell ref="AB55:AE55"/>
    <mergeCell ref="C72:D72"/>
    <mergeCell ref="E72:H72"/>
    <mergeCell ref="I72:L72"/>
    <mergeCell ref="M72:P72"/>
    <mergeCell ref="Q72:U72"/>
    <mergeCell ref="V72:Y72"/>
    <mergeCell ref="Z72:AA72"/>
    <mergeCell ref="AB72:AE72"/>
    <mergeCell ref="C55:D55"/>
    <mergeCell ref="E55:H55"/>
    <mergeCell ref="I55:L55"/>
    <mergeCell ref="M55:P55"/>
    <mergeCell ref="Q55:U55"/>
    <mergeCell ref="V91:Y91"/>
    <mergeCell ref="Z91:AA91"/>
    <mergeCell ref="AB91:AE91"/>
    <mergeCell ref="C128:D128"/>
    <mergeCell ref="E128:H128"/>
    <mergeCell ref="I128:L128"/>
    <mergeCell ref="M128:P128"/>
    <mergeCell ref="Q128:U128"/>
    <mergeCell ref="V128:Y128"/>
    <mergeCell ref="Z128:AA128"/>
    <mergeCell ref="AB128:AE128"/>
    <mergeCell ref="C91:D91"/>
    <mergeCell ref="E91:H91"/>
    <mergeCell ref="I91:L91"/>
    <mergeCell ref="M91:P91"/>
    <mergeCell ref="Q91:U91"/>
  </mergeCells>
  <dataValidations count="6">
    <dataValidation allowBlank="1" showErrorMessage="1" prompt="48881757-23bb-49f7-9fe6-e01a4499536c" sqref="A2 CM49" xr:uid="{00000000-0002-0000-0200-000000000000}"/>
    <dataValidation allowBlank="1" showErrorMessage="1" prompt="73e132f3-11a3-4a42-9bb2-258f8368161f" sqref="A54 AE66" xr:uid="{00000000-0002-0000-0200-000001000000}"/>
    <dataValidation allowBlank="1" showErrorMessage="1" prompt="7125157c-17e1-4b3f-8c6b-e57777ad63dc" sqref="A71 AE85" xr:uid="{00000000-0002-0000-0200-000002000000}"/>
    <dataValidation allowBlank="1" showErrorMessage="1" prompt="e614d4bc-af85-4a4f-a6ec-c571d873642e" sqref="A90 AE122" xr:uid="{00000000-0002-0000-0200-000003000000}"/>
    <dataValidation allowBlank="1" showErrorMessage="1" prompt="0f8b958d-4091-4cf7-93bc-e788d6ed3680" sqref="A127 AE141" xr:uid="{00000000-0002-0000-0200-000004000000}"/>
    <dataValidation allowBlank="1" error="b898a22b-6588-4a3a-9d2b-8db7d080a527" sqref="A1" xr:uid="{00000000-0002-0000-0200-000005000000}"/>
  </dataValidations>
  <hyperlinks>
    <hyperlink ref="A1" location="'TOC'!A1" display="Back to TOC" xr:uid="{00000000-0004-0000-0200-000000000000}"/>
    <hyperlink ref="A53" location="'TOC'!A1" display="Back to TOC" xr:uid="{00000000-0004-0000-0200-000001000000}"/>
    <hyperlink ref="A70" location="'TOC'!A1" display="Back to TOC" xr:uid="{00000000-0004-0000-0200-000002000000}"/>
    <hyperlink ref="A89" location="'TOC'!A1" display="Back to TOC" xr:uid="{00000000-0004-0000-0200-000003000000}"/>
    <hyperlink ref="A126" location="'TOC'!A1" display="Back to TOC" xr:uid="{00000000-0004-0000-0200-000004000000}"/>
  </hyperlinks>
  <pageMargins left="0.7" right="0.7" top="0.75" bottom="0.75" header="0.3" footer="0.3"/>
  <tableParts count="5">
    <tablePart r:id="rId1"/>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Q230"/>
  <sheetViews>
    <sheetView topLeftCell="B202" zoomScaleNormal="100" workbookViewId="0">
      <selection activeCell="B205" sqref="B205:AE205"/>
    </sheetView>
  </sheetViews>
  <sheetFormatPr defaultRowHeight="14.5" x14ac:dyDescent="0.35"/>
  <cols>
    <col min="1" max="1" width="92" bestFit="1" customWidth="1"/>
    <col min="2" max="121" width="12.7265625" bestFit="1" customWidth="1"/>
  </cols>
  <sheetData>
    <row r="1" spans="1:31" x14ac:dyDescent="0.35">
      <c r="A1" s="3" t="s">
        <v>55</v>
      </c>
    </row>
    <row r="2" spans="1:31" x14ac:dyDescent="0.35">
      <c r="A2" t="s">
        <v>19</v>
      </c>
    </row>
    <row r="3" spans="1:31" x14ac:dyDescent="0.35">
      <c r="C3" s="23" t="s">
        <v>56</v>
      </c>
      <c r="D3" s="24"/>
      <c r="E3" s="23" t="s">
        <v>57</v>
      </c>
      <c r="F3" s="24"/>
      <c r="G3" s="24"/>
      <c r="H3" s="24"/>
      <c r="I3" s="23" t="s">
        <v>58</v>
      </c>
      <c r="J3" s="24"/>
      <c r="K3" s="24"/>
      <c r="L3" s="24"/>
      <c r="M3" s="23" t="s">
        <v>59</v>
      </c>
      <c r="N3" s="24"/>
      <c r="O3" s="24"/>
      <c r="P3" s="24"/>
      <c r="Q3" s="23" t="s">
        <v>60</v>
      </c>
      <c r="R3" s="24"/>
      <c r="S3" s="24"/>
      <c r="T3" s="24"/>
      <c r="U3" s="24"/>
      <c r="V3" s="23" t="s">
        <v>61</v>
      </c>
      <c r="W3" s="24"/>
      <c r="X3" s="24"/>
      <c r="Y3" s="24"/>
      <c r="Z3" s="23" t="s">
        <v>62</v>
      </c>
      <c r="AA3" s="24"/>
      <c r="AB3" s="23" t="s">
        <v>63</v>
      </c>
      <c r="AC3" s="24"/>
      <c r="AD3" s="24"/>
      <c r="AE3" s="24"/>
    </row>
    <row r="4" spans="1:31" ht="101.5" x14ac:dyDescent="0.35">
      <c r="A4" s="4" t="s">
        <v>64</v>
      </c>
      <c r="B4" s="4" t="s">
        <v>65</v>
      </c>
      <c r="C4" s="4" t="s">
        <v>66</v>
      </c>
      <c r="D4" s="4" t="s">
        <v>67</v>
      </c>
      <c r="E4" s="4" t="s">
        <v>68</v>
      </c>
      <c r="F4" s="4" t="s">
        <v>69</v>
      </c>
      <c r="G4" s="4" t="s">
        <v>70</v>
      </c>
      <c r="H4" s="4" t="s">
        <v>71</v>
      </c>
      <c r="I4" s="4" t="s">
        <v>72</v>
      </c>
      <c r="J4" s="4" t="s">
        <v>73</v>
      </c>
      <c r="K4" s="4" t="s">
        <v>74</v>
      </c>
      <c r="L4" s="4" t="s">
        <v>75</v>
      </c>
      <c r="M4" s="4" t="s">
        <v>76</v>
      </c>
      <c r="N4" s="4" t="s">
        <v>77</v>
      </c>
      <c r="O4" s="4" t="s">
        <v>78</v>
      </c>
      <c r="P4" s="4" t="s">
        <v>79</v>
      </c>
      <c r="Q4" s="4" t="s">
        <v>80</v>
      </c>
      <c r="R4" s="4" t="s">
        <v>81</v>
      </c>
      <c r="S4" s="4" t="s">
        <v>82</v>
      </c>
      <c r="T4" s="4" t="s">
        <v>83</v>
      </c>
      <c r="U4" s="4" t="s">
        <v>84</v>
      </c>
      <c r="V4" s="4" t="s">
        <v>85</v>
      </c>
      <c r="W4" s="4" t="s">
        <v>86</v>
      </c>
      <c r="X4" s="4" t="s">
        <v>87</v>
      </c>
      <c r="Y4" s="4" t="s">
        <v>88</v>
      </c>
      <c r="Z4" s="4" t="s">
        <v>89</v>
      </c>
      <c r="AA4" s="4" t="s">
        <v>90</v>
      </c>
      <c r="AB4" s="4" t="s">
        <v>91</v>
      </c>
      <c r="AC4" s="4" t="s">
        <v>92</v>
      </c>
      <c r="AD4" s="4" t="s">
        <v>93</v>
      </c>
      <c r="AE4" s="4" t="s">
        <v>94</v>
      </c>
    </row>
    <row r="5" spans="1:31" x14ac:dyDescent="0.35">
      <c r="A5" t="s">
        <v>95</v>
      </c>
      <c r="B5" s="5">
        <v>192</v>
      </c>
      <c r="C5" s="5">
        <v>26</v>
      </c>
      <c r="D5" s="5">
        <v>166</v>
      </c>
      <c r="E5" s="5">
        <v>53</v>
      </c>
      <c r="F5" s="5">
        <v>76</v>
      </c>
      <c r="G5" s="5">
        <v>38</v>
      </c>
      <c r="H5" s="5">
        <v>25</v>
      </c>
      <c r="I5" s="5">
        <v>150</v>
      </c>
      <c r="J5" s="5">
        <v>42</v>
      </c>
      <c r="K5" s="5">
        <v>24</v>
      </c>
      <c r="L5" s="5">
        <v>18</v>
      </c>
      <c r="M5" s="5">
        <v>170</v>
      </c>
      <c r="N5" s="5">
        <v>15</v>
      </c>
      <c r="O5" s="5">
        <v>3</v>
      </c>
      <c r="P5" s="5">
        <v>4</v>
      </c>
      <c r="Q5" s="5">
        <v>153</v>
      </c>
      <c r="R5" s="5">
        <v>20</v>
      </c>
      <c r="S5" s="5">
        <v>15</v>
      </c>
      <c r="T5" s="5">
        <v>6</v>
      </c>
      <c r="U5" s="5">
        <v>0</v>
      </c>
      <c r="V5" s="5">
        <v>56</v>
      </c>
      <c r="W5" s="5">
        <v>118</v>
      </c>
      <c r="X5" s="5">
        <v>37</v>
      </c>
      <c r="Y5" s="5">
        <v>4</v>
      </c>
      <c r="Z5" s="5">
        <v>147</v>
      </c>
      <c r="AA5" s="5">
        <v>45</v>
      </c>
      <c r="AB5" s="5">
        <v>50</v>
      </c>
      <c r="AC5" s="5">
        <v>54</v>
      </c>
      <c r="AD5" s="5">
        <v>50</v>
      </c>
      <c r="AE5" s="5">
        <v>38</v>
      </c>
    </row>
    <row r="6" spans="1:31" x14ac:dyDescent="0.35">
      <c r="B6" t="s">
        <v>1</v>
      </c>
      <c r="C6" t="s">
        <v>1</v>
      </c>
      <c r="D6" t="s">
        <v>1</v>
      </c>
      <c r="E6" t="s">
        <v>1</v>
      </c>
      <c r="F6" t="s">
        <v>1</v>
      </c>
      <c r="G6" t="s">
        <v>1</v>
      </c>
      <c r="H6" t="s">
        <v>1</v>
      </c>
      <c r="I6" t="s">
        <v>1</v>
      </c>
      <c r="J6" t="s">
        <v>1</v>
      </c>
      <c r="K6" t="s">
        <v>1</v>
      </c>
      <c r="L6" t="s">
        <v>1</v>
      </c>
      <c r="M6" t="s">
        <v>1</v>
      </c>
      <c r="N6" t="s">
        <v>1</v>
      </c>
      <c r="O6" t="s">
        <v>1</v>
      </c>
      <c r="P6" t="s">
        <v>1</v>
      </c>
      <c r="Q6" t="s">
        <v>1</v>
      </c>
      <c r="R6" t="s">
        <v>1</v>
      </c>
      <c r="S6" t="s">
        <v>1</v>
      </c>
      <c r="T6" t="s">
        <v>1</v>
      </c>
      <c r="U6" t="s">
        <v>1</v>
      </c>
      <c r="V6" t="s">
        <v>1</v>
      </c>
      <c r="W6" t="s">
        <v>1</v>
      </c>
      <c r="X6" t="s">
        <v>1</v>
      </c>
      <c r="Y6" t="s">
        <v>1</v>
      </c>
      <c r="Z6" t="s">
        <v>1</v>
      </c>
      <c r="AA6" t="s">
        <v>1</v>
      </c>
      <c r="AB6" t="s">
        <v>1</v>
      </c>
      <c r="AC6" t="s">
        <v>1</v>
      </c>
      <c r="AD6" t="s">
        <v>1</v>
      </c>
      <c r="AE6" t="s">
        <v>1</v>
      </c>
    </row>
    <row r="7" spans="1:31" x14ac:dyDescent="0.35">
      <c r="A7" t="s">
        <v>96</v>
      </c>
      <c r="B7" s="5">
        <v>192</v>
      </c>
      <c r="C7" s="5">
        <v>26</v>
      </c>
      <c r="D7" s="5">
        <v>166</v>
      </c>
      <c r="E7" s="5">
        <v>45</v>
      </c>
      <c r="F7" s="5">
        <v>65</v>
      </c>
      <c r="G7" s="5">
        <v>45</v>
      </c>
      <c r="H7" s="5">
        <v>37</v>
      </c>
      <c r="I7" s="5">
        <v>108</v>
      </c>
      <c r="J7" s="5">
        <v>84</v>
      </c>
      <c r="K7" s="5">
        <v>48</v>
      </c>
      <c r="L7" s="5">
        <v>36</v>
      </c>
      <c r="M7" s="5">
        <v>167</v>
      </c>
      <c r="N7" s="5">
        <v>18</v>
      </c>
      <c r="O7" s="5">
        <v>2</v>
      </c>
      <c r="P7" s="5">
        <v>4</v>
      </c>
      <c r="Q7" s="5">
        <v>156</v>
      </c>
      <c r="R7" s="5">
        <v>21</v>
      </c>
      <c r="S7" s="5">
        <v>12</v>
      </c>
      <c r="T7" s="5">
        <v>6</v>
      </c>
      <c r="U7" s="5">
        <v>0</v>
      </c>
      <c r="V7" s="5">
        <v>52</v>
      </c>
      <c r="W7" s="5">
        <v>123</v>
      </c>
      <c r="X7" s="5">
        <v>33</v>
      </c>
      <c r="Y7" s="5">
        <v>4</v>
      </c>
      <c r="Z7" s="5">
        <v>148</v>
      </c>
      <c r="AA7" s="5">
        <v>44</v>
      </c>
      <c r="AB7" s="5">
        <v>37</v>
      </c>
      <c r="AC7" s="5">
        <v>44</v>
      </c>
      <c r="AD7" s="5">
        <v>56</v>
      </c>
      <c r="AE7" s="5">
        <v>54</v>
      </c>
    </row>
    <row r="8" spans="1:31" x14ac:dyDescent="0.35">
      <c r="B8" t="s">
        <v>1</v>
      </c>
      <c r="C8" t="s">
        <v>1</v>
      </c>
      <c r="D8" t="s">
        <v>1</v>
      </c>
      <c r="E8" t="s">
        <v>1</v>
      </c>
      <c r="F8" t="s">
        <v>1</v>
      </c>
      <c r="G8" t="s">
        <v>1</v>
      </c>
      <c r="H8" t="s">
        <v>1</v>
      </c>
      <c r="I8" t="s">
        <v>1</v>
      </c>
      <c r="J8" t="s">
        <v>1</v>
      </c>
      <c r="K8" t="s">
        <v>1</v>
      </c>
      <c r="L8" t="s">
        <v>1</v>
      </c>
      <c r="M8" t="s">
        <v>1</v>
      </c>
      <c r="N8" t="s">
        <v>1</v>
      </c>
      <c r="O8" t="s">
        <v>1</v>
      </c>
      <c r="P8" t="s">
        <v>1</v>
      </c>
      <c r="Q8" t="s">
        <v>1</v>
      </c>
      <c r="R8" t="s">
        <v>1</v>
      </c>
      <c r="S8" t="s">
        <v>1</v>
      </c>
      <c r="T8" t="s">
        <v>1</v>
      </c>
      <c r="U8" t="s">
        <v>1</v>
      </c>
      <c r="V8" t="s">
        <v>1</v>
      </c>
      <c r="W8" t="s">
        <v>1</v>
      </c>
      <c r="X8" t="s">
        <v>1</v>
      </c>
      <c r="Y8" t="s">
        <v>1</v>
      </c>
      <c r="Z8" t="s">
        <v>1</v>
      </c>
      <c r="AA8" t="s">
        <v>1</v>
      </c>
      <c r="AB8" t="s">
        <v>1</v>
      </c>
      <c r="AC8" t="s">
        <v>1</v>
      </c>
      <c r="AD8" t="s">
        <v>1</v>
      </c>
      <c r="AE8" t="s">
        <v>1</v>
      </c>
    </row>
    <row r="9" spans="1:31" x14ac:dyDescent="0.35">
      <c r="A9" t="s">
        <v>207</v>
      </c>
      <c r="B9" s="6">
        <v>0.64932885906040005</v>
      </c>
      <c r="C9" s="6">
        <v>0.40303030303030002</v>
      </c>
      <c r="D9" s="6">
        <v>0.68889970788709998</v>
      </c>
      <c r="E9" s="6">
        <v>0.6804308797127</v>
      </c>
      <c r="F9" s="6">
        <v>0.71428571428569998</v>
      </c>
      <c r="G9" s="6">
        <v>0.57597173144879998</v>
      </c>
      <c r="H9" s="6">
        <v>0.5857461024499</v>
      </c>
      <c r="I9" s="6">
        <v>0.64</v>
      </c>
      <c r="J9" s="6">
        <v>0.66150870406189999</v>
      </c>
      <c r="K9" s="6">
        <v>0.66666666666670005</v>
      </c>
      <c r="L9" s="6">
        <v>0.65437788018429999</v>
      </c>
      <c r="M9" s="6">
        <v>0.67550626808100001</v>
      </c>
      <c r="N9" s="6">
        <v>0.41125541125539999</v>
      </c>
      <c r="O9" s="6">
        <v>0.33333333333330001</v>
      </c>
      <c r="P9" s="6">
        <v>0.82692307692309996</v>
      </c>
      <c r="Q9" s="6">
        <v>0.63138874548269996</v>
      </c>
      <c r="R9" s="6">
        <v>0.6</v>
      </c>
      <c r="S9" s="6">
        <v>0.82119205298010001</v>
      </c>
      <c r="T9" s="6">
        <v>0.64285714285710005</v>
      </c>
      <c r="U9" t="s">
        <v>1</v>
      </c>
      <c r="V9" s="6">
        <v>0.65123456790120005</v>
      </c>
      <c r="W9" s="6">
        <v>0.66382699868939998</v>
      </c>
      <c r="X9" s="6">
        <v>0.69975786924939998</v>
      </c>
      <c r="Y9" s="6">
        <v>0.82692307692309996</v>
      </c>
      <c r="Z9" s="6">
        <v>0.65694219340899995</v>
      </c>
      <c r="AA9" s="6">
        <v>0.62288930581610003</v>
      </c>
      <c r="AB9" s="6">
        <v>0.67167381974249996</v>
      </c>
      <c r="AC9" s="6">
        <v>0.67636363636359997</v>
      </c>
      <c r="AD9" s="6">
        <v>0.59631728045330001</v>
      </c>
      <c r="AE9" s="6">
        <v>0.66767371601210002</v>
      </c>
    </row>
    <row r="10" spans="1:31" x14ac:dyDescent="0.35">
      <c r="B10" s="5">
        <v>124</v>
      </c>
      <c r="C10" s="5">
        <v>13</v>
      </c>
      <c r="D10" s="5">
        <v>111</v>
      </c>
      <c r="E10" s="5">
        <v>35</v>
      </c>
      <c r="F10" s="5">
        <v>52</v>
      </c>
      <c r="G10" s="5">
        <v>22</v>
      </c>
      <c r="H10" s="5">
        <v>15</v>
      </c>
      <c r="I10" s="5">
        <v>96</v>
      </c>
      <c r="J10" s="5">
        <v>28</v>
      </c>
      <c r="K10" s="5">
        <v>16</v>
      </c>
      <c r="L10" s="5">
        <v>12</v>
      </c>
      <c r="M10" s="5">
        <v>113</v>
      </c>
      <c r="N10" s="5">
        <v>7</v>
      </c>
      <c r="O10" s="5">
        <v>1</v>
      </c>
      <c r="P10" s="5">
        <v>3</v>
      </c>
      <c r="Q10" s="5">
        <v>95</v>
      </c>
      <c r="R10" s="5">
        <v>12</v>
      </c>
      <c r="S10" s="5">
        <v>12</v>
      </c>
      <c r="T10" s="5">
        <v>5</v>
      </c>
      <c r="U10" s="5">
        <v>0</v>
      </c>
      <c r="V10" s="5">
        <v>38</v>
      </c>
      <c r="W10" s="5">
        <v>77</v>
      </c>
      <c r="X10" s="5">
        <v>25</v>
      </c>
      <c r="Y10" s="5">
        <v>3</v>
      </c>
      <c r="Z10" s="5">
        <v>96</v>
      </c>
      <c r="AA10" s="5">
        <v>28</v>
      </c>
      <c r="AB10" s="5">
        <v>33</v>
      </c>
      <c r="AC10" s="5">
        <v>36</v>
      </c>
      <c r="AD10" s="5">
        <v>29</v>
      </c>
      <c r="AE10" s="5">
        <v>26</v>
      </c>
    </row>
    <row r="11" spans="1:31" x14ac:dyDescent="0.35">
      <c r="A11" t="s">
        <v>194</v>
      </c>
      <c r="B11" s="6">
        <v>0.3506711409396</v>
      </c>
      <c r="C11" s="6">
        <v>0.59696969696970004</v>
      </c>
      <c r="D11" s="6">
        <v>0.311100292113</v>
      </c>
      <c r="E11" s="6">
        <v>0.3195691202873</v>
      </c>
      <c r="F11" s="6">
        <v>0.28571428571430002</v>
      </c>
      <c r="G11" s="6">
        <v>0.42402826855120002</v>
      </c>
      <c r="H11" s="6">
        <v>0.4142538975501</v>
      </c>
      <c r="I11" s="6">
        <v>0.36</v>
      </c>
      <c r="J11" s="6">
        <v>0.33849129593810001</v>
      </c>
      <c r="K11" s="6">
        <v>0.33333333333330001</v>
      </c>
      <c r="L11" s="6">
        <v>0.34562211981570001</v>
      </c>
      <c r="M11" s="6">
        <v>0.32449373191899999</v>
      </c>
      <c r="N11" s="6">
        <v>0.58874458874460001</v>
      </c>
      <c r="O11" s="6">
        <v>0.66666666666670005</v>
      </c>
      <c r="P11" s="6">
        <v>0.17307692307690001</v>
      </c>
      <c r="Q11" s="6">
        <v>0.36861125451729998</v>
      </c>
      <c r="R11" s="6">
        <v>0.4</v>
      </c>
      <c r="S11" s="6">
        <v>0.17880794701989999</v>
      </c>
      <c r="T11" s="6">
        <v>0.35714285714290001</v>
      </c>
      <c r="U11" t="s">
        <v>1</v>
      </c>
      <c r="V11" s="6">
        <v>0.34876543209880001</v>
      </c>
      <c r="W11" s="6">
        <v>0.33617300131060002</v>
      </c>
      <c r="X11" s="6">
        <v>0.30024213075060002</v>
      </c>
      <c r="Y11" s="6">
        <v>0.17307692307690001</v>
      </c>
      <c r="Z11" s="6">
        <v>0.34305780659099999</v>
      </c>
      <c r="AA11" s="6">
        <v>0.37711069418389997</v>
      </c>
      <c r="AB11" s="6">
        <v>0.32832618025749999</v>
      </c>
      <c r="AC11" s="6">
        <v>0.32363636363640003</v>
      </c>
      <c r="AD11" s="6">
        <v>0.40368271954669999</v>
      </c>
      <c r="AE11" s="6">
        <v>0.33232628398789998</v>
      </c>
    </row>
    <row r="12" spans="1:31" x14ac:dyDescent="0.35">
      <c r="B12" s="5">
        <v>68</v>
      </c>
      <c r="C12" s="5">
        <v>13</v>
      </c>
      <c r="D12" s="5">
        <v>55</v>
      </c>
      <c r="E12" s="5">
        <v>18</v>
      </c>
      <c r="F12" s="5">
        <v>24</v>
      </c>
      <c r="G12" s="5">
        <v>16</v>
      </c>
      <c r="H12" s="5">
        <v>10</v>
      </c>
      <c r="I12" s="5">
        <v>54</v>
      </c>
      <c r="J12" s="5">
        <v>14</v>
      </c>
      <c r="K12" s="5">
        <v>8</v>
      </c>
      <c r="L12" s="5">
        <v>6</v>
      </c>
      <c r="M12" s="5">
        <v>57</v>
      </c>
      <c r="N12" s="5">
        <v>8</v>
      </c>
      <c r="O12" s="5">
        <v>2</v>
      </c>
      <c r="P12" s="5">
        <v>1</v>
      </c>
      <c r="Q12" s="5">
        <v>58</v>
      </c>
      <c r="R12" s="5">
        <v>8</v>
      </c>
      <c r="S12" s="5">
        <v>3</v>
      </c>
      <c r="T12" s="5">
        <v>1</v>
      </c>
      <c r="U12" s="5">
        <v>0</v>
      </c>
      <c r="V12" s="5">
        <v>18</v>
      </c>
      <c r="W12" s="5">
        <v>41</v>
      </c>
      <c r="X12" s="5">
        <v>12</v>
      </c>
      <c r="Y12" s="5">
        <v>1</v>
      </c>
      <c r="Z12" s="5">
        <v>51</v>
      </c>
      <c r="AA12" s="5">
        <v>17</v>
      </c>
      <c r="AB12" s="5">
        <v>17</v>
      </c>
      <c r="AC12" s="5">
        <v>18</v>
      </c>
      <c r="AD12" s="5">
        <v>21</v>
      </c>
      <c r="AE12" s="5">
        <v>12</v>
      </c>
    </row>
    <row r="13" spans="1:31" x14ac:dyDescent="0.35">
      <c r="A13" t="s">
        <v>481</v>
      </c>
    </row>
    <row r="14" spans="1:31" x14ac:dyDescent="0.35">
      <c r="A14" t="s">
        <v>102</v>
      </c>
    </row>
    <row r="18" spans="1:31" x14ac:dyDescent="0.35">
      <c r="A18" s="3" t="s">
        <v>55</v>
      </c>
    </row>
    <row r="19" spans="1:31" x14ac:dyDescent="0.35">
      <c r="A19" t="s">
        <v>20</v>
      </c>
    </row>
    <row r="20" spans="1:31" x14ac:dyDescent="0.35">
      <c r="C20" s="23" t="s">
        <v>56</v>
      </c>
      <c r="D20" s="24"/>
      <c r="E20" s="23" t="s">
        <v>57</v>
      </c>
      <c r="F20" s="24"/>
      <c r="G20" s="24"/>
      <c r="H20" s="24"/>
      <c r="I20" s="23" t="s">
        <v>58</v>
      </c>
      <c r="J20" s="24"/>
      <c r="K20" s="24"/>
      <c r="L20" s="24"/>
      <c r="M20" s="23" t="s">
        <v>59</v>
      </c>
      <c r="N20" s="24"/>
      <c r="O20" s="24"/>
      <c r="P20" s="24"/>
      <c r="Q20" s="23" t="s">
        <v>60</v>
      </c>
      <c r="R20" s="24"/>
      <c r="S20" s="24"/>
      <c r="T20" s="24"/>
      <c r="U20" s="24"/>
      <c r="V20" s="23" t="s">
        <v>61</v>
      </c>
      <c r="W20" s="24"/>
      <c r="X20" s="24"/>
      <c r="Y20" s="24"/>
      <c r="Z20" s="23" t="s">
        <v>62</v>
      </c>
      <c r="AA20" s="24"/>
      <c r="AB20" s="23" t="s">
        <v>63</v>
      </c>
      <c r="AC20" s="24"/>
      <c r="AD20" s="24"/>
      <c r="AE20" s="24"/>
    </row>
    <row r="21" spans="1:31" ht="101.5" x14ac:dyDescent="0.35">
      <c r="A21" s="4" t="s">
        <v>64</v>
      </c>
      <c r="B21" s="4" t="s">
        <v>65</v>
      </c>
      <c r="C21" s="4" t="s">
        <v>66</v>
      </c>
      <c r="D21" s="4" t="s">
        <v>67</v>
      </c>
      <c r="E21" s="4" t="s">
        <v>68</v>
      </c>
      <c r="F21" s="4" t="s">
        <v>69</v>
      </c>
      <c r="G21" s="4" t="s">
        <v>70</v>
      </c>
      <c r="H21" s="4" t="s">
        <v>71</v>
      </c>
      <c r="I21" s="4" t="s">
        <v>72</v>
      </c>
      <c r="J21" s="4" t="s">
        <v>73</v>
      </c>
      <c r="K21" s="4" t="s">
        <v>74</v>
      </c>
      <c r="L21" s="4" t="s">
        <v>75</v>
      </c>
      <c r="M21" s="4" t="s">
        <v>76</v>
      </c>
      <c r="N21" s="4" t="s">
        <v>77</v>
      </c>
      <c r="O21" s="4" t="s">
        <v>78</v>
      </c>
      <c r="P21" s="4" t="s">
        <v>79</v>
      </c>
      <c r="Q21" s="4" t="s">
        <v>80</v>
      </c>
      <c r="R21" s="4" t="s">
        <v>81</v>
      </c>
      <c r="S21" s="4" t="s">
        <v>82</v>
      </c>
      <c r="T21" s="4" t="s">
        <v>83</v>
      </c>
      <c r="U21" s="4" t="s">
        <v>84</v>
      </c>
      <c r="V21" s="4" t="s">
        <v>85</v>
      </c>
      <c r="W21" s="4" t="s">
        <v>86</v>
      </c>
      <c r="X21" s="4" t="s">
        <v>87</v>
      </c>
      <c r="Y21" s="4" t="s">
        <v>88</v>
      </c>
      <c r="Z21" s="4" t="s">
        <v>89</v>
      </c>
      <c r="AA21" s="4" t="s">
        <v>90</v>
      </c>
      <c r="AB21" s="4" t="s">
        <v>91</v>
      </c>
      <c r="AC21" s="4" t="s">
        <v>92</v>
      </c>
      <c r="AD21" s="4" t="s">
        <v>93</v>
      </c>
      <c r="AE21" s="4" t="s">
        <v>94</v>
      </c>
    </row>
    <row r="22" spans="1:31" x14ac:dyDescent="0.35">
      <c r="A22" t="s">
        <v>95</v>
      </c>
      <c r="B22" s="5">
        <v>124</v>
      </c>
      <c r="C22" s="5">
        <v>13</v>
      </c>
      <c r="D22" s="5">
        <v>111</v>
      </c>
      <c r="E22" s="5">
        <v>35</v>
      </c>
      <c r="F22" s="5">
        <v>52</v>
      </c>
      <c r="G22" s="5">
        <v>22</v>
      </c>
      <c r="H22" s="5">
        <v>15</v>
      </c>
      <c r="I22" s="5">
        <v>96</v>
      </c>
      <c r="J22" s="5">
        <v>28</v>
      </c>
      <c r="K22" s="5">
        <v>16</v>
      </c>
      <c r="L22" s="5">
        <v>12</v>
      </c>
      <c r="M22" s="5">
        <v>113</v>
      </c>
      <c r="N22" s="5">
        <v>7</v>
      </c>
      <c r="O22" s="5">
        <v>1</v>
      </c>
      <c r="P22" s="5">
        <v>3</v>
      </c>
      <c r="Q22" s="5">
        <v>95</v>
      </c>
      <c r="R22" s="5">
        <v>12</v>
      </c>
      <c r="S22" s="5">
        <v>12</v>
      </c>
      <c r="T22" s="5">
        <v>5</v>
      </c>
      <c r="U22" s="5">
        <v>0</v>
      </c>
      <c r="V22" s="5">
        <v>38</v>
      </c>
      <c r="W22" s="5">
        <v>77</v>
      </c>
      <c r="X22" s="5">
        <v>25</v>
      </c>
      <c r="Y22" s="5">
        <v>3</v>
      </c>
      <c r="Z22" s="5">
        <v>96</v>
      </c>
      <c r="AA22" s="5">
        <v>28</v>
      </c>
      <c r="AB22" s="5">
        <v>33</v>
      </c>
      <c r="AC22" s="5">
        <v>36</v>
      </c>
      <c r="AD22" s="5">
        <v>29</v>
      </c>
      <c r="AE22" s="5">
        <v>26</v>
      </c>
    </row>
    <row r="23" spans="1:31" x14ac:dyDescent="0.35">
      <c r="B23" t="s">
        <v>1</v>
      </c>
      <c r="C23" t="s">
        <v>1</v>
      </c>
      <c r="D23" t="s">
        <v>1</v>
      </c>
      <c r="E23" t="s">
        <v>1</v>
      </c>
      <c r="F23" t="s">
        <v>1</v>
      </c>
      <c r="G23" t="s">
        <v>1</v>
      </c>
      <c r="H23" t="s">
        <v>1</v>
      </c>
      <c r="I23" t="s">
        <v>1</v>
      </c>
      <c r="J23" t="s">
        <v>1</v>
      </c>
      <c r="K23" t="s">
        <v>1</v>
      </c>
      <c r="L23" t="s">
        <v>1</v>
      </c>
      <c r="M23" t="s">
        <v>1</v>
      </c>
      <c r="N23" t="s">
        <v>1</v>
      </c>
      <c r="O23" t="s">
        <v>1</v>
      </c>
      <c r="P23" t="s">
        <v>1</v>
      </c>
      <c r="Q23" t="s">
        <v>1</v>
      </c>
      <c r="R23" t="s">
        <v>1</v>
      </c>
      <c r="S23" t="s">
        <v>1</v>
      </c>
      <c r="T23" t="s">
        <v>1</v>
      </c>
      <c r="U23" t="s">
        <v>1</v>
      </c>
      <c r="V23" t="s">
        <v>1</v>
      </c>
      <c r="W23" t="s">
        <v>1</v>
      </c>
      <c r="X23" t="s">
        <v>1</v>
      </c>
      <c r="Y23" t="s">
        <v>1</v>
      </c>
      <c r="Z23" t="s">
        <v>1</v>
      </c>
      <c r="AA23" t="s">
        <v>1</v>
      </c>
      <c r="AB23" t="s">
        <v>1</v>
      </c>
      <c r="AC23" t="s">
        <v>1</v>
      </c>
      <c r="AD23" t="s">
        <v>1</v>
      </c>
      <c r="AE23" t="s">
        <v>1</v>
      </c>
    </row>
    <row r="24" spans="1:31" x14ac:dyDescent="0.35">
      <c r="A24" t="s">
        <v>96</v>
      </c>
      <c r="B24" s="5">
        <v>124</v>
      </c>
      <c r="C24" s="5">
        <v>11</v>
      </c>
      <c r="D24" s="5">
        <v>113</v>
      </c>
      <c r="E24" s="5">
        <v>30</v>
      </c>
      <c r="F24" s="5">
        <v>46</v>
      </c>
      <c r="G24" s="5">
        <v>26</v>
      </c>
      <c r="H24" s="5">
        <v>21</v>
      </c>
      <c r="I24" s="5">
        <v>69</v>
      </c>
      <c r="J24" s="5">
        <v>55</v>
      </c>
      <c r="K24" s="5">
        <v>32</v>
      </c>
      <c r="L24" s="5">
        <v>23</v>
      </c>
      <c r="M24" s="5">
        <v>112</v>
      </c>
      <c r="N24" s="5">
        <v>8</v>
      </c>
      <c r="O24" s="5">
        <v>1</v>
      </c>
      <c r="P24" s="5">
        <v>3</v>
      </c>
      <c r="Q24" s="5">
        <v>98</v>
      </c>
      <c r="R24" s="5">
        <v>12</v>
      </c>
      <c r="S24" s="5">
        <v>10</v>
      </c>
      <c r="T24" s="5">
        <v>4</v>
      </c>
      <c r="U24" s="5">
        <v>0</v>
      </c>
      <c r="V24" s="5">
        <v>34</v>
      </c>
      <c r="W24" s="5">
        <v>81</v>
      </c>
      <c r="X24" s="5">
        <v>23</v>
      </c>
      <c r="Y24" s="5">
        <v>3</v>
      </c>
      <c r="Z24" s="5">
        <v>97</v>
      </c>
      <c r="AA24" s="5">
        <v>27</v>
      </c>
      <c r="AB24" s="5">
        <v>25</v>
      </c>
      <c r="AC24" s="5">
        <v>30</v>
      </c>
      <c r="AD24" s="5">
        <v>34</v>
      </c>
      <c r="AE24" s="5">
        <v>35</v>
      </c>
    </row>
    <row r="25" spans="1:31" x14ac:dyDescent="0.35">
      <c r="B25" t="s">
        <v>1</v>
      </c>
      <c r="C25" t="s">
        <v>1</v>
      </c>
      <c r="D25" t="s">
        <v>1</v>
      </c>
      <c r="E25" t="s">
        <v>1</v>
      </c>
      <c r="F25" t="s">
        <v>1</v>
      </c>
      <c r="G25" t="s">
        <v>1</v>
      </c>
      <c r="H25" t="s">
        <v>1</v>
      </c>
      <c r="I25" t="s">
        <v>1</v>
      </c>
      <c r="J25" t="s">
        <v>1</v>
      </c>
      <c r="K25" t="s">
        <v>1</v>
      </c>
      <c r="L25" t="s">
        <v>1</v>
      </c>
      <c r="M25" t="s">
        <v>1</v>
      </c>
      <c r="N25" t="s">
        <v>1</v>
      </c>
      <c r="O25" t="s">
        <v>1</v>
      </c>
      <c r="P25" t="s">
        <v>1</v>
      </c>
      <c r="Q25" t="s">
        <v>1</v>
      </c>
      <c r="R25" t="s">
        <v>1</v>
      </c>
      <c r="S25" t="s">
        <v>1</v>
      </c>
      <c r="T25" t="s">
        <v>1</v>
      </c>
      <c r="U25" t="s">
        <v>1</v>
      </c>
      <c r="V25" t="s">
        <v>1</v>
      </c>
      <c r="W25" t="s">
        <v>1</v>
      </c>
      <c r="X25" t="s">
        <v>1</v>
      </c>
      <c r="Y25" t="s">
        <v>1</v>
      </c>
      <c r="Z25" t="s">
        <v>1</v>
      </c>
      <c r="AA25" t="s">
        <v>1</v>
      </c>
      <c r="AB25" t="s">
        <v>1</v>
      </c>
      <c r="AC25" t="s">
        <v>1</v>
      </c>
      <c r="AD25" t="s">
        <v>1</v>
      </c>
      <c r="AE25" t="s">
        <v>1</v>
      </c>
    </row>
    <row r="26" spans="1:31" x14ac:dyDescent="0.35">
      <c r="A26" t="s">
        <v>208</v>
      </c>
      <c r="B26" s="6">
        <v>0.23062015503880001</v>
      </c>
      <c r="C26" s="6">
        <v>0.20300751879699999</v>
      </c>
      <c r="D26" s="6">
        <v>0.23321554770319999</v>
      </c>
      <c r="E26" s="6">
        <v>0.23218997361480001</v>
      </c>
      <c r="F26" s="6">
        <v>0.24482758620690001</v>
      </c>
      <c r="G26" s="6">
        <v>0.23619631901839999</v>
      </c>
      <c r="H26" s="6">
        <v>0.19011406844109999</v>
      </c>
      <c r="I26" s="6">
        <v>0.23958333333330001</v>
      </c>
      <c r="J26" s="6">
        <v>0.21929824561399999</v>
      </c>
      <c r="K26" s="6">
        <v>0.125</v>
      </c>
      <c r="L26" s="6">
        <v>0.35211267605629998</v>
      </c>
      <c r="M26" s="6">
        <v>0.23697359029260001</v>
      </c>
      <c r="N26" s="6">
        <v>0</v>
      </c>
      <c r="O26" s="6">
        <v>0</v>
      </c>
      <c r="P26" s="6">
        <v>0.58139534883720001</v>
      </c>
      <c r="Q26" s="6">
        <v>0.25511038430089999</v>
      </c>
      <c r="R26" s="6">
        <v>0.17307692307690001</v>
      </c>
      <c r="S26" s="6">
        <v>0.1451612903226</v>
      </c>
      <c r="T26" s="6">
        <v>0</v>
      </c>
      <c r="U26" t="s">
        <v>1</v>
      </c>
      <c r="V26" s="6">
        <v>0.28909952606639999</v>
      </c>
      <c r="W26" s="6">
        <v>0.18953603158929999</v>
      </c>
      <c r="X26" s="6">
        <v>0.38408304498270002</v>
      </c>
      <c r="Y26" s="6">
        <v>0</v>
      </c>
      <c r="Z26" s="6">
        <v>0.2228618421053</v>
      </c>
      <c r="AA26" s="6">
        <v>0.25903614457829999</v>
      </c>
      <c r="AB26" s="6">
        <v>0.17252396166129999</v>
      </c>
      <c r="AC26" s="6">
        <v>0.2177419354839</v>
      </c>
      <c r="AD26" s="6">
        <v>0.24703087885989999</v>
      </c>
      <c r="AE26" s="6">
        <v>0.2669683257919</v>
      </c>
    </row>
    <row r="27" spans="1:31" x14ac:dyDescent="0.35">
      <c r="B27" s="5">
        <v>29</v>
      </c>
      <c r="C27" s="5">
        <v>3</v>
      </c>
      <c r="D27" s="5">
        <v>26</v>
      </c>
      <c r="E27" s="5">
        <v>8</v>
      </c>
      <c r="F27" s="5">
        <v>14</v>
      </c>
      <c r="G27" s="5">
        <v>5</v>
      </c>
      <c r="H27" s="5">
        <v>2</v>
      </c>
      <c r="I27" s="5">
        <v>23</v>
      </c>
      <c r="J27" s="5">
        <v>6</v>
      </c>
      <c r="K27" s="5">
        <v>2</v>
      </c>
      <c r="L27" s="5">
        <v>4</v>
      </c>
      <c r="M27" s="5">
        <v>28</v>
      </c>
      <c r="N27" s="5">
        <v>0</v>
      </c>
      <c r="O27" s="5">
        <v>0</v>
      </c>
      <c r="P27" s="5">
        <v>1</v>
      </c>
      <c r="Q27" s="5">
        <v>24</v>
      </c>
      <c r="R27" s="5">
        <v>3</v>
      </c>
      <c r="S27" s="5">
        <v>2</v>
      </c>
      <c r="T27" s="5">
        <v>0</v>
      </c>
      <c r="U27" s="5">
        <v>0</v>
      </c>
      <c r="V27" s="5">
        <v>10</v>
      </c>
      <c r="W27" s="5">
        <v>16</v>
      </c>
      <c r="X27" s="5">
        <v>7</v>
      </c>
      <c r="Y27" s="5">
        <v>0</v>
      </c>
      <c r="Z27" s="5">
        <v>23</v>
      </c>
      <c r="AA27" s="5">
        <v>6</v>
      </c>
      <c r="AB27" s="5">
        <v>6</v>
      </c>
      <c r="AC27" s="5">
        <v>9</v>
      </c>
      <c r="AD27" s="5">
        <v>8</v>
      </c>
      <c r="AE27" s="5">
        <v>6</v>
      </c>
    </row>
    <row r="28" spans="1:31" x14ac:dyDescent="0.35">
      <c r="A28" t="s">
        <v>209</v>
      </c>
      <c r="B28" s="6">
        <v>0.8307493540052</v>
      </c>
      <c r="C28" s="6">
        <v>0.93233082706769999</v>
      </c>
      <c r="D28" s="6">
        <v>0.8212014134276</v>
      </c>
      <c r="E28" s="6">
        <v>0.81530343007920003</v>
      </c>
      <c r="F28" s="6">
        <v>0.80172413793099995</v>
      </c>
      <c r="G28" s="6">
        <v>0.84049079754599998</v>
      </c>
      <c r="H28" s="6">
        <v>0.90494296577949995</v>
      </c>
      <c r="I28" s="6">
        <v>0.8125</v>
      </c>
      <c r="J28" s="6">
        <v>0.85380116959060004</v>
      </c>
      <c r="K28" s="6">
        <v>0.9375</v>
      </c>
      <c r="L28" s="6">
        <v>0.73591549295769998</v>
      </c>
      <c r="M28" s="6">
        <v>0.83083511777300001</v>
      </c>
      <c r="N28" s="6">
        <v>1</v>
      </c>
      <c r="O28" s="6">
        <v>1</v>
      </c>
      <c r="P28" s="6">
        <v>0.41860465116279999</v>
      </c>
      <c r="Q28" s="6">
        <v>0.82256745707279999</v>
      </c>
      <c r="R28" s="6">
        <v>0.82692307692309996</v>
      </c>
      <c r="S28" s="6">
        <v>0.85483870967740005</v>
      </c>
      <c r="T28" s="6">
        <v>1</v>
      </c>
      <c r="U28" t="s">
        <v>1</v>
      </c>
      <c r="V28" s="6">
        <v>0.73222748815170002</v>
      </c>
      <c r="W28" s="6">
        <v>0.89536031589340004</v>
      </c>
      <c r="X28" s="6">
        <v>0.78892733564009998</v>
      </c>
      <c r="Y28" s="6">
        <v>1</v>
      </c>
      <c r="Z28" s="6">
        <v>0.83470394736840003</v>
      </c>
      <c r="AA28" s="6">
        <v>0.81626506024099998</v>
      </c>
      <c r="AB28" s="6">
        <v>0.88498402555910005</v>
      </c>
      <c r="AC28" s="6">
        <v>0.85483870967740005</v>
      </c>
      <c r="AD28" s="6">
        <v>0.75296912114009995</v>
      </c>
      <c r="AE28" s="6">
        <v>0.84615384615379996</v>
      </c>
    </row>
    <row r="29" spans="1:31" x14ac:dyDescent="0.35">
      <c r="B29" s="5">
        <v>102</v>
      </c>
      <c r="C29" s="5">
        <v>12</v>
      </c>
      <c r="D29" s="5">
        <v>90</v>
      </c>
      <c r="E29" s="5">
        <v>29</v>
      </c>
      <c r="F29" s="5">
        <v>41</v>
      </c>
      <c r="G29" s="5">
        <v>18</v>
      </c>
      <c r="H29" s="5">
        <v>14</v>
      </c>
      <c r="I29" s="5">
        <v>78</v>
      </c>
      <c r="J29" s="5">
        <v>24</v>
      </c>
      <c r="K29" s="5">
        <v>15</v>
      </c>
      <c r="L29" s="5">
        <v>9</v>
      </c>
      <c r="M29" s="5">
        <v>92</v>
      </c>
      <c r="N29" s="5">
        <v>7</v>
      </c>
      <c r="O29" s="5">
        <v>1</v>
      </c>
      <c r="P29" s="5">
        <v>2</v>
      </c>
      <c r="Q29" s="5">
        <v>78</v>
      </c>
      <c r="R29" s="5">
        <v>9</v>
      </c>
      <c r="S29" s="5">
        <v>10</v>
      </c>
      <c r="T29" s="5">
        <v>5</v>
      </c>
      <c r="U29" s="5">
        <v>0</v>
      </c>
      <c r="V29" s="5">
        <v>29</v>
      </c>
      <c r="W29" s="5">
        <v>67</v>
      </c>
      <c r="X29" s="5">
        <v>20</v>
      </c>
      <c r="Y29" s="5">
        <v>3</v>
      </c>
      <c r="Z29" s="5">
        <v>79</v>
      </c>
      <c r="AA29" s="5">
        <v>23</v>
      </c>
      <c r="AB29" s="5">
        <v>29</v>
      </c>
      <c r="AC29" s="5">
        <v>30</v>
      </c>
      <c r="AD29" s="5">
        <v>21</v>
      </c>
      <c r="AE29" s="5">
        <v>22</v>
      </c>
    </row>
    <row r="30" spans="1:31" x14ac:dyDescent="0.35">
      <c r="A30" t="s">
        <v>488</v>
      </c>
    </row>
    <row r="31" spans="1:31" x14ac:dyDescent="0.35">
      <c r="A31" t="s">
        <v>102</v>
      </c>
    </row>
    <row r="35" spans="1:31" x14ac:dyDescent="0.35">
      <c r="A35" s="3" t="s">
        <v>55</v>
      </c>
    </row>
    <row r="36" spans="1:31" x14ac:dyDescent="0.35">
      <c r="A36" t="s">
        <v>21</v>
      </c>
    </row>
    <row r="37" spans="1:31" x14ac:dyDescent="0.35">
      <c r="C37" s="23" t="s">
        <v>56</v>
      </c>
      <c r="D37" s="24"/>
      <c r="E37" s="23" t="s">
        <v>57</v>
      </c>
      <c r="F37" s="24"/>
      <c r="G37" s="24"/>
      <c r="H37" s="24"/>
      <c r="I37" s="23" t="s">
        <v>58</v>
      </c>
      <c r="J37" s="24"/>
      <c r="K37" s="24"/>
      <c r="L37" s="24"/>
      <c r="M37" s="23" t="s">
        <v>59</v>
      </c>
      <c r="N37" s="24"/>
      <c r="O37" s="24"/>
      <c r="P37" s="24"/>
      <c r="Q37" s="23" t="s">
        <v>60</v>
      </c>
      <c r="R37" s="24"/>
      <c r="S37" s="24"/>
      <c r="T37" s="24"/>
      <c r="U37" s="24"/>
      <c r="V37" s="23" t="s">
        <v>61</v>
      </c>
      <c r="W37" s="24"/>
      <c r="X37" s="24"/>
      <c r="Y37" s="24"/>
      <c r="Z37" s="23" t="s">
        <v>62</v>
      </c>
      <c r="AA37" s="24"/>
      <c r="AB37" s="23" t="s">
        <v>63</v>
      </c>
      <c r="AC37" s="24"/>
      <c r="AD37" s="24"/>
      <c r="AE37" s="24"/>
    </row>
    <row r="38" spans="1:31" ht="101.5" x14ac:dyDescent="0.35">
      <c r="A38" s="4" t="s">
        <v>64</v>
      </c>
      <c r="B38" s="4" t="s">
        <v>65</v>
      </c>
      <c r="C38" s="4" t="s">
        <v>66</v>
      </c>
      <c r="D38" s="4" t="s">
        <v>67</v>
      </c>
      <c r="E38" s="4" t="s">
        <v>68</v>
      </c>
      <c r="F38" s="4" t="s">
        <v>69</v>
      </c>
      <c r="G38" s="4" t="s">
        <v>70</v>
      </c>
      <c r="H38" s="4" t="s">
        <v>71</v>
      </c>
      <c r="I38" s="4" t="s">
        <v>72</v>
      </c>
      <c r="J38" s="4" t="s">
        <v>73</v>
      </c>
      <c r="K38" s="4" t="s">
        <v>74</v>
      </c>
      <c r="L38" s="4" t="s">
        <v>75</v>
      </c>
      <c r="M38" s="4" t="s">
        <v>76</v>
      </c>
      <c r="N38" s="4" t="s">
        <v>77</v>
      </c>
      <c r="O38" s="4" t="s">
        <v>78</v>
      </c>
      <c r="P38" s="4" t="s">
        <v>79</v>
      </c>
      <c r="Q38" s="4" t="s">
        <v>80</v>
      </c>
      <c r="R38" s="4" t="s">
        <v>81</v>
      </c>
      <c r="S38" s="4" t="s">
        <v>82</v>
      </c>
      <c r="T38" s="4" t="s">
        <v>83</v>
      </c>
      <c r="U38" s="4" t="s">
        <v>84</v>
      </c>
      <c r="V38" s="4" t="s">
        <v>85</v>
      </c>
      <c r="W38" s="4" t="s">
        <v>86</v>
      </c>
      <c r="X38" s="4" t="s">
        <v>87</v>
      </c>
      <c r="Y38" s="4" t="s">
        <v>88</v>
      </c>
      <c r="Z38" s="4" t="s">
        <v>89</v>
      </c>
      <c r="AA38" s="4" t="s">
        <v>90</v>
      </c>
      <c r="AB38" s="4" t="s">
        <v>91</v>
      </c>
      <c r="AC38" s="4" t="s">
        <v>92</v>
      </c>
      <c r="AD38" s="4" t="s">
        <v>93</v>
      </c>
      <c r="AE38" s="4" t="s">
        <v>94</v>
      </c>
    </row>
    <row r="39" spans="1:31" x14ac:dyDescent="0.35">
      <c r="A39" t="s">
        <v>95</v>
      </c>
      <c r="B39" s="5">
        <v>124</v>
      </c>
      <c r="C39" s="5">
        <v>13</v>
      </c>
      <c r="D39" s="5">
        <v>111</v>
      </c>
      <c r="E39" s="5">
        <v>35</v>
      </c>
      <c r="F39" s="5">
        <v>52</v>
      </c>
      <c r="G39" s="5">
        <v>22</v>
      </c>
      <c r="H39" s="5">
        <v>15</v>
      </c>
      <c r="I39" s="5">
        <v>96</v>
      </c>
      <c r="J39" s="5">
        <v>28</v>
      </c>
      <c r="K39" s="5">
        <v>16</v>
      </c>
      <c r="L39" s="5">
        <v>12</v>
      </c>
      <c r="M39" s="5">
        <v>113</v>
      </c>
      <c r="N39" s="5">
        <v>7</v>
      </c>
      <c r="O39" s="5">
        <v>1</v>
      </c>
      <c r="P39" s="5">
        <v>3</v>
      </c>
      <c r="Q39" s="5">
        <v>95</v>
      </c>
      <c r="R39" s="5">
        <v>12</v>
      </c>
      <c r="S39" s="5">
        <v>12</v>
      </c>
      <c r="T39" s="5">
        <v>5</v>
      </c>
      <c r="U39" s="5">
        <v>0</v>
      </c>
      <c r="V39" s="5">
        <v>38</v>
      </c>
      <c r="W39" s="5">
        <v>77</v>
      </c>
      <c r="X39" s="5">
        <v>25</v>
      </c>
      <c r="Y39" s="5">
        <v>3</v>
      </c>
      <c r="Z39" s="5">
        <v>96</v>
      </c>
      <c r="AA39" s="5">
        <v>28</v>
      </c>
      <c r="AB39" s="5">
        <v>33</v>
      </c>
      <c r="AC39" s="5">
        <v>36</v>
      </c>
      <c r="AD39" s="5">
        <v>29</v>
      </c>
      <c r="AE39" s="5">
        <v>26</v>
      </c>
    </row>
    <row r="40" spans="1:31" x14ac:dyDescent="0.35">
      <c r="B40" t="s">
        <v>1</v>
      </c>
      <c r="C40" t="s">
        <v>1</v>
      </c>
      <c r="D40" t="s">
        <v>1</v>
      </c>
      <c r="E40" t="s">
        <v>1</v>
      </c>
      <c r="F40" t="s">
        <v>1</v>
      </c>
      <c r="G40" t="s">
        <v>1</v>
      </c>
      <c r="H40" t="s">
        <v>1</v>
      </c>
      <c r="I40" t="s">
        <v>1</v>
      </c>
      <c r="J40" t="s">
        <v>1</v>
      </c>
      <c r="K40" t="s">
        <v>1</v>
      </c>
      <c r="L40" t="s">
        <v>1</v>
      </c>
      <c r="M40" t="s">
        <v>1</v>
      </c>
      <c r="N40" t="s">
        <v>1</v>
      </c>
      <c r="O40" t="s">
        <v>1</v>
      </c>
      <c r="P40" t="s">
        <v>1</v>
      </c>
      <c r="Q40" t="s">
        <v>1</v>
      </c>
      <c r="R40" t="s">
        <v>1</v>
      </c>
      <c r="S40" t="s">
        <v>1</v>
      </c>
      <c r="T40" t="s">
        <v>1</v>
      </c>
      <c r="U40" t="s">
        <v>1</v>
      </c>
      <c r="V40" t="s">
        <v>1</v>
      </c>
      <c r="W40" t="s">
        <v>1</v>
      </c>
      <c r="X40" t="s">
        <v>1</v>
      </c>
      <c r="Y40" t="s">
        <v>1</v>
      </c>
      <c r="Z40" t="s">
        <v>1</v>
      </c>
      <c r="AA40" t="s">
        <v>1</v>
      </c>
      <c r="AB40" t="s">
        <v>1</v>
      </c>
      <c r="AC40" t="s">
        <v>1</v>
      </c>
      <c r="AD40" t="s">
        <v>1</v>
      </c>
      <c r="AE40" t="s">
        <v>1</v>
      </c>
    </row>
    <row r="41" spans="1:31" x14ac:dyDescent="0.35">
      <c r="A41" t="s">
        <v>96</v>
      </c>
      <c r="B41" s="5">
        <v>124</v>
      </c>
      <c r="C41" s="5">
        <v>11</v>
      </c>
      <c r="D41" s="5">
        <v>113</v>
      </c>
      <c r="E41" s="5">
        <v>30</v>
      </c>
      <c r="F41" s="5">
        <v>46</v>
      </c>
      <c r="G41" s="5">
        <v>26</v>
      </c>
      <c r="H41" s="5">
        <v>21</v>
      </c>
      <c r="I41" s="5">
        <v>69</v>
      </c>
      <c r="J41" s="5">
        <v>55</v>
      </c>
      <c r="K41" s="5">
        <v>32</v>
      </c>
      <c r="L41" s="5">
        <v>23</v>
      </c>
      <c r="M41" s="5">
        <v>112</v>
      </c>
      <c r="N41" s="5">
        <v>8</v>
      </c>
      <c r="O41" s="5">
        <v>1</v>
      </c>
      <c r="P41" s="5">
        <v>3</v>
      </c>
      <c r="Q41" s="5">
        <v>98</v>
      </c>
      <c r="R41" s="5">
        <v>12</v>
      </c>
      <c r="S41" s="5">
        <v>10</v>
      </c>
      <c r="T41" s="5">
        <v>4</v>
      </c>
      <c r="U41" s="5">
        <v>0</v>
      </c>
      <c r="V41" s="5">
        <v>34</v>
      </c>
      <c r="W41" s="5">
        <v>81</v>
      </c>
      <c r="X41" s="5">
        <v>23</v>
      </c>
      <c r="Y41" s="5">
        <v>3</v>
      </c>
      <c r="Z41" s="5">
        <v>97</v>
      </c>
      <c r="AA41" s="5">
        <v>27</v>
      </c>
      <c r="AB41" s="5">
        <v>25</v>
      </c>
      <c r="AC41" s="5">
        <v>30</v>
      </c>
      <c r="AD41" s="5">
        <v>34</v>
      </c>
      <c r="AE41" s="5">
        <v>35</v>
      </c>
    </row>
    <row r="42" spans="1:31" x14ac:dyDescent="0.35">
      <c r="B42" t="s">
        <v>1</v>
      </c>
      <c r="C42" t="s">
        <v>1</v>
      </c>
      <c r="D42" t="s">
        <v>1</v>
      </c>
      <c r="E42" t="s">
        <v>1</v>
      </c>
      <c r="F42" t="s">
        <v>1</v>
      </c>
      <c r="G42" t="s">
        <v>1</v>
      </c>
      <c r="H42" t="s">
        <v>1</v>
      </c>
      <c r="I42" t="s">
        <v>1</v>
      </c>
      <c r="J42" t="s">
        <v>1</v>
      </c>
      <c r="K42" t="s">
        <v>1</v>
      </c>
      <c r="L42" t="s">
        <v>1</v>
      </c>
      <c r="M42" t="s">
        <v>1</v>
      </c>
      <c r="N42" t="s">
        <v>1</v>
      </c>
      <c r="O42" t="s">
        <v>1</v>
      </c>
      <c r="P42" t="s">
        <v>1</v>
      </c>
      <c r="Q42" t="s">
        <v>1</v>
      </c>
      <c r="R42" t="s">
        <v>1</v>
      </c>
      <c r="S42" t="s">
        <v>1</v>
      </c>
      <c r="T42" t="s">
        <v>1</v>
      </c>
      <c r="U42" t="s">
        <v>1</v>
      </c>
      <c r="V42" t="s">
        <v>1</v>
      </c>
      <c r="W42" t="s">
        <v>1</v>
      </c>
      <c r="X42" t="s">
        <v>1</v>
      </c>
      <c r="Y42" t="s">
        <v>1</v>
      </c>
      <c r="Z42" t="s">
        <v>1</v>
      </c>
      <c r="AA42" t="s">
        <v>1</v>
      </c>
      <c r="AB42" t="s">
        <v>1</v>
      </c>
      <c r="AC42" t="s">
        <v>1</v>
      </c>
      <c r="AD42" t="s">
        <v>1</v>
      </c>
      <c r="AE42" t="s">
        <v>1</v>
      </c>
    </row>
    <row r="43" spans="1:31" x14ac:dyDescent="0.35">
      <c r="A43" t="s">
        <v>210</v>
      </c>
      <c r="B43" s="6">
        <v>0.84366925064599996</v>
      </c>
      <c r="C43" s="6">
        <v>0.79699248120300004</v>
      </c>
      <c r="D43" s="6">
        <v>0.84805653710249995</v>
      </c>
      <c r="E43" s="6">
        <v>0.74406332453830004</v>
      </c>
      <c r="F43" s="6">
        <v>0.89482758620689995</v>
      </c>
      <c r="G43" s="6">
        <v>0.92331288343560003</v>
      </c>
      <c r="H43" s="6">
        <v>0.77566539923949995</v>
      </c>
      <c r="I43" s="6">
        <v>0.86458333333329995</v>
      </c>
      <c r="J43" s="6">
        <v>0.81725146198830001</v>
      </c>
      <c r="K43" s="6">
        <v>0.875</v>
      </c>
      <c r="L43" s="6">
        <v>0.73591549295769998</v>
      </c>
      <c r="M43" s="6">
        <v>0.86937901498930004</v>
      </c>
      <c r="N43" s="6">
        <v>0.64210526315789995</v>
      </c>
      <c r="O43" s="6">
        <v>1</v>
      </c>
      <c r="P43" s="6">
        <v>0.41860465116279999</v>
      </c>
      <c r="Q43" s="6">
        <v>0.82420278004909997</v>
      </c>
      <c r="R43" s="6">
        <v>0.94230769230769995</v>
      </c>
      <c r="S43" s="6">
        <v>0.92741935483869997</v>
      </c>
      <c r="T43" s="6">
        <v>0.8</v>
      </c>
      <c r="U43" t="s">
        <v>1</v>
      </c>
      <c r="V43" s="6">
        <v>0.81753554502369996</v>
      </c>
      <c r="W43" s="6">
        <v>0.83020730503460005</v>
      </c>
      <c r="X43" s="6">
        <v>0.81314878892730003</v>
      </c>
      <c r="Y43" s="6">
        <v>1</v>
      </c>
      <c r="Z43" s="6">
        <v>0.82894736842109995</v>
      </c>
      <c r="AA43" s="6">
        <v>0.89759036144579996</v>
      </c>
      <c r="AB43" s="6">
        <v>0.79872204472840003</v>
      </c>
      <c r="AC43" s="6">
        <v>0.83602150537630004</v>
      </c>
      <c r="AD43" s="6">
        <v>0.91923990498810004</v>
      </c>
      <c r="AE43" s="6">
        <v>0.80995475113119997</v>
      </c>
    </row>
    <row r="44" spans="1:31" x14ac:dyDescent="0.35">
      <c r="B44" s="5">
        <v>106</v>
      </c>
      <c r="C44" s="5">
        <v>10</v>
      </c>
      <c r="D44" s="5">
        <v>96</v>
      </c>
      <c r="E44" s="5">
        <v>26</v>
      </c>
      <c r="F44" s="5">
        <v>47</v>
      </c>
      <c r="G44" s="5">
        <v>21</v>
      </c>
      <c r="H44" s="5">
        <v>12</v>
      </c>
      <c r="I44" s="5">
        <v>83</v>
      </c>
      <c r="J44" s="5">
        <v>23</v>
      </c>
      <c r="K44" s="5">
        <v>14</v>
      </c>
      <c r="L44" s="5">
        <v>9</v>
      </c>
      <c r="M44" s="5">
        <v>98</v>
      </c>
      <c r="N44" s="5">
        <v>5</v>
      </c>
      <c r="O44" s="5">
        <v>1</v>
      </c>
      <c r="P44" s="5">
        <v>2</v>
      </c>
      <c r="Q44" s="5">
        <v>80</v>
      </c>
      <c r="R44" s="5">
        <v>11</v>
      </c>
      <c r="S44" s="5">
        <v>11</v>
      </c>
      <c r="T44" s="5">
        <v>4</v>
      </c>
      <c r="U44" s="5">
        <v>0</v>
      </c>
      <c r="V44" s="5">
        <v>33</v>
      </c>
      <c r="W44" s="5">
        <v>65</v>
      </c>
      <c r="X44" s="5">
        <v>19</v>
      </c>
      <c r="Y44" s="5">
        <v>3</v>
      </c>
      <c r="Z44" s="5">
        <v>80</v>
      </c>
      <c r="AA44" s="5">
        <v>26</v>
      </c>
      <c r="AB44" s="5">
        <v>26</v>
      </c>
      <c r="AC44" s="5">
        <v>31</v>
      </c>
      <c r="AD44" s="5">
        <v>27</v>
      </c>
      <c r="AE44" s="5">
        <v>22</v>
      </c>
    </row>
    <row r="45" spans="1:31" x14ac:dyDescent="0.35">
      <c r="A45" t="s">
        <v>211</v>
      </c>
      <c r="B45" s="6">
        <v>0.1208010335917</v>
      </c>
      <c r="C45" s="6">
        <v>0.27067669172929998</v>
      </c>
      <c r="D45" s="6">
        <v>0.1067137809187</v>
      </c>
      <c r="E45" s="6">
        <v>0.16622691292880001</v>
      </c>
      <c r="F45" s="6">
        <v>0.12413793103449999</v>
      </c>
      <c r="G45" s="6">
        <v>5.5214723926380001E-2</v>
      </c>
      <c r="H45" s="6">
        <v>0.1292775665399</v>
      </c>
      <c r="I45" s="6">
        <v>0.17708333333330001</v>
      </c>
      <c r="J45" s="6">
        <v>4.970760233918E-2</v>
      </c>
      <c r="K45" s="6">
        <v>6.25E-2</v>
      </c>
      <c r="L45" s="6">
        <v>3.1690140845069999E-2</v>
      </c>
      <c r="M45" s="6">
        <v>9.6359743040690005E-2</v>
      </c>
      <c r="N45" s="6">
        <v>0.35789473684209999</v>
      </c>
      <c r="O45" s="6">
        <v>1</v>
      </c>
      <c r="P45" s="6">
        <v>0.20930232558139999</v>
      </c>
      <c r="Q45" s="6">
        <v>0.12346688470970001</v>
      </c>
      <c r="R45" s="6">
        <v>0</v>
      </c>
      <c r="S45" s="6">
        <v>0.2177419354839</v>
      </c>
      <c r="T45" s="6">
        <v>0.2</v>
      </c>
      <c r="U45" t="s">
        <v>1</v>
      </c>
      <c r="V45" s="6">
        <v>0.2085308056872</v>
      </c>
      <c r="W45" s="6">
        <v>0.1046396841066</v>
      </c>
      <c r="X45" s="6">
        <v>9.3425605536330003E-2</v>
      </c>
      <c r="Y45" s="6">
        <v>0</v>
      </c>
      <c r="Z45" s="6">
        <v>0.11101973684209999</v>
      </c>
      <c r="AA45" s="6">
        <v>0.1566265060241</v>
      </c>
      <c r="AB45" s="6">
        <v>0.23003194888180001</v>
      </c>
      <c r="AC45" s="6">
        <v>0.1451612903226</v>
      </c>
      <c r="AD45" s="6">
        <v>2.1377672209029999E-2</v>
      </c>
      <c r="AE45" s="6">
        <v>0.1176470588235</v>
      </c>
    </row>
    <row r="46" spans="1:31" x14ac:dyDescent="0.35">
      <c r="B46" s="5">
        <v>19</v>
      </c>
      <c r="C46" s="5">
        <v>4</v>
      </c>
      <c r="D46" s="5">
        <v>15</v>
      </c>
      <c r="E46" s="5">
        <v>7</v>
      </c>
      <c r="F46" s="5">
        <v>8</v>
      </c>
      <c r="G46" s="5">
        <v>2</v>
      </c>
      <c r="H46" s="5">
        <v>2</v>
      </c>
      <c r="I46" s="5">
        <v>17</v>
      </c>
      <c r="J46" s="5">
        <v>2</v>
      </c>
      <c r="K46" s="5">
        <v>1</v>
      </c>
      <c r="L46" s="5">
        <v>1</v>
      </c>
      <c r="M46" s="5">
        <v>15</v>
      </c>
      <c r="N46" s="5">
        <v>2</v>
      </c>
      <c r="O46" s="5">
        <v>1</v>
      </c>
      <c r="P46" s="5">
        <v>1</v>
      </c>
      <c r="Q46" s="5">
        <v>15</v>
      </c>
      <c r="R46" s="5">
        <v>0</v>
      </c>
      <c r="S46" s="5">
        <v>3</v>
      </c>
      <c r="T46" s="5">
        <v>1</v>
      </c>
      <c r="U46" s="5">
        <v>0</v>
      </c>
      <c r="V46" s="5">
        <v>8</v>
      </c>
      <c r="W46" s="5">
        <v>10</v>
      </c>
      <c r="X46" s="5">
        <v>3</v>
      </c>
      <c r="Y46" s="5">
        <v>0</v>
      </c>
      <c r="Z46" s="5">
        <v>15</v>
      </c>
      <c r="AA46" s="5">
        <v>4</v>
      </c>
      <c r="AB46" s="5">
        <v>8</v>
      </c>
      <c r="AC46" s="5">
        <v>6</v>
      </c>
      <c r="AD46" s="5">
        <v>1</v>
      </c>
      <c r="AE46" s="5">
        <v>4</v>
      </c>
    </row>
    <row r="47" spans="1:31" x14ac:dyDescent="0.35">
      <c r="A47" t="s">
        <v>212</v>
      </c>
      <c r="B47" s="6">
        <v>0.31782945736430002</v>
      </c>
      <c r="C47" s="6">
        <v>0.4736842105263</v>
      </c>
      <c r="D47" s="6">
        <v>0.3031802120141</v>
      </c>
      <c r="E47" s="6">
        <v>0.30343007915570003</v>
      </c>
      <c r="F47" s="6">
        <v>0.39310344827589999</v>
      </c>
      <c r="G47" s="6">
        <v>0.2699386503067</v>
      </c>
      <c r="H47" s="6">
        <v>0.23193916349810001</v>
      </c>
      <c r="I47" s="6">
        <v>0.39583333333330001</v>
      </c>
      <c r="J47" s="6">
        <v>0.21929824561399999</v>
      </c>
      <c r="K47" s="6">
        <v>0.1875</v>
      </c>
      <c r="L47" s="6">
        <v>0.26408450704230002</v>
      </c>
      <c r="M47" s="6">
        <v>0.33190578158459999</v>
      </c>
      <c r="N47" s="6">
        <v>0.18947368421050001</v>
      </c>
      <c r="O47" s="6">
        <v>1</v>
      </c>
      <c r="P47" s="6">
        <v>0</v>
      </c>
      <c r="Q47" s="6">
        <v>0.33033524121009999</v>
      </c>
      <c r="R47" s="6">
        <v>0.33333333333330001</v>
      </c>
      <c r="S47" s="6">
        <v>0.1451612903226</v>
      </c>
      <c r="T47" s="6">
        <v>0.4</v>
      </c>
      <c r="U47" t="s">
        <v>1</v>
      </c>
      <c r="V47" s="6">
        <v>0.2772511848341</v>
      </c>
      <c r="W47" s="6">
        <v>0.37018756169790001</v>
      </c>
      <c r="X47" s="6">
        <v>0.2733564013841</v>
      </c>
      <c r="Y47" s="6">
        <v>0.20930232558139999</v>
      </c>
      <c r="Z47" s="6">
        <v>0.3174342105263</v>
      </c>
      <c r="AA47" s="6">
        <v>0.3192771084337</v>
      </c>
      <c r="AB47" s="6">
        <v>0.36741214057510002</v>
      </c>
      <c r="AC47" s="6">
        <v>0.31451612903229997</v>
      </c>
      <c r="AD47" s="6">
        <v>0.3491686460808</v>
      </c>
      <c r="AE47" s="6">
        <v>0.25565610859729998</v>
      </c>
    </row>
    <row r="48" spans="1:31" x14ac:dyDescent="0.35">
      <c r="B48" s="5">
        <v>44</v>
      </c>
      <c r="C48" s="5">
        <v>7</v>
      </c>
      <c r="D48" s="5">
        <v>37</v>
      </c>
      <c r="E48" s="5">
        <v>11</v>
      </c>
      <c r="F48" s="5">
        <v>20</v>
      </c>
      <c r="G48" s="5">
        <v>8</v>
      </c>
      <c r="H48" s="5">
        <v>5</v>
      </c>
      <c r="I48" s="5">
        <v>38</v>
      </c>
      <c r="J48" s="5">
        <v>6</v>
      </c>
      <c r="K48" s="5">
        <v>3</v>
      </c>
      <c r="L48" s="5">
        <v>3</v>
      </c>
      <c r="M48" s="5">
        <v>41</v>
      </c>
      <c r="N48" s="5">
        <v>2</v>
      </c>
      <c r="O48" s="5">
        <v>1</v>
      </c>
      <c r="P48" s="5">
        <v>0</v>
      </c>
      <c r="Q48" s="5">
        <v>36</v>
      </c>
      <c r="R48" s="5">
        <v>4</v>
      </c>
      <c r="S48" s="5">
        <v>2</v>
      </c>
      <c r="T48" s="5">
        <v>2</v>
      </c>
      <c r="U48" s="5">
        <v>0</v>
      </c>
      <c r="V48" s="5">
        <v>13</v>
      </c>
      <c r="W48" s="5">
        <v>31</v>
      </c>
      <c r="X48" s="5">
        <v>7</v>
      </c>
      <c r="Y48" s="5">
        <v>1</v>
      </c>
      <c r="Z48" s="5">
        <v>34</v>
      </c>
      <c r="AA48" s="5">
        <v>10</v>
      </c>
      <c r="AB48" s="5">
        <v>11</v>
      </c>
      <c r="AC48" s="5">
        <v>13</v>
      </c>
      <c r="AD48" s="5">
        <v>11</v>
      </c>
      <c r="AE48" s="5">
        <v>9</v>
      </c>
    </row>
    <row r="49" spans="1:31" x14ac:dyDescent="0.35">
      <c r="A49" t="s">
        <v>213</v>
      </c>
      <c r="B49" s="6">
        <v>5.8139534883720001E-3</v>
      </c>
      <c r="C49" s="6">
        <v>0</v>
      </c>
      <c r="D49" s="6">
        <v>6.3604240282689999E-3</v>
      </c>
      <c r="E49" s="6">
        <v>2.374670184697E-2</v>
      </c>
      <c r="F49" s="6">
        <v>0</v>
      </c>
      <c r="G49" s="6">
        <v>0</v>
      </c>
      <c r="H49" s="6">
        <v>0</v>
      </c>
      <c r="I49" s="6">
        <v>1.041666666667E-2</v>
      </c>
      <c r="J49" s="6">
        <v>0</v>
      </c>
      <c r="K49" s="6">
        <v>0</v>
      </c>
      <c r="L49" s="6">
        <v>0</v>
      </c>
      <c r="M49" s="6">
        <v>0</v>
      </c>
      <c r="N49" s="6">
        <v>0</v>
      </c>
      <c r="O49" s="6">
        <v>0</v>
      </c>
      <c r="P49" s="7">
        <v>0.20930232558139999</v>
      </c>
      <c r="Q49" s="6">
        <v>0</v>
      </c>
      <c r="R49" s="6">
        <v>0</v>
      </c>
      <c r="S49" s="6">
        <v>7.2580645161289994E-2</v>
      </c>
      <c r="T49" s="6">
        <v>0</v>
      </c>
      <c r="U49" t="s">
        <v>1</v>
      </c>
      <c r="V49" s="6">
        <v>2.1327014218010001E-2</v>
      </c>
      <c r="W49" s="6">
        <v>8.8845014807500001E-3</v>
      </c>
      <c r="X49" s="6">
        <v>0</v>
      </c>
      <c r="Y49" s="6">
        <v>0</v>
      </c>
      <c r="Z49" s="6">
        <v>0</v>
      </c>
      <c r="AA49" s="6">
        <v>2.7108433734939999E-2</v>
      </c>
      <c r="AB49" s="6">
        <v>2.8753993610220002E-2</v>
      </c>
      <c r="AC49" s="6">
        <v>0</v>
      </c>
      <c r="AD49" s="6">
        <v>0</v>
      </c>
      <c r="AE49" s="6">
        <v>0</v>
      </c>
    </row>
    <row r="50" spans="1:31" x14ac:dyDescent="0.35">
      <c r="B50" s="5">
        <v>1</v>
      </c>
      <c r="C50" s="5">
        <v>0</v>
      </c>
      <c r="D50" s="5">
        <v>1</v>
      </c>
      <c r="E50" s="5">
        <v>1</v>
      </c>
      <c r="F50" s="5">
        <v>0</v>
      </c>
      <c r="G50" s="5">
        <v>0</v>
      </c>
      <c r="H50" s="5">
        <v>0</v>
      </c>
      <c r="I50" s="5">
        <v>1</v>
      </c>
      <c r="J50" s="5">
        <v>0</v>
      </c>
      <c r="K50" s="5">
        <v>0</v>
      </c>
      <c r="L50" s="5">
        <v>0</v>
      </c>
      <c r="M50" s="5">
        <v>0</v>
      </c>
      <c r="N50" s="5">
        <v>0</v>
      </c>
      <c r="O50" s="5">
        <v>0</v>
      </c>
      <c r="P50" s="5">
        <v>1</v>
      </c>
      <c r="Q50" s="5">
        <v>0</v>
      </c>
      <c r="R50" s="5">
        <v>0</v>
      </c>
      <c r="S50" s="5">
        <v>1</v>
      </c>
      <c r="T50" s="5">
        <v>0</v>
      </c>
      <c r="U50" s="5">
        <v>0</v>
      </c>
      <c r="V50" s="5">
        <v>1</v>
      </c>
      <c r="W50" s="5">
        <v>1</v>
      </c>
      <c r="X50" s="5">
        <v>0</v>
      </c>
      <c r="Y50" s="5">
        <v>0</v>
      </c>
      <c r="Z50" s="5">
        <v>0</v>
      </c>
      <c r="AA50" s="5">
        <v>1</v>
      </c>
      <c r="AB50" s="5">
        <v>1</v>
      </c>
      <c r="AC50" s="5">
        <v>0</v>
      </c>
      <c r="AD50" s="5">
        <v>0</v>
      </c>
      <c r="AE50" s="5">
        <v>0</v>
      </c>
    </row>
    <row r="51" spans="1:31" x14ac:dyDescent="0.35">
      <c r="A51" t="s">
        <v>214</v>
      </c>
      <c r="B51" s="6">
        <v>0.80749354005170004</v>
      </c>
      <c r="C51" s="6">
        <v>0.72932330827070002</v>
      </c>
      <c r="D51" s="6">
        <v>0.81484098939930005</v>
      </c>
      <c r="E51" s="6">
        <v>0.76781002638520002</v>
      </c>
      <c r="F51" s="6">
        <v>0.81379310344830003</v>
      </c>
      <c r="G51" s="6">
        <v>0.8680981595092</v>
      </c>
      <c r="H51" s="6">
        <v>0.77566539923949995</v>
      </c>
      <c r="I51" s="6">
        <v>0.77083333333329995</v>
      </c>
      <c r="J51" s="6">
        <v>0.85380116959060004</v>
      </c>
      <c r="K51" s="6">
        <v>0.875</v>
      </c>
      <c r="L51" s="6">
        <v>0.82394366197180002</v>
      </c>
      <c r="M51" s="6">
        <v>0.81156316916490001</v>
      </c>
      <c r="N51" s="6">
        <v>0.90526315789470002</v>
      </c>
      <c r="O51" s="6">
        <v>1</v>
      </c>
      <c r="P51" s="6">
        <v>0.41860465116279999</v>
      </c>
      <c r="Q51" s="6">
        <v>0.78577269010630002</v>
      </c>
      <c r="R51" s="6">
        <v>0.88461538461540001</v>
      </c>
      <c r="S51" s="6">
        <v>0.85483870967740005</v>
      </c>
      <c r="T51" s="6">
        <v>1</v>
      </c>
      <c r="U51" t="s">
        <v>1</v>
      </c>
      <c r="V51" s="6">
        <v>0.68957345971560002</v>
      </c>
      <c r="W51" s="6">
        <v>0.84205330700890002</v>
      </c>
      <c r="X51" s="6">
        <v>0.7266435986159</v>
      </c>
      <c r="Y51" s="6">
        <v>0.79069767441859995</v>
      </c>
      <c r="Z51" s="6">
        <v>0.8125</v>
      </c>
      <c r="AA51" s="6">
        <v>0.78915662650600005</v>
      </c>
      <c r="AB51" s="6">
        <v>0.82747603833869998</v>
      </c>
      <c r="AC51" s="6">
        <v>0.73387096774189997</v>
      </c>
      <c r="AD51" s="6">
        <v>0.89786223277910004</v>
      </c>
      <c r="AE51" s="6">
        <v>0.76923076923080003</v>
      </c>
    </row>
    <row r="52" spans="1:31" x14ac:dyDescent="0.35">
      <c r="B52" s="5">
        <v>98</v>
      </c>
      <c r="C52" s="5">
        <v>9</v>
      </c>
      <c r="D52" s="5">
        <v>89</v>
      </c>
      <c r="E52" s="5">
        <v>27</v>
      </c>
      <c r="F52" s="5">
        <v>40</v>
      </c>
      <c r="G52" s="5">
        <v>19</v>
      </c>
      <c r="H52" s="5">
        <v>12</v>
      </c>
      <c r="I52" s="5">
        <v>74</v>
      </c>
      <c r="J52" s="5">
        <v>24</v>
      </c>
      <c r="K52" s="5">
        <v>14</v>
      </c>
      <c r="L52" s="5">
        <v>10</v>
      </c>
      <c r="M52" s="5">
        <v>89</v>
      </c>
      <c r="N52" s="5">
        <v>6</v>
      </c>
      <c r="O52" s="5">
        <v>1</v>
      </c>
      <c r="P52" s="5">
        <v>2</v>
      </c>
      <c r="Q52" s="5">
        <v>73</v>
      </c>
      <c r="R52" s="5">
        <v>10</v>
      </c>
      <c r="S52" s="5">
        <v>10</v>
      </c>
      <c r="T52" s="5">
        <v>5</v>
      </c>
      <c r="U52" s="5">
        <v>0</v>
      </c>
      <c r="V52" s="5">
        <v>27</v>
      </c>
      <c r="W52" s="5">
        <v>61</v>
      </c>
      <c r="X52" s="5">
        <v>18</v>
      </c>
      <c r="Y52" s="5">
        <v>2</v>
      </c>
      <c r="Z52" s="5">
        <v>76</v>
      </c>
      <c r="AA52" s="5">
        <v>22</v>
      </c>
      <c r="AB52" s="5">
        <v>27</v>
      </c>
      <c r="AC52" s="5">
        <v>25</v>
      </c>
      <c r="AD52" s="5">
        <v>26</v>
      </c>
      <c r="AE52" s="5">
        <v>20</v>
      </c>
    </row>
    <row r="53" spans="1:31" x14ac:dyDescent="0.35">
      <c r="A53" t="s">
        <v>215</v>
      </c>
      <c r="B53" s="6">
        <v>0.64664082687339997</v>
      </c>
      <c r="C53" s="6">
        <v>0.93233082706769999</v>
      </c>
      <c r="D53" s="6">
        <v>0.61978798586570005</v>
      </c>
      <c r="E53" s="6">
        <v>0.69656992084430003</v>
      </c>
      <c r="F53" s="6">
        <v>0.62241379310339995</v>
      </c>
      <c r="G53" s="6">
        <v>0.60429447852759999</v>
      </c>
      <c r="H53" s="6">
        <v>0.68060836501900002</v>
      </c>
      <c r="I53" s="6">
        <v>0.65625</v>
      </c>
      <c r="J53" s="6">
        <v>0.63450292397660002</v>
      </c>
      <c r="K53" s="6">
        <v>0.5625</v>
      </c>
      <c r="L53" s="6">
        <v>0.73591549295769998</v>
      </c>
      <c r="M53" s="6">
        <v>0.62883654532480004</v>
      </c>
      <c r="N53" s="6">
        <v>0.81052631578949996</v>
      </c>
      <c r="O53" s="6">
        <v>1</v>
      </c>
      <c r="P53" s="6">
        <v>0.79069767441859995</v>
      </c>
      <c r="Q53" s="6">
        <v>0.6688470973017</v>
      </c>
      <c r="R53" s="6">
        <v>0.71153846153849998</v>
      </c>
      <c r="S53" s="6">
        <v>0.36290322580649997</v>
      </c>
      <c r="T53" s="6">
        <v>0.6</v>
      </c>
      <c r="U53" t="s">
        <v>1</v>
      </c>
      <c r="V53" s="6">
        <v>0.76540284360190003</v>
      </c>
      <c r="W53" s="6">
        <v>0.60710760118460005</v>
      </c>
      <c r="X53" s="6">
        <v>0.70242214532869995</v>
      </c>
      <c r="Y53" s="6">
        <v>0.41860465116279999</v>
      </c>
      <c r="Z53" s="6">
        <v>0.63157894736840003</v>
      </c>
      <c r="AA53" s="6">
        <v>0.70180722891570002</v>
      </c>
      <c r="AB53" s="6">
        <v>0.62619808306710001</v>
      </c>
      <c r="AC53" s="6">
        <v>0.59946236559139998</v>
      </c>
      <c r="AD53" s="6">
        <v>0.71496437054630002</v>
      </c>
      <c r="AE53" s="6">
        <v>0.63574660633479996</v>
      </c>
    </row>
    <row r="54" spans="1:31" x14ac:dyDescent="0.35">
      <c r="B54" s="5">
        <v>81</v>
      </c>
      <c r="C54" s="5">
        <v>12</v>
      </c>
      <c r="D54" s="5">
        <v>69</v>
      </c>
      <c r="E54" s="5">
        <v>24</v>
      </c>
      <c r="F54" s="5">
        <v>33</v>
      </c>
      <c r="G54" s="5">
        <v>13</v>
      </c>
      <c r="H54" s="5">
        <v>11</v>
      </c>
      <c r="I54" s="5">
        <v>63</v>
      </c>
      <c r="J54" s="5">
        <v>18</v>
      </c>
      <c r="K54" s="5">
        <v>9</v>
      </c>
      <c r="L54" s="5">
        <v>9</v>
      </c>
      <c r="M54" s="5">
        <v>73</v>
      </c>
      <c r="N54" s="5">
        <v>5</v>
      </c>
      <c r="O54" s="5">
        <v>1</v>
      </c>
      <c r="P54" s="5">
        <v>2</v>
      </c>
      <c r="Q54" s="5">
        <v>66</v>
      </c>
      <c r="R54" s="5">
        <v>7</v>
      </c>
      <c r="S54" s="5">
        <v>5</v>
      </c>
      <c r="T54" s="5">
        <v>3</v>
      </c>
      <c r="U54" s="5">
        <v>0</v>
      </c>
      <c r="V54" s="5">
        <v>27</v>
      </c>
      <c r="W54" s="5">
        <v>47</v>
      </c>
      <c r="X54" s="5">
        <v>19</v>
      </c>
      <c r="Y54" s="5">
        <v>2</v>
      </c>
      <c r="Z54" s="5">
        <v>64</v>
      </c>
      <c r="AA54" s="5">
        <v>17</v>
      </c>
      <c r="AB54" s="5">
        <v>20</v>
      </c>
      <c r="AC54" s="5">
        <v>23</v>
      </c>
      <c r="AD54" s="5">
        <v>21</v>
      </c>
      <c r="AE54" s="5">
        <v>17</v>
      </c>
    </row>
    <row r="55" spans="1:31" x14ac:dyDescent="0.35">
      <c r="A55" t="s">
        <v>216</v>
      </c>
      <c r="B55" s="6">
        <v>0.4715762273902</v>
      </c>
      <c r="C55" s="6">
        <v>0.40601503759399998</v>
      </c>
      <c r="D55" s="6">
        <v>0.4777385159011</v>
      </c>
      <c r="E55" s="6">
        <v>0.55408970976250005</v>
      </c>
      <c r="F55" s="6">
        <v>0.54137931034480002</v>
      </c>
      <c r="G55" s="6">
        <v>0.39570552147240001</v>
      </c>
      <c r="H55" s="6">
        <v>0.29277566539920002</v>
      </c>
      <c r="I55" s="6">
        <v>0.46875</v>
      </c>
      <c r="J55" s="6">
        <v>0.47514619883039999</v>
      </c>
      <c r="K55" s="6">
        <v>0.375</v>
      </c>
      <c r="L55" s="6">
        <v>0.61619718309860005</v>
      </c>
      <c r="M55" s="6">
        <v>0.47109207708779999</v>
      </c>
      <c r="N55" s="6">
        <v>0.45263157894740003</v>
      </c>
      <c r="O55" s="6">
        <v>1</v>
      </c>
      <c r="P55" s="6">
        <v>0.41860465116279999</v>
      </c>
      <c r="Q55" s="6">
        <v>0.50449713818480002</v>
      </c>
      <c r="R55" s="6">
        <v>0.37820512820509999</v>
      </c>
      <c r="S55" s="6">
        <v>0.2903225806452</v>
      </c>
      <c r="T55" s="6">
        <v>0.4</v>
      </c>
      <c r="U55" t="s">
        <v>1</v>
      </c>
      <c r="V55" s="6">
        <v>0.35781990521329998</v>
      </c>
      <c r="W55" s="6">
        <v>0.52912142152020003</v>
      </c>
      <c r="X55" s="6">
        <v>0.48442906574389999</v>
      </c>
      <c r="Y55" s="6">
        <v>0.20930232558139999</v>
      </c>
      <c r="Z55" s="6">
        <v>0.45723684210530002</v>
      </c>
      <c r="AA55" s="6">
        <v>0.52409638554219995</v>
      </c>
      <c r="AB55" s="6">
        <v>0.53993610223639998</v>
      </c>
      <c r="AC55" s="6">
        <v>0.40591397849459998</v>
      </c>
      <c r="AD55" s="6">
        <v>0.6508313539192</v>
      </c>
      <c r="AE55" s="6">
        <v>0.30769230769229999</v>
      </c>
    </row>
    <row r="56" spans="1:31" x14ac:dyDescent="0.35">
      <c r="B56" s="5">
        <v>58</v>
      </c>
      <c r="C56" s="5">
        <v>6</v>
      </c>
      <c r="D56" s="5">
        <v>52</v>
      </c>
      <c r="E56" s="5">
        <v>18</v>
      </c>
      <c r="F56" s="5">
        <v>26</v>
      </c>
      <c r="G56" s="5">
        <v>9</v>
      </c>
      <c r="H56" s="5">
        <v>5</v>
      </c>
      <c r="I56" s="5">
        <v>45</v>
      </c>
      <c r="J56" s="5">
        <v>13</v>
      </c>
      <c r="K56" s="5">
        <v>6</v>
      </c>
      <c r="L56" s="5">
        <v>7</v>
      </c>
      <c r="M56" s="5">
        <v>52</v>
      </c>
      <c r="N56" s="5">
        <v>3</v>
      </c>
      <c r="O56" s="5">
        <v>1</v>
      </c>
      <c r="P56" s="5">
        <v>2</v>
      </c>
      <c r="Q56" s="5">
        <v>49</v>
      </c>
      <c r="R56" s="5">
        <v>3</v>
      </c>
      <c r="S56" s="5">
        <v>4</v>
      </c>
      <c r="T56" s="5">
        <v>2</v>
      </c>
      <c r="U56" s="5">
        <v>0</v>
      </c>
      <c r="V56" s="5">
        <v>15</v>
      </c>
      <c r="W56" s="5">
        <v>40</v>
      </c>
      <c r="X56" s="5">
        <v>12</v>
      </c>
      <c r="Y56" s="5">
        <v>1</v>
      </c>
      <c r="Z56" s="5">
        <v>44</v>
      </c>
      <c r="AA56" s="5">
        <v>14</v>
      </c>
      <c r="AB56" s="5">
        <v>17</v>
      </c>
      <c r="AC56" s="5">
        <v>15</v>
      </c>
      <c r="AD56" s="5">
        <v>18</v>
      </c>
      <c r="AE56" s="5">
        <v>8</v>
      </c>
    </row>
    <row r="57" spans="1:31" x14ac:dyDescent="0.35">
      <c r="A57" t="s">
        <v>217</v>
      </c>
      <c r="B57" s="6">
        <v>0.13565891472870001</v>
      </c>
      <c r="C57" s="6">
        <v>0.27067669172929998</v>
      </c>
      <c r="D57" s="6">
        <v>0.1229681978799</v>
      </c>
      <c r="E57" s="6">
        <v>0.2084432717678</v>
      </c>
      <c r="F57" s="6">
        <v>0.1672413793103</v>
      </c>
      <c r="G57" s="6">
        <v>2.760736196319E-2</v>
      </c>
      <c r="H57" s="6">
        <v>9.5057034220529996E-2</v>
      </c>
      <c r="I57" s="6">
        <v>0.15625</v>
      </c>
      <c r="J57" s="6">
        <v>0.109649122807</v>
      </c>
      <c r="K57" s="6">
        <v>0.125</v>
      </c>
      <c r="L57" s="6">
        <v>8.8028169014080004E-2</v>
      </c>
      <c r="M57" s="6">
        <v>0.13704496788010001</v>
      </c>
      <c r="N57" s="6">
        <v>0</v>
      </c>
      <c r="O57" s="6">
        <v>1</v>
      </c>
      <c r="P57" s="6">
        <v>0.20930232558139999</v>
      </c>
      <c r="Q57" s="6">
        <v>0.1218315617334</v>
      </c>
      <c r="R57" s="6">
        <v>0.1602564102564</v>
      </c>
      <c r="S57" s="6">
        <v>0.2177419354839</v>
      </c>
      <c r="T57" s="6">
        <v>0.2</v>
      </c>
      <c r="U57" t="s">
        <v>1</v>
      </c>
      <c r="V57" s="6">
        <v>8.5308056872040003E-2</v>
      </c>
      <c r="W57" s="6">
        <v>0.1451135241856</v>
      </c>
      <c r="X57" s="6">
        <v>0.1868512110727</v>
      </c>
      <c r="Y57" s="6">
        <v>0</v>
      </c>
      <c r="Z57" s="6">
        <v>0.15789473684210001</v>
      </c>
      <c r="AA57" s="6">
        <v>5.4216867469879998E-2</v>
      </c>
      <c r="AB57" s="6">
        <v>0.22364217252400001</v>
      </c>
      <c r="AC57" s="6">
        <v>9.6774193548389995E-2</v>
      </c>
      <c r="AD57" s="6">
        <v>0.18764845605700001</v>
      </c>
      <c r="AE57" s="6">
        <v>5.6561085972849999E-2</v>
      </c>
    </row>
    <row r="58" spans="1:31" x14ac:dyDescent="0.35">
      <c r="B58" s="5">
        <v>18</v>
      </c>
      <c r="C58" s="5">
        <v>4</v>
      </c>
      <c r="D58" s="5">
        <v>14</v>
      </c>
      <c r="E58" s="5">
        <v>7</v>
      </c>
      <c r="F58" s="5">
        <v>9</v>
      </c>
      <c r="G58" s="5">
        <v>1</v>
      </c>
      <c r="H58" s="5">
        <v>1</v>
      </c>
      <c r="I58" s="5">
        <v>15</v>
      </c>
      <c r="J58" s="5">
        <v>3</v>
      </c>
      <c r="K58" s="5">
        <v>2</v>
      </c>
      <c r="L58" s="5">
        <v>1</v>
      </c>
      <c r="M58" s="5">
        <v>16</v>
      </c>
      <c r="N58" s="5">
        <v>0</v>
      </c>
      <c r="O58" s="5">
        <v>1</v>
      </c>
      <c r="P58" s="5">
        <v>1</v>
      </c>
      <c r="Q58" s="5">
        <v>13</v>
      </c>
      <c r="R58" s="5">
        <v>1</v>
      </c>
      <c r="S58" s="5">
        <v>3</v>
      </c>
      <c r="T58" s="5">
        <v>1</v>
      </c>
      <c r="U58" s="5">
        <v>0</v>
      </c>
      <c r="V58" s="5">
        <v>4</v>
      </c>
      <c r="W58" s="5">
        <v>11</v>
      </c>
      <c r="X58" s="5">
        <v>6</v>
      </c>
      <c r="Y58" s="5">
        <v>0</v>
      </c>
      <c r="Z58" s="5">
        <v>16</v>
      </c>
      <c r="AA58" s="5">
        <v>2</v>
      </c>
      <c r="AB58" s="5">
        <v>6</v>
      </c>
      <c r="AC58" s="5">
        <v>4</v>
      </c>
      <c r="AD58" s="5">
        <v>7</v>
      </c>
      <c r="AE58" s="5">
        <v>1</v>
      </c>
    </row>
    <row r="59" spans="1:31" x14ac:dyDescent="0.35">
      <c r="A59" t="s">
        <v>218</v>
      </c>
      <c r="B59" s="6">
        <v>3.4883720930229997E-2</v>
      </c>
      <c r="C59" s="6">
        <v>0</v>
      </c>
      <c r="D59" s="6">
        <v>3.8162544169609999E-2</v>
      </c>
      <c r="E59" s="6">
        <v>7.1240105540900003E-2</v>
      </c>
      <c r="F59" s="6">
        <v>3.1034482758619999E-2</v>
      </c>
      <c r="G59" s="6">
        <v>0</v>
      </c>
      <c r="H59" s="6">
        <v>3.4220532319389999E-2</v>
      </c>
      <c r="I59" s="6">
        <v>6.25E-2</v>
      </c>
      <c r="J59" s="6">
        <v>0</v>
      </c>
      <c r="K59" s="6">
        <v>0</v>
      </c>
      <c r="L59" s="6">
        <v>0</v>
      </c>
      <c r="M59" s="6">
        <v>3.2119914346900001E-2</v>
      </c>
      <c r="N59" s="6">
        <v>0</v>
      </c>
      <c r="O59" s="6">
        <v>0</v>
      </c>
      <c r="P59" s="6">
        <v>0.20930232558139999</v>
      </c>
      <c r="Q59" s="6">
        <v>3.679476696648E-2</v>
      </c>
      <c r="R59" s="6">
        <v>0</v>
      </c>
      <c r="S59" s="6">
        <v>7.2580645161289994E-2</v>
      </c>
      <c r="T59" s="6">
        <v>0</v>
      </c>
      <c r="U59" t="s">
        <v>1</v>
      </c>
      <c r="V59" s="6">
        <v>4.2654028436020001E-2</v>
      </c>
      <c r="W59" s="6">
        <v>3.5538005923E-2</v>
      </c>
      <c r="X59" s="6">
        <v>6.228373702422E-2</v>
      </c>
      <c r="Y59" s="6">
        <v>0</v>
      </c>
      <c r="Z59" s="6">
        <v>2.9605263157889999E-2</v>
      </c>
      <c r="AA59" s="6">
        <v>5.4216867469879998E-2</v>
      </c>
      <c r="AB59" s="6">
        <v>5.7507987220450002E-2</v>
      </c>
      <c r="AC59" s="6">
        <v>4.8387096774190001E-2</v>
      </c>
      <c r="AD59" s="6">
        <v>2.1377672209029999E-2</v>
      </c>
      <c r="AE59" s="6">
        <v>2.0361990950229999E-2</v>
      </c>
    </row>
    <row r="60" spans="1:31" x14ac:dyDescent="0.35">
      <c r="B60" s="5">
        <v>6</v>
      </c>
      <c r="C60" s="5">
        <v>0</v>
      </c>
      <c r="D60" s="5">
        <v>6</v>
      </c>
      <c r="E60" s="5">
        <v>3</v>
      </c>
      <c r="F60" s="5">
        <v>2</v>
      </c>
      <c r="G60" s="5">
        <v>0</v>
      </c>
      <c r="H60" s="5">
        <v>1</v>
      </c>
      <c r="I60" s="5">
        <v>6</v>
      </c>
      <c r="J60" s="5">
        <v>0</v>
      </c>
      <c r="K60" s="5">
        <v>0</v>
      </c>
      <c r="L60" s="5">
        <v>0</v>
      </c>
      <c r="M60" s="5">
        <v>5</v>
      </c>
      <c r="N60" s="5">
        <v>0</v>
      </c>
      <c r="O60" s="5">
        <v>0</v>
      </c>
      <c r="P60" s="5">
        <v>1</v>
      </c>
      <c r="Q60" s="5">
        <v>5</v>
      </c>
      <c r="R60" s="5">
        <v>0</v>
      </c>
      <c r="S60" s="5">
        <v>1</v>
      </c>
      <c r="T60" s="5">
        <v>0</v>
      </c>
      <c r="U60" s="5">
        <v>0</v>
      </c>
      <c r="V60" s="5">
        <v>2</v>
      </c>
      <c r="W60" s="5">
        <v>4</v>
      </c>
      <c r="X60" s="5">
        <v>2</v>
      </c>
      <c r="Y60" s="5">
        <v>0</v>
      </c>
      <c r="Z60" s="5">
        <v>4</v>
      </c>
      <c r="AA60" s="5">
        <v>2</v>
      </c>
      <c r="AB60" s="5">
        <v>2</v>
      </c>
      <c r="AC60" s="5">
        <v>2</v>
      </c>
      <c r="AD60" s="5">
        <v>1</v>
      </c>
      <c r="AE60" s="5">
        <v>1</v>
      </c>
    </row>
    <row r="61" spans="1:31" x14ac:dyDescent="0.35">
      <c r="A61" t="s">
        <v>219</v>
      </c>
      <c r="B61" s="6">
        <v>0.29134366925060001</v>
      </c>
      <c r="C61" s="6">
        <v>0.4736842105263</v>
      </c>
      <c r="D61" s="6">
        <v>0.2742049469965</v>
      </c>
      <c r="E61" s="6">
        <v>0.37994722955150001</v>
      </c>
      <c r="F61" s="6">
        <v>0.30689655172410002</v>
      </c>
      <c r="G61" s="6">
        <v>0.15950920245399999</v>
      </c>
      <c r="H61" s="6">
        <v>0.29277566539920002</v>
      </c>
      <c r="I61" s="6">
        <v>0.40625</v>
      </c>
      <c r="J61" s="6">
        <v>0.14619883040939999</v>
      </c>
      <c r="K61" s="6">
        <v>0.1875</v>
      </c>
      <c r="L61" s="6">
        <v>8.8028169014080004E-2</v>
      </c>
      <c r="M61" s="6">
        <v>0.28479657387579999</v>
      </c>
      <c r="N61" s="6">
        <v>0.26315789473680001</v>
      </c>
      <c r="O61" s="6">
        <v>1</v>
      </c>
      <c r="P61" s="6">
        <v>0.41860465116279999</v>
      </c>
      <c r="Q61" s="6">
        <v>0.28945216680289998</v>
      </c>
      <c r="R61" s="6">
        <v>0.27564102564100001</v>
      </c>
      <c r="S61" s="6">
        <v>0.2903225806452</v>
      </c>
      <c r="T61" s="6">
        <v>0.4</v>
      </c>
      <c r="U61" t="s">
        <v>1</v>
      </c>
      <c r="V61" s="6">
        <v>0.37914691943130002</v>
      </c>
      <c r="W61" s="6">
        <v>0.26752221125370002</v>
      </c>
      <c r="X61" s="6">
        <v>0.24913494809690001</v>
      </c>
      <c r="Y61" s="6">
        <v>0</v>
      </c>
      <c r="Z61" s="6">
        <v>0.26315789473680001</v>
      </c>
      <c r="AA61" s="6">
        <v>0.39457831325300002</v>
      </c>
      <c r="AB61" s="6">
        <v>0.37380191693289999</v>
      </c>
      <c r="AC61" s="6">
        <v>0.31451612903229997</v>
      </c>
      <c r="AD61" s="6">
        <v>0.2731591448931</v>
      </c>
      <c r="AE61" s="6">
        <v>0.2307692307692</v>
      </c>
    </row>
    <row r="62" spans="1:31" x14ac:dyDescent="0.35">
      <c r="B62" s="5">
        <v>43</v>
      </c>
      <c r="C62" s="5">
        <v>7</v>
      </c>
      <c r="D62" s="5">
        <v>36</v>
      </c>
      <c r="E62" s="5">
        <v>16</v>
      </c>
      <c r="F62" s="5">
        <v>18</v>
      </c>
      <c r="G62" s="5">
        <v>4</v>
      </c>
      <c r="H62" s="5">
        <v>5</v>
      </c>
      <c r="I62" s="5">
        <v>39</v>
      </c>
      <c r="J62" s="5">
        <v>4</v>
      </c>
      <c r="K62" s="5">
        <v>3</v>
      </c>
      <c r="L62" s="5">
        <v>1</v>
      </c>
      <c r="M62" s="5">
        <v>39</v>
      </c>
      <c r="N62" s="5">
        <v>1</v>
      </c>
      <c r="O62" s="5">
        <v>1</v>
      </c>
      <c r="P62" s="5">
        <v>2</v>
      </c>
      <c r="Q62" s="5">
        <v>34</v>
      </c>
      <c r="R62" s="5">
        <v>3</v>
      </c>
      <c r="S62" s="5">
        <v>4</v>
      </c>
      <c r="T62" s="5">
        <v>2</v>
      </c>
      <c r="U62" s="5">
        <v>0</v>
      </c>
      <c r="V62" s="5">
        <v>16</v>
      </c>
      <c r="W62" s="5">
        <v>23</v>
      </c>
      <c r="X62" s="5">
        <v>8</v>
      </c>
      <c r="Y62" s="5">
        <v>0</v>
      </c>
      <c r="Z62" s="5">
        <v>32</v>
      </c>
      <c r="AA62" s="5">
        <v>11</v>
      </c>
      <c r="AB62" s="5">
        <v>13</v>
      </c>
      <c r="AC62" s="5">
        <v>13</v>
      </c>
      <c r="AD62" s="5">
        <v>11</v>
      </c>
      <c r="AE62" s="5">
        <v>6</v>
      </c>
    </row>
    <row r="63" spans="1:31" x14ac:dyDescent="0.35">
      <c r="A63" t="s">
        <v>220</v>
      </c>
      <c r="B63" s="6">
        <v>0.18087855297159999</v>
      </c>
      <c r="C63" s="6">
        <v>0.20300751879699999</v>
      </c>
      <c r="D63" s="6">
        <v>0.1787985865724</v>
      </c>
      <c r="E63" s="6">
        <v>0.18997361477569999</v>
      </c>
      <c r="F63" s="6">
        <v>0.19482758620689999</v>
      </c>
      <c r="G63" s="6">
        <v>5.5214723926380001E-2</v>
      </c>
      <c r="H63" s="6">
        <v>0.29277566539920002</v>
      </c>
      <c r="I63" s="6">
        <v>0.20833333333330001</v>
      </c>
      <c r="J63" s="6">
        <v>0.14619883040939999</v>
      </c>
      <c r="K63" s="6">
        <v>0.1875</v>
      </c>
      <c r="L63" s="6">
        <v>8.8028169014080004E-2</v>
      </c>
      <c r="M63" s="6">
        <v>0.17416131334759999</v>
      </c>
      <c r="N63" s="6">
        <v>0.28421052631580002</v>
      </c>
      <c r="O63" s="6">
        <v>1</v>
      </c>
      <c r="P63" s="6">
        <v>0</v>
      </c>
      <c r="Q63" s="6">
        <v>0.17170891251020001</v>
      </c>
      <c r="R63" s="6">
        <v>0.1602564102564</v>
      </c>
      <c r="S63" s="6">
        <v>0.2903225806452</v>
      </c>
      <c r="T63" s="6">
        <v>0.2</v>
      </c>
      <c r="U63" t="s">
        <v>1</v>
      </c>
      <c r="V63" s="6">
        <v>0.12796208530809999</v>
      </c>
      <c r="W63" s="6">
        <v>0.2142152023692</v>
      </c>
      <c r="X63" s="6">
        <v>6.228373702422E-2</v>
      </c>
      <c r="Y63" s="6">
        <v>0</v>
      </c>
      <c r="Z63" s="6">
        <v>0.2080592105263</v>
      </c>
      <c r="AA63" s="6">
        <v>8.1325301204819997E-2</v>
      </c>
      <c r="AB63" s="6">
        <v>0.25878594249199999</v>
      </c>
      <c r="AC63" s="6">
        <v>0.1209677419355</v>
      </c>
      <c r="AD63" s="6">
        <v>0.1828978622328</v>
      </c>
      <c r="AE63" s="6">
        <v>0.17420814479640001</v>
      </c>
    </row>
    <row r="64" spans="1:31" x14ac:dyDescent="0.35">
      <c r="B64" s="5">
        <v>24</v>
      </c>
      <c r="C64" s="5">
        <v>3</v>
      </c>
      <c r="D64" s="5">
        <v>21</v>
      </c>
      <c r="E64" s="5">
        <v>8</v>
      </c>
      <c r="F64" s="5">
        <v>9</v>
      </c>
      <c r="G64" s="5">
        <v>2</v>
      </c>
      <c r="H64" s="5">
        <v>5</v>
      </c>
      <c r="I64" s="5">
        <v>20</v>
      </c>
      <c r="J64" s="5">
        <v>4</v>
      </c>
      <c r="K64" s="5">
        <v>3</v>
      </c>
      <c r="L64" s="5">
        <v>1</v>
      </c>
      <c r="M64" s="5">
        <v>20</v>
      </c>
      <c r="N64" s="5">
        <v>3</v>
      </c>
      <c r="O64" s="5">
        <v>1</v>
      </c>
      <c r="P64" s="5">
        <v>0</v>
      </c>
      <c r="Q64" s="5">
        <v>18</v>
      </c>
      <c r="R64" s="5">
        <v>1</v>
      </c>
      <c r="S64" s="5">
        <v>4</v>
      </c>
      <c r="T64" s="5">
        <v>1</v>
      </c>
      <c r="U64" s="5">
        <v>0</v>
      </c>
      <c r="V64" s="5">
        <v>6</v>
      </c>
      <c r="W64" s="5">
        <v>17</v>
      </c>
      <c r="X64" s="5">
        <v>2</v>
      </c>
      <c r="Y64" s="5">
        <v>0</v>
      </c>
      <c r="Z64" s="5">
        <v>21</v>
      </c>
      <c r="AA64" s="5">
        <v>3</v>
      </c>
      <c r="AB64" s="5">
        <v>9</v>
      </c>
      <c r="AC64" s="5">
        <v>5</v>
      </c>
      <c r="AD64" s="5">
        <v>5</v>
      </c>
      <c r="AE64" s="5">
        <v>5</v>
      </c>
    </row>
    <row r="65" spans="1:121" x14ac:dyDescent="0.35">
      <c r="A65" t="s">
        <v>221</v>
      </c>
      <c r="B65" s="6">
        <v>0.1182170542636</v>
      </c>
      <c r="C65" s="6">
        <v>0.1353383458647</v>
      </c>
      <c r="D65" s="6">
        <v>0.1166077738516</v>
      </c>
      <c r="E65" s="6">
        <v>0.23218997361480001</v>
      </c>
      <c r="F65" s="6">
        <v>4.6551724137930003E-2</v>
      </c>
      <c r="G65" s="6">
        <v>0.18098159509200001</v>
      </c>
      <c r="H65" s="6">
        <v>3.4220532319389999E-2</v>
      </c>
      <c r="I65" s="6">
        <v>0.125</v>
      </c>
      <c r="J65" s="6">
        <v>0.109649122807</v>
      </c>
      <c r="K65" s="6">
        <v>0.1875</v>
      </c>
      <c r="L65" s="6">
        <v>0</v>
      </c>
      <c r="M65" s="6">
        <v>0.11134903640259999</v>
      </c>
      <c r="N65" s="6">
        <v>9.4736842105259997E-2</v>
      </c>
      <c r="O65" s="6">
        <v>1</v>
      </c>
      <c r="P65" s="6">
        <v>0.20930232558139999</v>
      </c>
      <c r="Q65" s="6">
        <v>9.9754701553560005E-2</v>
      </c>
      <c r="R65" s="6">
        <v>0</v>
      </c>
      <c r="S65" s="6">
        <v>0.3467741935484</v>
      </c>
      <c r="T65" s="6">
        <v>0.4</v>
      </c>
      <c r="U65" t="s">
        <v>1</v>
      </c>
      <c r="V65" s="6">
        <v>8.5308056872040003E-2</v>
      </c>
      <c r="W65" s="6">
        <v>7.798617966436E-2</v>
      </c>
      <c r="X65" s="6">
        <v>0.1799307958478</v>
      </c>
      <c r="Y65" s="6">
        <v>0.58139534883720001</v>
      </c>
      <c r="Z65" s="6">
        <v>0.14309210526319999</v>
      </c>
      <c r="AA65" s="6">
        <v>2.7108433734939999E-2</v>
      </c>
      <c r="AB65" s="6">
        <v>0.2811501597444</v>
      </c>
      <c r="AC65" s="6">
        <v>7.2580645161289994E-2</v>
      </c>
      <c r="AD65" s="6">
        <v>4.2755344418049998E-2</v>
      </c>
      <c r="AE65" s="6">
        <v>0.1131221719457</v>
      </c>
    </row>
    <row r="66" spans="1:121" x14ac:dyDescent="0.35">
      <c r="B66" s="5">
        <v>15</v>
      </c>
      <c r="C66" s="5">
        <v>2</v>
      </c>
      <c r="D66" s="5">
        <v>13</v>
      </c>
      <c r="E66" s="5">
        <v>8</v>
      </c>
      <c r="F66" s="5">
        <v>3</v>
      </c>
      <c r="G66" s="5">
        <v>3</v>
      </c>
      <c r="H66" s="5">
        <v>1</v>
      </c>
      <c r="I66" s="5">
        <v>12</v>
      </c>
      <c r="J66" s="5">
        <v>3</v>
      </c>
      <c r="K66" s="5">
        <v>3</v>
      </c>
      <c r="L66" s="5">
        <v>0</v>
      </c>
      <c r="M66" s="5">
        <v>12</v>
      </c>
      <c r="N66" s="5">
        <v>1</v>
      </c>
      <c r="O66" s="5">
        <v>1</v>
      </c>
      <c r="P66" s="5">
        <v>1</v>
      </c>
      <c r="Q66" s="5">
        <v>10</v>
      </c>
      <c r="R66" s="5">
        <v>0</v>
      </c>
      <c r="S66" s="5">
        <v>3</v>
      </c>
      <c r="T66" s="5">
        <v>2</v>
      </c>
      <c r="U66" s="5">
        <v>0</v>
      </c>
      <c r="V66" s="5">
        <v>4</v>
      </c>
      <c r="W66" s="5">
        <v>7</v>
      </c>
      <c r="X66" s="5">
        <v>4</v>
      </c>
      <c r="Y66" s="5">
        <v>1</v>
      </c>
      <c r="Z66" s="5">
        <v>14</v>
      </c>
      <c r="AA66" s="5">
        <v>1</v>
      </c>
      <c r="AB66" s="5">
        <v>8</v>
      </c>
      <c r="AC66" s="5">
        <v>3</v>
      </c>
      <c r="AD66" s="5">
        <v>2</v>
      </c>
      <c r="AE66" s="5">
        <v>2</v>
      </c>
    </row>
    <row r="67" spans="1:121" x14ac:dyDescent="0.35">
      <c r="A67" t="s">
        <v>222</v>
      </c>
      <c r="B67" s="6">
        <v>0.4134366925065</v>
      </c>
      <c r="C67" s="6">
        <v>0.40601503759399998</v>
      </c>
      <c r="D67" s="6">
        <v>0.41413427561839999</v>
      </c>
      <c r="E67" s="6">
        <v>0.44063324538260001</v>
      </c>
      <c r="F67" s="6">
        <v>0.49482758620689998</v>
      </c>
      <c r="G67" s="6">
        <v>7.6687116564419996E-2</v>
      </c>
      <c r="H67" s="6">
        <v>0.61216730038019995</v>
      </c>
      <c r="I67" s="6">
        <v>0.35416666666669999</v>
      </c>
      <c r="J67" s="6">
        <v>0.48830409356729998</v>
      </c>
      <c r="K67" s="6">
        <v>0.5</v>
      </c>
      <c r="L67" s="6">
        <v>0.47183098591549999</v>
      </c>
      <c r="M67" s="6">
        <v>0.41970021413280001</v>
      </c>
      <c r="N67" s="6">
        <v>0.35789473684209999</v>
      </c>
      <c r="O67" s="6">
        <v>1</v>
      </c>
      <c r="P67" s="6">
        <v>0.20930232558139999</v>
      </c>
      <c r="Q67" s="6">
        <v>0.40883074407199999</v>
      </c>
      <c r="R67" s="6">
        <v>0.43589743589739999</v>
      </c>
      <c r="S67" s="6">
        <v>0.43548387096770003</v>
      </c>
      <c r="T67" s="6">
        <v>0.4</v>
      </c>
      <c r="U67" t="s">
        <v>1</v>
      </c>
      <c r="V67" s="6">
        <v>0.4549763033175</v>
      </c>
      <c r="W67" s="6">
        <v>0.43139190523199999</v>
      </c>
      <c r="X67" s="6">
        <v>0.1868512110727</v>
      </c>
      <c r="Y67" s="6">
        <v>0</v>
      </c>
      <c r="Z67" s="6">
        <v>0.39802631578949998</v>
      </c>
      <c r="AA67" s="6">
        <v>0.4698795180723</v>
      </c>
      <c r="AB67" s="6">
        <v>0.51118210862619995</v>
      </c>
      <c r="AC67" s="6">
        <v>0.42473118279569999</v>
      </c>
      <c r="AD67" s="6">
        <v>0.36579572446559999</v>
      </c>
      <c r="AE67" s="6">
        <v>0.38009049773760001</v>
      </c>
    </row>
    <row r="68" spans="1:121" x14ac:dyDescent="0.35">
      <c r="B68" s="5">
        <v>48</v>
      </c>
      <c r="C68" s="5">
        <v>6</v>
      </c>
      <c r="D68" s="5">
        <v>42</v>
      </c>
      <c r="E68" s="5">
        <v>15</v>
      </c>
      <c r="F68" s="5">
        <v>23</v>
      </c>
      <c r="G68" s="5">
        <v>1</v>
      </c>
      <c r="H68" s="5">
        <v>9</v>
      </c>
      <c r="I68" s="5">
        <v>34</v>
      </c>
      <c r="J68" s="5">
        <v>14</v>
      </c>
      <c r="K68" s="5">
        <v>8</v>
      </c>
      <c r="L68" s="5">
        <v>6</v>
      </c>
      <c r="M68" s="5">
        <v>44</v>
      </c>
      <c r="N68" s="5">
        <v>2</v>
      </c>
      <c r="O68" s="5">
        <v>1</v>
      </c>
      <c r="P68" s="5">
        <v>1</v>
      </c>
      <c r="Q68" s="5">
        <v>36</v>
      </c>
      <c r="R68" s="5">
        <v>4</v>
      </c>
      <c r="S68" s="5">
        <v>6</v>
      </c>
      <c r="T68" s="5">
        <v>2</v>
      </c>
      <c r="U68" s="5">
        <v>0</v>
      </c>
      <c r="V68" s="5">
        <v>16</v>
      </c>
      <c r="W68" s="5">
        <v>29</v>
      </c>
      <c r="X68" s="5">
        <v>6</v>
      </c>
      <c r="Y68" s="5">
        <v>0</v>
      </c>
      <c r="Z68" s="5">
        <v>36</v>
      </c>
      <c r="AA68" s="5">
        <v>12</v>
      </c>
      <c r="AB68" s="5">
        <v>16</v>
      </c>
      <c r="AC68" s="5">
        <v>14</v>
      </c>
      <c r="AD68" s="5">
        <v>10</v>
      </c>
      <c r="AE68" s="5">
        <v>8</v>
      </c>
    </row>
    <row r="69" spans="1:121" x14ac:dyDescent="0.35">
      <c r="A69" t="s">
        <v>223</v>
      </c>
      <c r="B69" s="6">
        <v>0.2538759689922</v>
      </c>
      <c r="C69" s="6">
        <v>0.33834586466170002</v>
      </c>
      <c r="D69" s="6">
        <v>0.2459363957597</v>
      </c>
      <c r="E69" s="6">
        <v>0.35092348284960001</v>
      </c>
      <c r="F69" s="6">
        <v>0.25689655172409998</v>
      </c>
      <c r="G69" s="6">
        <v>2.760736196319E-2</v>
      </c>
      <c r="H69" s="6">
        <v>0.38783269961979999</v>
      </c>
      <c r="I69" s="6">
        <v>0.27083333333330001</v>
      </c>
      <c r="J69" s="6">
        <v>0.23245614035090001</v>
      </c>
      <c r="K69" s="6">
        <v>0.3125</v>
      </c>
      <c r="L69" s="6">
        <v>0.1197183098592</v>
      </c>
      <c r="M69" s="6">
        <v>0.243397573162</v>
      </c>
      <c r="N69" s="6">
        <v>0.35789473684209999</v>
      </c>
      <c r="O69" s="6">
        <v>1</v>
      </c>
      <c r="P69" s="6">
        <v>0.20930232558139999</v>
      </c>
      <c r="Q69" s="6">
        <v>0.23466884709729999</v>
      </c>
      <c r="R69" s="6">
        <v>0.33333333333330001</v>
      </c>
      <c r="S69" s="6">
        <v>0.2903225806452</v>
      </c>
      <c r="T69" s="6">
        <v>0.4</v>
      </c>
      <c r="U69" t="s">
        <v>1</v>
      </c>
      <c r="V69" s="6">
        <v>0.26777251184829998</v>
      </c>
      <c r="W69" s="6">
        <v>0.25666337611059997</v>
      </c>
      <c r="X69" s="6">
        <v>0.21799307958479999</v>
      </c>
      <c r="Y69" s="6">
        <v>0</v>
      </c>
      <c r="Z69" s="6">
        <v>0.2302631578947</v>
      </c>
      <c r="AA69" s="6">
        <v>0.34036144578310001</v>
      </c>
      <c r="AB69" s="6">
        <v>0.45367412140579999</v>
      </c>
      <c r="AC69" s="6">
        <v>0.1935483870968</v>
      </c>
      <c r="AD69" s="6">
        <v>0.1828978622328</v>
      </c>
      <c r="AE69" s="6">
        <v>0.2307692307692</v>
      </c>
    </row>
    <row r="70" spans="1:121" x14ac:dyDescent="0.35">
      <c r="B70" s="5">
        <v>33</v>
      </c>
      <c r="C70" s="5">
        <v>5</v>
      </c>
      <c r="D70" s="5">
        <v>28</v>
      </c>
      <c r="E70" s="5">
        <v>13</v>
      </c>
      <c r="F70" s="5">
        <v>13</v>
      </c>
      <c r="G70" s="5">
        <v>1</v>
      </c>
      <c r="H70" s="5">
        <v>6</v>
      </c>
      <c r="I70" s="5">
        <v>26</v>
      </c>
      <c r="J70" s="5">
        <v>7</v>
      </c>
      <c r="K70" s="5">
        <v>5</v>
      </c>
      <c r="L70" s="5">
        <v>2</v>
      </c>
      <c r="M70" s="5">
        <v>29</v>
      </c>
      <c r="N70" s="5">
        <v>2</v>
      </c>
      <c r="O70" s="5">
        <v>1</v>
      </c>
      <c r="P70" s="5">
        <v>1</v>
      </c>
      <c r="Q70" s="5">
        <v>23</v>
      </c>
      <c r="R70" s="5">
        <v>4</v>
      </c>
      <c r="S70" s="5">
        <v>4</v>
      </c>
      <c r="T70" s="5">
        <v>2</v>
      </c>
      <c r="U70" s="5">
        <v>0</v>
      </c>
      <c r="V70" s="5">
        <v>9</v>
      </c>
      <c r="W70" s="5">
        <v>20</v>
      </c>
      <c r="X70" s="5">
        <v>7</v>
      </c>
      <c r="Y70" s="5">
        <v>0</v>
      </c>
      <c r="Z70" s="5">
        <v>24</v>
      </c>
      <c r="AA70" s="5">
        <v>9</v>
      </c>
      <c r="AB70" s="5">
        <v>14</v>
      </c>
      <c r="AC70" s="5">
        <v>8</v>
      </c>
      <c r="AD70" s="5">
        <v>5</v>
      </c>
      <c r="AE70" s="5">
        <v>6</v>
      </c>
    </row>
    <row r="71" spans="1:121" x14ac:dyDescent="0.35">
      <c r="A71" t="s">
        <v>224</v>
      </c>
      <c r="B71" s="6">
        <v>3.9405684754519998E-2</v>
      </c>
      <c r="C71" s="6">
        <v>0</v>
      </c>
      <c r="D71" s="6">
        <v>4.310954063604E-2</v>
      </c>
      <c r="E71" s="6">
        <v>4.749340369393E-2</v>
      </c>
      <c r="F71" s="6">
        <v>5.8620689655169998E-2</v>
      </c>
      <c r="G71" s="6">
        <v>0</v>
      </c>
      <c r="H71" s="6">
        <v>3.4220532319389999E-2</v>
      </c>
      <c r="I71" s="6">
        <v>3.125E-2</v>
      </c>
      <c r="J71" s="6">
        <v>4.970760233918E-2</v>
      </c>
      <c r="K71" s="6">
        <v>6.25E-2</v>
      </c>
      <c r="L71" s="6">
        <v>3.1690140845069999E-2</v>
      </c>
      <c r="M71" s="6">
        <v>4.3540328336899997E-2</v>
      </c>
      <c r="N71" s="6">
        <v>0</v>
      </c>
      <c r="O71" s="6">
        <v>0</v>
      </c>
      <c r="P71" s="6">
        <v>0</v>
      </c>
      <c r="Q71" s="6">
        <v>4.9877350776780002E-2</v>
      </c>
      <c r="R71" s="6">
        <v>0</v>
      </c>
      <c r="S71" s="6">
        <v>0</v>
      </c>
      <c r="T71" s="6">
        <v>0</v>
      </c>
      <c r="U71" t="s">
        <v>1</v>
      </c>
      <c r="V71" s="6">
        <v>6.3981042654029999E-2</v>
      </c>
      <c r="W71" s="6">
        <v>4.244817374136E-2</v>
      </c>
      <c r="X71" s="6">
        <v>0</v>
      </c>
      <c r="Y71" s="6">
        <v>0</v>
      </c>
      <c r="Z71" s="6">
        <v>4.276315789474E-2</v>
      </c>
      <c r="AA71" s="6">
        <v>2.7108433734939999E-2</v>
      </c>
      <c r="AB71" s="6">
        <v>2.8753993610220002E-2</v>
      </c>
      <c r="AC71" s="6">
        <v>4.8387096774190001E-2</v>
      </c>
      <c r="AD71" s="6">
        <v>5.9382422802849999E-2</v>
      </c>
      <c r="AE71" s="6">
        <v>2.0361990950229999E-2</v>
      </c>
    </row>
    <row r="72" spans="1:121" x14ac:dyDescent="0.35">
      <c r="B72" s="5">
        <v>5</v>
      </c>
      <c r="C72" s="5">
        <v>0</v>
      </c>
      <c r="D72" s="5">
        <v>5</v>
      </c>
      <c r="E72" s="5">
        <v>2</v>
      </c>
      <c r="F72" s="5">
        <v>2</v>
      </c>
      <c r="G72" s="5">
        <v>0</v>
      </c>
      <c r="H72" s="5">
        <v>1</v>
      </c>
      <c r="I72" s="5">
        <v>3</v>
      </c>
      <c r="J72" s="5">
        <v>2</v>
      </c>
      <c r="K72" s="5">
        <v>1</v>
      </c>
      <c r="L72" s="5">
        <v>1</v>
      </c>
      <c r="M72" s="5">
        <v>5</v>
      </c>
      <c r="N72" s="5">
        <v>0</v>
      </c>
      <c r="O72" s="5">
        <v>0</v>
      </c>
      <c r="P72" s="5">
        <v>0</v>
      </c>
      <c r="Q72" s="5">
        <v>5</v>
      </c>
      <c r="R72" s="5">
        <v>0</v>
      </c>
      <c r="S72" s="5">
        <v>0</v>
      </c>
      <c r="T72" s="5">
        <v>0</v>
      </c>
      <c r="U72" s="5">
        <v>0</v>
      </c>
      <c r="V72" s="5">
        <v>3</v>
      </c>
      <c r="W72" s="5">
        <v>3</v>
      </c>
      <c r="X72" s="5">
        <v>0</v>
      </c>
      <c r="Y72" s="5">
        <v>0</v>
      </c>
      <c r="Z72" s="5">
        <v>4</v>
      </c>
      <c r="AA72" s="5">
        <v>1</v>
      </c>
      <c r="AB72" s="5">
        <v>1</v>
      </c>
      <c r="AC72" s="5">
        <v>2</v>
      </c>
      <c r="AD72" s="5">
        <v>1</v>
      </c>
      <c r="AE72" s="5">
        <v>1</v>
      </c>
    </row>
    <row r="73" spans="1:121" x14ac:dyDescent="0.35">
      <c r="A73" t="s">
        <v>489</v>
      </c>
    </row>
    <row r="74" spans="1:121" x14ac:dyDescent="0.35">
      <c r="A74" t="s">
        <v>102</v>
      </c>
    </row>
    <row r="78" spans="1:121" x14ac:dyDescent="0.35">
      <c r="A78" s="3" t="s">
        <v>55</v>
      </c>
    </row>
    <row r="79" spans="1:121" x14ac:dyDescent="0.35">
      <c r="A79" t="s">
        <v>22</v>
      </c>
    </row>
    <row r="80" spans="1:121" x14ac:dyDescent="0.35">
      <c r="B80" s="23" t="s">
        <v>225</v>
      </c>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3" t="s">
        <v>226</v>
      </c>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3" t="s">
        <v>227</v>
      </c>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3" t="s">
        <v>228</v>
      </c>
      <c r="CO80" s="24"/>
      <c r="CP80" s="24"/>
      <c r="CQ80" s="24"/>
      <c r="CR80" s="24"/>
      <c r="CS80" s="24"/>
      <c r="CT80" s="24"/>
      <c r="CU80" s="24"/>
      <c r="CV80" s="24"/>
      <c r="CW80" s="24"/>
      <c r="CX80" s="24"/>
      <c r="CY80" s="24"/>
      <c r="CZ80" s="24"/>
      <c r="DA80" s="24"/>
      <c r="DB80" s="24"/>
      <c r="DC80" s="24"/>
      <c r="DD80" s="24"/>
      <c r="DE80" s="24"/>
      <c r="DF80" s="24"/>
      <c r="DG80" s="24"/>
      <c r="DH80" s="24"/>
      <c r="DI80" s="24"/>
      <c r="DJ80" s="24"/>
      <c r="DK80" s="24"/>
      <c r="DL80" s="24"/>
      <c r="DM80" s="24"/>
      <c r="DN80" s="24"/>
      <c r="DO80" s="24"/>
      <c r="DP80" s="24"/>
      <c r="DQ80" s="24"/>
    </row>
    <row r="81" spans="1:121" x14ac:dyDescent="0.35">
      <c r="C81" s="23" t="s">
        <v>56</v>
      </c>
      <c r="D81" s="24"/>
      <c r="E81" s="23" t="s">
        <v>57</v>
      </c>
      <c r="F81" s="24"/>
      <c r="G81" s="24"/>
      <c r="H81" s="24"/>
      <c r="I81" s="23" t="s">
        <v>58</v>
      </c>
      <c r="J81" s="24"/>
      <c r="K81" s="24"/>
      <c r="L81" s="24"/>
      <c r="M81" s="23" t="s">
        <v>59</v>
      </c>
      <c r="N81" s="24"/>
      <c r="O81" s="24"/>
      <c r="P81" s="24"/>
      <c r="Q81" s="23" t="s">
        <v>60</v>
      </c>
      <c r="R81" s="24"/>
      <c r="S81" s="24"/>
      <c r="T81" s="24"/>
      <c r="U81" s="24"/>
      <c r="V81" s="23" t="s">
        <v>61</v>
      </c>
      <c r="W81" s="24"/>
      <c r="X81" s="24"/>
      <c r="Y81" s="24"/>
      <c r="Z81" s="23" t="s">
        <v>62</v>
      </c>
      <c r="AA81" s="24"/>
      <c r="AB81" s="23" t="s">
        <v>63</v>
      </c>
      <c r="AC81" s="24"/>
      <c r="AD81" s="24"/>
      <c r="AE81" s="24"/>
      <c r="AG81" s="23" t="s">
        <v>56</v>
      </c>
      <c r="AH81" s="24"/>
      <c r="AI81" s="23" t="s">
        <v>57</v>
      </c>
      <c r="AJ81" s="24"/>
      <c r="AK81" s="24"/>
      <c r="AL81" s="24"/>
      <c r="AM81" s="23" t="s">
        <v>58</v>
      </c>
      <c r="AN81" s="24"/>
      <c r="AO81" s="24"/>
      <c r="AP81" s="24"/>
      <c r="AQ81" s="23" t="s">
        <v>59</v>
      </c>
      <c r="AR81" s="24"/>
      <c r="AS81" s="24"/>
      <c r="AT81" s="24"/>
      <c r="AU81" s="23" t="s">
        <v>60</v>
      </c>
      <c r="AV81" s="24"/>
      <c r="AW81" s="24"/>
      <c r="AX81" s="24"/>
      <c r="AY81" s="24"/>
      <c r="AZ81" s="23" t="s">
        <v>61</v>
      </c>
      <c r="BA81" s="24"/>
      <c r="BB81" s="24"/>
      <c r="BC81" s="24"/>
      <c r="BD81" s="23" t="s">
        <v>62</v>
      </c>
      <c r="BE81" s="24"/>
      <c r="BF81" s="23" t="s">
        <v>63</v>
      </c>
      <c r="BG81" s="24"/>
      <c r="BH81" s="24"/>
      <c r="BI81" s="24"/>
      <c r="BK81" s="23" t="s">
        <v>56</v>
      </c>
      <c r="BL81" s="24"/>
      <c r="BM81" s="23" t="s">
        <v>57</v>
      </c>
      <c r="BN81" s="24"/>
      <c r="BO81" s="24"/>
      <c r="BP81" s="24"/>
      <c r="BQ81" s="23" t="s">
        <v>58</v>
      </c>
      <c r="BR81" s="24"/>
      <c r="BS81" s="24"/>
      <c r="BT81" s="24"/>
      <c r="BU81" s="23" t="s">
        <v>59</v>
      </c>
      <c r="BV81" s="24"/>
      <c r="BW81" s="24"/>
      <c r="BX81" s="24"/>
      <c r="BY81" s="23" t="s">
        <v>60</v>
      </c>
      <c r="BZ81" s="24"/>
      <c r="CA81" s="24"/>
      <c r="CB81" s="24"/>
      <c r="CC81" s="24"/>
      <c r="CD81" s="23" t="s">
        <v>61</v>
      </c>
      <c r="CE81" s="24"/>
      <c r="CF81" s="24"/>
      <c r="CG81" s="24"/>
      <c r="CH81" s="23" t="s">
        <v>62</v>
      </c>
      <c r="CI81" s="24"/>
      <c r="CJ81" s="23" t="s">
        <v>63</v>
      </c>
      <c r="CK81" s="24"/>
      <c r="CL81" s="24"/>
      <c r="CM81" s="24"/>
      <c r="CO81" s="23" t="s">
        <v>56</v>
      </c>
      <c r="CP81" s="24"/>
      <c r="CQ81" s="23" t="s">
        <v>57</v>
      </c>
      <c r="CR81" s="24"/>
      <c r="CS81" s="24"/>
      <c r="CT81" s="24"/>
      <c r="CU81" s="23" t="s">
        <v>58</v>
      </c>
      <c r="CV81" s="24"/>
      <c r="CW81" s="24"/>
      <c r="CX81" s="24"/>
      <c r="CY81" s="23" t="s">
        <v>59</v>
      </c>
      <c r="CZ81" s="24"/>
      <c r="DA81" s="24"/>
      <c r="DB81" s="24"/>
      <c r="DC81" s="23" t="s">
        <v>60</v>
      </c>
      <c r="DD81" s="24"/>
      <c r="DE81" s="24"/>
      <c r="DF81" s="24"/>
      <c r="DG81" s="24"/>
      <c r="DH81" s="23" t="s">
        <v>61</v>
      </c>
      <c r="DI81" s="24"/>
      <c r="DJ81" s="24"/>
      <c r="DK81" s="24"/>
      <c r="DL81" s="23" t="s">
        <v>62</v>
      </c>
      <c r="DM81" s="24"/>
      <c r="DN81" s="23" t="s">
        <v>63</v>
      </c>
      <c r="DO81" s="24"/>
      <c r="DP81" s="24"/>
      <c r="DQ81" s="24"/>
    </row>
    <row r="82" spans="1:121" ht="101.5" x14ac:dyDescent="0.35">
      <c r="A82" s="4" t="s">
        <v>64</v>
      </c>
      <c r="B82" s="4" t="s">
        <v>65</v>
      </c>
      <c r="C82" s="4" t="s">
        <v>66</v>
      </c>
      <c r="D82" s="4" t="s">
        <v>67</v>
      </c>
      <c r="E82" s="4" t="s">
        <v>68</v>
      </c>
      <c r="F82" s="4" t="s">
        <v>69</v>
      </c>
      <c r="G82" s="4" t="s">
        <v>70</v>
      </c>
      <c r="H82" s="4" t="s">
        <v>71</v>
      </c>
      <c r="I82" s="4" t="s">
        <v>72</v>
      </c>
      <c r="J82" s="4" t="s">
        <v>73</v>
      </c>
      <c r="K82" s="4" t="s">
        <v>74</v>
      </c>
      <c r="L82" s="4" t="s">
        <v>75</v>
      </c>
      <c r="M82" s="4" t="s">
        <v>76</v>
      </c>
      <c r="N82" s="4" t="s">
        <v>77</v>
      </c>
      <c r="O82" s="4" t="s">
        <v>78</v>
      </c>
      <c r="P82" s="4" t="s">
        <v>79</v>
      </c>
      <c r="Q82" s="4" t="s">
        <v>80</v>
      </c>
      <c r="R82" s="4" t="s">
        <v>81</v>
      </c>
      <c r="S82" s="4" t="s">
        <v>82</v>
      </c>
      <c r="T82" s="4" t="s">
        <v>83</v>
      </c>
      <c r="U82" s="4" t="s">
        <v>84</v>
      </c>
      <c r="V82" s="4" t="s">
        <v>85</v>
      </c>
      <c r="W82" s="4" t="s">
        <v>86</v>
      </c>
      <c r="X82" s="4" t="s">
        <v>87</v>
      </c>
      <c r="Y82" s="4" t="s">
        <v>88</v>
      </c>
      <c r="Z82" s="4" t="s">
        <v>89</v>
      </c>
      <c r="AA82" s="4" t="s">
        <v>90</v>
      </c>
      <c r="AB82" s="4" t="s">
        <v>91</v>
      </c>
      <c r="AC82" s="4" t="s">
        <v>92</v>
      </c>
      <c r="AD82" s="4" t="s">
        <v>93</v>
      </c>
      <c r="AE82" s="4" t="s">
        <v>94</v>
      </c>
      <c r="AF82" s="4" t="s">
        <v>114</v>
      </c>
      <c r="AG82" s="4" t="s">
        <v>115</v>
      </c>
      <c r="AH82" s="4" t="s">
        <v>116</v>
      </c>
      <c r="AI82" s="4" t="s">
        <v>117</v>
      </c>
      <c r="AJ82" s="4" t="s">
        <v>118</v>
      </c>
      <c r="AK82" s="4" t="s">
        <v>119</v>
      </c>
      <c r="AL82" s="4" t="s">
        <v>120</v>
      </c>
      <c r="AM82" s="4" t="s">
        <v>121</v>
      </c>
      <c r="AN82" s="4" t="s">
        <v>122</v>
      </c>
      <c r="AO82" s="4" t="s">
        <v>123</v>
      </c>
      <c r="AP82" s="4" t="s">
        <v>124</v>
      </c>
      <c r="AQ82" s="4" t="s">
        <v>125</v>
      </c>
      <c r="AR82" s="4" t="s">
        <v>126</v>
      </c>
      <c r="AS82" s="4" t="s">
        <v>127</v>
      </c>
      <c r="AT82" s="4" t="s">
        <v>128</v>
      </c>
      <c r="AU82" s="4" t="s">
        <v>129</v>
      </c>
      <c r="AV82" s="4" t="s">
        <v>130</v>
      </c>
      <c r="AW82" s="4" t="s">
        <v>131</v>
      </c>
      <c r="AX82" s="4" t="s">
        <v>132</v>
      </c>
      <c r="AY82" s="4" t="s">
        <v>133</v>
      </c>
      <c r="AZ82" s="4" t="s">
        <v>134</v>
      </c>
      <c r="BA82" s="4" t="s">
        <v>135</v>
      </c>
      <c r="BB82" s="4" t="s">
        <v>136</v>
      </c>
      <c r="BC82" s="4" t="s">
        <v>137</v>
      </c>
      <c r="BD82" s="4" t="s">
        <v>138</v>
      </c>
      <c r="BE82" s="4" t="s">
        <v>139</v>
      </c>
      <c r="BF82" s="4" t="s">
        <v>140</v>
      </c>
      <c r="BG82" s="4" t="s">
        <v>141</v>
      </c>
      <c r="BH82" s="4" t="s">
        <v>142</v>
      </c>
      <c r="BI82" s="4" t="s">
        <v>143</v>
      </c>
      <c r="BJ82" s="4" t="s">
        <v>144</v>
      </c>
      <c r="BK82" s="4" t="s">
        <v>145</v>
      </c>
      <c r="BL82" s="4" t="s">
        <v>146</v>
      </c>
      <c r="BM82" s="4" t="s">
        <v>147</v>
      </c>
      <c r="BN82" s="4" t="s">
        <v>148</v>
      </c>
      <c r="BO82" s="4" t="s">
        <v>149</v>
      </c>
      <c r="BP82" s="4" t="s">
        <v>150</v>
      </c>
      <c r="BQ82" s="4" t="s">
        <v>151</v>
      </c>
      <c r="BR82" s="4" t="s">
        <v>152</v>
      </c>
      <c r="BS82" s="4" t="s">
        <v>153</v>
      </c>
      <c r="BT82" s="4" t="s">
        <v>154</v>
      </c>
      <c r="BU82" s="4" t="s">
        <v>155</v>
      </c>
      <c r="BV82" s="4" t="s">
        <v>156</v>
      </c>
      <c r="BW82" s="4" t="s">
        <v>157</v>
      </c>
      <c r="BX82" s="4" t="s">
        <v>158</v>
      </c>
      <c r="BY82" s="4" t="s">
        <v>159</v>
      </c>
      <c r="BZ82" s="4" t="s">
        <v>160</v>
      </c>
      <c r="CA82" s="4" t="s">
        <v>161</v>
      </c>
      <c r="CB82" s="4" t="s">
        <v>162</v>
      </c>
      <c r="CC82" s="4" t="s">
        <v>163</v>
      </c>
      <c r="CD82" s="4" t="s">
        <v>164</v>
      </c>
      <c r="CE82" s="4" t="s">
        <v>165</v>
      </c>
      <c r="CF82" s="4" t="s">
        <v>166</v>
      </c>
      <c r="CG82" s="4" t="s">
        <v>167</v>
      </c>
      <c r="CH82" s="4" t="s">
        <v>168</v>
      </c>
      <c r="CI82" s="4" t="s">
        <v>169</v>
      </c>
      <c r="CJ82" s="4" t="s">
        <v>170</v>
      </c>
      <c r="CK82" s="4" t="s">
        <v>171</v>
      </c>
      <c r="CL82" s="4" t="s">
        <v>172</v>
      </c>
      <c r="CM82" s="4" t="s">
        <v>173</v>
      </c>
      <c r="CN82" s="4" t="s">
        <v>229</v>
      </c>
      <c r="CO82" s="4" t="s">
        <v>230</v>
      </c>
      <c r="CP82" s="4" t="s">
        <v>231</v>
      </c>
      <c r="CQ82" s="4" t="s">
        <v>232</v>
      </c>
      <c r="CR82" s="4" t="s">
        <v>233</v>
      </c>
      <c r="CS82" s="4" t="s">
        <v>234</v>
      </c>
      <c r="CT82" s="4" t="s">
        <v>235</v>
      </c>
      <c r="CU82" s="4" t="s">
        <v>236</v>
      </c>
      <c r="CV82" s="4" t="s">
        <v>237</v>
      </c>
      <c r="CW82" s="4" t="s">
        <v>238</v>
      </c>
      <c r="CX82" s="4" t="s">
        <v>239</v>
      </c>
      <c r="CY82" s="4" t="s">
        <v>240</v>
      </c>
      <c r="CZ82" s="4" t="s">
        <v>241</v>
      </c>
      <c r="DA82" s="4" t="s">
        <v>242</v>
      </c>
      <c r="DB82" s="4" t="s">
        <v>243</v>
      </c>
      <c r="DC82" s="4" t="s">
        <v>244</v>
      </c>
      <c r="DD82" s="4" t="s">
        <v>245</v>
      </c>
      <c r="DE82" s="4" t="s">
        <v>246</v>
      </c>
      <c r="DF82" s="4" t="s">
        <v>247</v>
      </c>
      <c r="DG82" s="4" t="s">
        <v>248</v>
      </c>
      <c r="DH82" s="4" t="s">
        <v>249</v>
      </c>
      <c r="DI82" s="4" t="s">
        <v>250</v>
      </c>
      <c r="DJ82" s="4" t="s">
        <v>251</v>
      </c>
      <c r="DK82" s="4" t="s">
        <v>252</v>
      </c>
      <c r="DL82" s="4" t="s">
        <v>253</v>
      </c>
      <c r="DM82" s="4" t="s">
        <v>254</v>
      </c>
      <c r="DN82" s="4" t="s">
        <v>255</v>
      </c>
      <c r="DO82" s="4" t="s">
        <v>256</v>
      </c>
      <c r="DP82" s="4" t="s">
        <v>257</v>
      </c>
      <c r="DQ82" s="4" t="s">
        <v>258</v>
      </c>
    </row>
    <row r="83" spans="1:121" x14ac:dyDescent="0.35">
      <c r="A83" t="s">
        <v>95</v>
      </c>
      <c r="B83" s="5">
        <v>124</v>
      </c>
      <c r="C83" s="5">
        <v>13</v>
      </c>
      <c r="D83" s="5">
        <v>111</v>
      </c>
      <c r="E83" s="5">
        <v>35</v>
      </c>
      <c r="F83" s="5">
        <v>52</v>
      </c>
      <c r="G83" s="5">
        <v>22</v>
      </c>
      <c r="H83" s="5">
        <v>15</v>
      </c>
      <c r="I83" s="5">
        <v>96</v>
      </c>
      <c r="J83" s="5">
        <v>28</v>
      </c>
      <c r="K83" s="5">
        <v>16</v>
      </c>
      <c r="L83" s="5">
        <v>12</v>
      </c>
      <c r="M83" s="5">
        <v>113</v>
      </c>
      <c r="N83" s="5">
        <v>7</v>
      </c>
      <c r="O83" s="5">
        <v>1</v>
      </c>
      <c r="P83" s="5">
        <v>3</v>
      </c>
      <c r="Q83" s="5">
        <v>95</v>
      </c>
      <c r="R83" s="5">
        <v>12</v>
      </c>
      <c r="S83" s="5">
        <v>12</v>
      </c>
      <c r="T83" s="5">
        <v>5</v>
      </c>
      <c r="U83" s="5">
        <v>0</v>
      </c>
      <c r="V83" s="5">
        <v>38</v>
      </c>
      <c r="W83" s="5">
        <v>77</v>
      </c>
      <c r="X83" s="5">
        <v>25</v>
      </c>
      <c r="Y83" s="5">
        <v>3</v>
      </c>
      <c r="Z83" s="5">
        <v>96</v>
      </c>
      <c r="AA83" s="5">
        <v>28</v>
      </c>
      <c r="AB83" s="5">
        <v>33</v>
      </c>
      <c r="AC83" s="5">
        <v>36</v>
      </c>
      <c r="AD83" s="5">
        <v>29</v>
      </c>
      <c r="AE83" s="5">
        <v>26</v>
      </c>
      <c r="AF83" s="5">
        <v>124</v>
      </c>
      <c r="AG83" s="5">
        <v>13</v>
      </c>
      <c r="AH83" s="5">
        <v>111</v>
      </c>
      <c r="AI83" s="5">
        <v>35</v>
      </c>
      <c r="AJ83" s="5">
        <v>52</v>
      </c>
      <c r="AK83" s="5">
        <v>22</v>
      </c>
      <c r="AL83" s="5">
        <v>15</v>
      </c>
      <c r="AM83" s="5">
        <v>96</v>
      </c>
      <c r="AN83" s="5">
        <v>28</v>
      </c>
      <c r="AO83" s="5">
        <v>16</v>
      </c>
      <c r="AP83" s="5">
        <v>12</v>
      </c>
      <c r="AQ83" s="5">
        <v>113</v>
      </c>
      <c r="AR83" s="5">
        <v>7</v>
      </c>
      <c r="AS83" s="5">
        <v>1</v>
      </c>
      <c r="AT83" s="5">
        <v>3</v>
      </c>
      <c r="AU83" s="5">
        <v>95</v>
      </c>
      <c r="AV83" s="5">
        <v>12</v>
      </c>
      <c r="AW83" s="5">
        <v>12</v>
      </c>
      <c r="AX83" s="5">
        <v>5</v>
      </c>
      <c r="AY83" s="5">
        <v>0</v>
      </c>
      <c r="AZ83" s="5">
        <v>38</v>
      </c>
      <c r="BA83" s="5">
        <v>77</v>
      </c>
      <c r="BB83" s="5">
        <v>25</v>
      </c>
      <c r="BC83" s="5">
        <v>3</v>
      </c>
      <c r="BD83" s="5">
        <v>96</v>
      </c>
      <c r="BE83" s="5">
        <v>28</v>
      </c>
      <c r="BF83" s="5">
        <v>33</v>
      </c>
      <c r="BG83" s="5">
        <v>36</v>
      </c>
      <c r="BH83" s="5">
        <v>29</v>
      </c>
      <c r="BI83" s="5">
        <v>26</v>
      </c>
      <c r="BJ83" s="5">
        <v>124</v>
      </c>
      <c r="BK83" s="5">
        <v>13</v>
      </c>
      <c r="BL83" s="5">
        <v>111</v>
      </c>
      <c r="BM83" s="5">
        <v>35</v>
      </c>
      <c r="BN83" s="5">
        <v>52</v>
      </c>
      <c r="BO83" s="5">
        <v>22</v>
      </c>
      <c r="BP83" s="5">
        <v>15</v>
      </c>
      <c r="BQ83" s="5">
        <v>96</v>
      </c>
      <c r="BR83" s="5">
        <v>28</v>
      </c>
      <c r="BS83" s="5">
        <v>16</v>
      </c>
      <c r="BT83" s="5">
        <v>12</v>
      </c>
      <c r="BU83" s="5">
        <v>113</v>
      </c>
      <c r="BV83" s="5">
        <v>7</v>
      </c>
      <c r="BW83" s="5">
        <v>1</v>
      </c>
      <c r="BX83" s="5">
        <v>3</v>
      </c>
      <c r="BY83" s="5">
        <v>95</v>
      </c>
      <c r="BZ83" s="5">
        <v>12</v>
      </c>
      <c r="CA83" s="5">
        <v>12</v>
      </c>
      <c r="CB83" s="5">
        <v>5</v>
      </c>
      <c r="CC83" s="5">
        <v>0</v>
      </c>
      <c r="CD83" s="5">
        <v>38</v>
      </c>
      <c r="CE83" s="5">
        <v>77</v>
      </c>
      <c r="CF83" s="5">
        <v>25</v>
      </c>
      <c r="CG83" s="5">
        <v>3</v>
      </c>
      <c r="CH83" s="5">
        <v>96</v>
      </c>
      <c r="CI83" s="5">
        <v>28</v>
      </c>
      <c r="CJ83" s="5">
        <v>33</v>
      </c>
      <c r="CK83" s="5">
        <v>36</v>
      </c>
      <c r="CL83" s="5">
        <v>29</v>
      </c>
      <c r="CM83" s="5">
        <v>26</v>
      </c>
      <c r="CN83" s="5">
        <v>124</v>
      </c>
      <c r="CO83" s="5">
        <v>13</v>
      </c>
      <c r="CP83" s="5">
        <v>111</v>
      </c>
      <c r="CQ83" s="5">
        <v>35</v>
      </c>
      <c r="CR83" s="5">
        <v>52</v>
      </c>
      <c r="CS83" s="5">
        <v>22</v>
      </c>
      <c r="CT83" s="5">
        <v>15</v>
      </c>
      <c r="CU83" s="5">
        <v>96</v>
      </c>
      <c r="CV83" s="5">
        <v>28</v>
      </c>
      <c r="CW83" s="5">
        <v>16</v>
      </c>
      <c r="CX83" s="5">
        <v>12</v>
      </c>
      <c r="CY83" s="5">
        <v>113</v>
      </c>
      <c r="CZ83" s="5">
        <v>7</v>
      </c>
      <c r="DA83" s="5">
        <v>1</v>
      </c>
      <c r="DB83" s="5">
        <v>3</v>
      </c>
      <c r="DC83" s="5">
        <v>95</v>
      </c>
      <c r="DD83" s="5">
        <v>12</v>
      </c>
      <c r="DE83" s="5">
        <v>12</v>
      </c>
      <c r="DF83" s="5">
        <v>5</v>
      </c>
      <c r="DG83" s="5">
        <v>0</v>
      </c>
      <c r="DH83" s="5">
        <v>38</v>
      </c>
      <c r="DI83" s="5">
        <v>77</v>
      </c>
      <c r="DJ83" s="5">
        <v>25</v>
      </c>
      <c r="DK83" s="5">
        <v>3</v>
      </c>
      <c r="DL83" s="5">
        <v>96</v>
      </c>
      <c r="DM83" s="5">
        <v>28</v>
      </c>
      <c r="DN83" s="5">
        <v>33</v>
      </c>
      <c r="DO83" s="5">
        <v>36</v>
      </c>
      <c r="DP83" s="5">
        <v>29</v>
      </c>
      <c r="DQ83" s="5">
        <v>26</v>
      </c>
    </row>
    <row r="84" spans="1:121" x14ac:dyDescent="0.35">
      <c r="B84" t="s">
        <v>1</v>
      </c>
      <c r="C84" t="s">
        <v>1</v>
      </c>
      <c r="D84" t="s">
        <v>1</v>
      </c>
      <c r="E84" t="s">
        <v>1</v>
      </c>
      <c r="F84" t="s">
        <v>1</v>
      </c>
      <c r="G84" t="s">
        <v>1</v>
      </c>
      <c r="H84" t="s">
        <v>1</v>
      </c>
      <c r="I84" t="s">
        <v>1</v>
      </c>
      <c r="J84" t="s">
        <v>1</v>
      </c>
      <c r="K84" t="s">
        <v>1</v>
      </c>
      <c r="L84" t="s">
        <v>1</v>
      </c>
      <c r="M84" t="s">
        <v>1</v>
      </c>
      <c r="N84" t="s">
        <v>1</v>
      </c>
      <c r="O84" t="s">
        <v>1</v>
      </c>
      <c r="P84" t="s">
        <v>1</v>
      </c>
      <c r="Q84" t="s">
        <v>1</v>
      </c>
      <c r="R84" t="s">
        <v>1</v>
      </c>
      <c r="S84" t="s">
        <v>1</v>
      </c>
      <c r="T84" t="s">
        <v>1</v>
      </c>
      <c r="U84" t="s">
        <v>1</v>
      </c>
      <c r="V84" t="s">
        <v>1</v>
      </c>
      <c r="W84" t="s">
        <v>1</v>
      </c>
      <c r="X84" t="s">
        <v>1</v>
      </c>
      <c r="Y84" t="s">
        <v>1</v>
      </c>
      <c r="Z84" t="s">
        <v>1</v>
      </c>
      <c r="AA84" t="s">
        <v>1</v>
      </c>
      <c r="AB84" t="s">
        <v>1</v>
      </c>
      <c r="AC84" t="s">
        <v>1</v>
      </c>
      <c r="AD84" t="s">
        <v>1</v>
      </c>
      <c r="AE84" t="s">
        <v>1</v>
      </c>
      <c r="AF84" t="s">
        <v>1</v>
      </c>
      <c r="AG84" t="s">
        <v>1</v>
      </c>
      <c r="AH84" t="s">
        <v>1</v>
      </c>
      <c r="AI84" t="s">
        <v>1</v>
      </c>
      <c r="AJ84" t="s">
        <v>1</v>
      </c>
      <c r="AK84" t="s">
        <v>1</v>
      </c>
      <c r="AL84" t="s">
        <v>1</v>
      </c>
      <c r="AM84" t="s">
        <v>1</v>
      </c>
      <c r="AN84" t="s">
        <v>1</v>
      </c>
      <c r="AO84" t="s">
        <v>1</v>
      </c>
      <c r="AP84" t="s">
        <v>1</v>
      </c>
      <c r="AQ84" t="s">
        <v>1</v>
      </c>
      <c r="AR84" t="s">
        <v>1</v>
      </c>
      <c r="AS84" t="s">
        <v>1</v>
      </c>
      <c r="AT84" t="s">
        <v>1</v>
      </c>
      <c r="AU84" t="s">
        <v>1</v>
      </c>
      <c r="AV84" t="s">
        <v>1</v>
      </c>
      <c r="AW84" t="s">
        <v>1</v>
      </c>
      <c r="AX84" t="s">
        <v>1</v>
      </c>
      <c r="AY84" t="s">
        <v>1</v>
      </c>
      <c r="AZ84" t="s">
        <v>1</v>
      </c>
      <c r="BA84" t="s">
        <v>1</v>
      </c>
      <c r="BB84" t="s">
        <v>1</v>
      </c>
      <c r="BC84" t="s">
        <v>1</v>
      </c>
      <c r="BD84" t="s">
        <v>1</v>
      </c>
      <c r="BE84" t="s">
        <v>1</v>
      </c>
      <c r="BF84" t="s">
        <v>1</v>
      </c>
      <c r="BG84" t="s">
        <v>1</v>
      </c>
      <c r="BH84" t="s">
        <v>1</v>
      </c>
      <c r="BI84" t="s">
        <v>1</v>
      </c>
      <c r="BJ84" t="s">
        <v>1</v>
      </c>
      <c r="BK84" t="s">
        <v>1</v>
      </c>
      <c r="BL84" t="s">
        <v>1</v>
      </c>
      <c r="BM84" t="s">
        <v>1</v>
      </c>
      <c r="BN84" t="s">
        <v>1</v>
      </c>
      <c r="BO84" t="s">
        <v>1</v>
      </c>
      <c r="BP84" t="s">
        <v>1</v>
      </c>
      <c r="BQ84" t="s">
        <v>1</v>
      </c>
      <c r="BR84" t="s">
        <v>1</v>
      </c>
      <c r="BS84" t="s">
        <v>1</v>
      </c>
      <c r="BT84" t="s">
        <v>1</v>
      </c>
      <c r="BU84" t="s">
        <v>1</v>
      </c>
      <c r="BV84" t="s">
        <v>1</v>
      </c>
      <c r="BW84" t="s">
        <v>1</v>
      </c>
      <c r="BX84" t="s">
        <v>1</v>
      </c>
      <c r="BY84" t="s">
        <v>1</v>
      </c>
      <c r="BZ84" t="s">
        <v>1</v>
      </c>
      <c r="CA84" t="s">
        <v>1</v>
      </c>
      <c r="CB84" t="s">
        <v>1</v>
      </c>
      <c r="CC84" t="s">
        <v>1</v>
      </c>
      <c r="CD84" t="s">
        <v>1</v>
      </c>
      <c r="CE84" t="s">
        <v>1</v>
      </c>
      <c r="CF84" t="s">
        <v>1</v>
      </c>
      <c r="CG84" t="s">
        <v>1</v>
      </c>
      <c r="CH84" t="s">
        <v>1</v>
      </c>
      <c r="CI84" t="s">
        <v>1</v>
      </c>
      <c r="CJ84" t="s">
        <v>1</v>
      </c>
      <c r="CK84" t="s">
        <v>1</v>
      </c>
      <c r="CL84" t="s">
        <v>1</v>
      </c>
      <c r="CM84" t="s">
        <v>1</v>
      </c>
      <c r="CN84" t="s">
        <v>1</v>
      </c>
      <c r="CO84" t="s">
        <v>1</v>
      </c>
      <c r="CP84" t="s">
        <v>1</v>
      </c>
      <c r="CQ84" t="s">
        <v>1</v>
      </c>
      <c r="CR84" t="s">
        <v>1</v>
      </c>
      <c r="CS84" t="s">
        <v>1</v>
      </c>
      <c r="CT84" t="s">
        <v>1</v>
      </c>
      <c r="CU84" t="s">
        <v>1</v>
      </c>
      <c r="CV84" t="s">
        <v>1</v>
      </c>
      <c r="CW84" t="s">
        <v>1</v>
      </c>
      <c r="CX84" t="s">
        <v>1</v>
      </c>
      <c r="CY84" t="s">
        <v>1</v>
      </c>
      <c r="CZ84" t="s">
        <v>1</v>
      </c>
      <c r="DA84" t="s">
        <v>1</v>
      </c>
      <c r="DB84" t="s">
        <v>1</v>
      </c>
      <c r="DC84" t="s">
        <v>1</v>
      </c>
      <c r="DD84" t="s">
        <v>1</v>
      </c>
      <c r="DE84" t="s">
        <v>1</v>
      </c>
      <c r="DF84" t="s">
        <v>1</v>
      </c>
      <c r="DG84" t="s">
        <v>1</v>
      </c>
      <c r="DH84" t="s">
        <v>1</v>
      </c>
      <c r="DI84" t="s">
        <v>1</v>
      </c>
      <c r="DJ84" t="s">
        <v>1</v>
      </c>
      <c r="DK84" t="s">
        <v>1</v>
      </c>
      <c r="DL84" t="s">
        <v>1</v>
      </c>
      <c r="DM84" t="s">
        <v>1</v>
      </c>
      <c r="DN84" t="s">
        <v>1</v>
      </c>
      <c r="DO84" t="s">
        <v>1</v>
      </c>
      <c r="DP84" t="s">
        <v>1</v>
      </c>
      <c r="DQ84" t="s">
        <v>1</v>
      </c>
    </row>
    <row r="85" spans="1:121" x14ac:dyDescent="0.35">
      <c r="A85" t="s">
        <v>96</v>
      </c>
      <c r="B85" s="5">
        <v>124</v>
      </c>
      <c r="C85" s="5">
        <v>11</v>
      </c>
      <c r="D85" s="5">
        <v>113</v>
      </c>
      <c r="E85" s="5">
        <v>30</v>
      </c>
      <c r="F85" s="5">
        <v>46</v>
      </c>
      <c r="G85" s="5">
        <v>26</v>
      </c>
      <c r="H85" s="5">
        <v>21</v>
      </c>
      <c r="I85" s="5">
        <v>69</v>
      </c>
      <c r="J85" s="5">
        <v>55</v>
      </c>
      <c r="K85" s="5">
        <v>32</v>
      </c>
      <c r="L85" s="5">
        <v>23</v>
      </c>
      <c r="M85" s="5">
        <v>112</v>
      </c>
      <c r="N85" s="5">
        <v>8</v>
      </c>
      <c r="O85" s="5">
        <v>1</v>
      </c>
      <c r="P85" s="5">
        <v>3</v>
      </c>
      <c r="Q85" s="5">
        <v>98</v>
      </c>
      <c r="R85" s="5">
        <v>12</v>
      </c>
      <c r="S85" s="5">
        <v>10</v>
      </c>
      <c r="T85" s="5">
        <v>4</v>
      </c>
      <c r="U85" s="5">
        <v>0</v>
      </c>
      <c r="V85" s="5">
        <v>34</v>
      </c>
      <c r="W85" s="5">
        <v>81</v>
      </c>
      <c r="X85" s="5">
        <v>23</v>
      </c>
      <c r="Y85" s="5">
        <v>3</v>
      </c>
      <c r="Z85" s="5">
        <v>97</v>
      </c>
      <c r="AA85" s="5">
        <v>27</v>
      </c>
      <c r="AB85" s="5">
        <v>25</v>
      </c>
      <c r="AC85" s="5">
        <v>30</v>
      </c>
      <c r="AD85" s="5">
        <v>34</v>
      </c>
      <c r="AE85" s="5">
        <v>35</v>
      </c>
      <c r="AF85" s="5">
        <v>124</v>
      </c>
      <c r="AG85" s="5">
        <v>11</v>
      </c>
      <c r="AH85" s="5">
        <v>113</v>
      </c>
      <c r="AI85" s="5">
        <v>30</v>
      </c>
      <c r="AJ85" s="5">
        <v>46</v>
      </c>
      <c r="AK85" s="5">
        <v>26</v>
      </c>
      <c r="AL85" s="5">
        <v>21</v>
      </c>
      <c r="AM85" s="5">
        <v>69</v>
      </c>
      <c r="AN85" s="5">
        <v>55</v>
      </c>
      <c r="AO85" s="5">
        <v>32</v>
      </c>
      <c r="AP85" s="5">
        <v>23</v>
      </c>
      <c r="AQ85" s="5">
        <v>112</v>
      </c>
      <c r="AR85" s="5">
        <v>8</v>
      </c>
      <c r="AS85" s="5">
        <v>1</v>
      </c>
      <c r="AT85" s="5">
        <v>3</v>
      </c>
      <c r="AU85" s="5">
        <v>98</v>
      </c>
      <c r="AV85" s="5">
        <v>12</v>
      </c>
      <c r="AW85" s="5">
        <v>10</v>
      </c>
      <c r="AX85" s="5">
        <v>4</v>
      </c>
      <c r="AY85" s="5">
        <v>0</v>
      </c>
      <c r="AZ85" s="5">
        <v>34</v>
      </c>
      <c r="BA85" s="5">
        <v>81</v>
      </c>
      <c r="BB85" s="5">
        <v>23</v>
      </c>
      <c r="BC85" s="5">
        <v>3</v>
      </c>
      <c r="BD85" s="5">
        <v>97</v>
      </c>
      <c r="BE85" s="5">
        <v>27</v>
      </c>
      <c r="BF85" s="5">
        <v>25</v>
      </c>
      <c r="BG85" s="5">
        <v>30</v>
      </c>
      <c r="BH85" s="5">
        <v>34</v>
      </c>
      <c r="BI85" s="5">
        <v>35</v>
      </c>
      <c r="BJ85" s="5">
        <v>124</v>
      </c>
      <c r="BK85" s="5">
        <v>11</v>
      </c>
      <c r="BL85" s="5">
        <v>113</v>
      </c>
      <c r="BM85" s="5">
        <v>30</v>
      </c>
      <c r="BN85" s="5">
        <v>46</v>
      </c>
      <c r="BO85" s="5">
        <v>26</v>
      </c>
      <c r="BP85" s="5">
        <v>21</v>
      </c>
      <c r="BQ85" s="5">
        <v>69</v>
      </c>
      <c r="BR85" s="5">
        <v>55</v>
      </c>
      <c r="BS85" s="5">
        <v>32</v>
      </c>
      <c r="BT85" s="5">
        <v>23</v>
      </c>
      <c r="BU85" s="5">
        <v>112</v>
      </c>
      <c r="BV85" s="5">
        <v>8</v>
      </c>
      <c r="BW85" s="5">
        <v>1</v>
      </c>
      <c r="BX85" s="5">
        <v>3</v>
      </c>
      <c r="BY85" s="5">
        <v>98</v>
      </c>
      <c r="BZ85" s="5">
        <v>12</v>
      </c>
      <c r="CA85" s="5">
        <v>10</v>
      </c>
      <c r="CB85" s="5">
        <v>4</v>
      </c>
      <c r="CC85" s="5">
        <v>0</v>
      </c>
      <c r="CD85" s="5">
        <v>34</v>
      </c>
      <c r="CE85" s="5">
        <v>81</v>
      </c>
      <c r="CF85" s="5">
        <v>23</v>
      </c>
      <c r="CG85" s="5">
        <v>3</v>
      </c>
      <c r="CH85" s="5">
        <v>97</v>
      </c>
      <c r="CI85" s="5">
        <v>27</v>
      </c>
      <c r="CJ85" s="5">
        <v>25</v>
      </c>
      <c r="CK85" s="5">
        <v>30</v>
      </c>
      <c r="CL85" s="5">
        <v>34</v>
      </c>
      <c r="CM85" s="5">
        <v>35</v>
      </c>
      <c r="CN85" s="5">
        <v>124</v>
      </c>
      <c r="CO85" s="5">
        <v>11</v>
      </c>
      <c r="CP85" s="5">
        <v>113</v>
      </c>
      <c r="CQ85" s="5">
        <v>30</v>
      </c>
      <c r="CR85" s="5">
        <v>46</v>
      </c>
      <c r="CS85" s="5">
        <v>26</v>
      </c>
      <c r="CT85" s="5">
        <v>21</v>
      </c>
      <c r="CU85" s="5">
        <v>69</v>
      </c>
      <c r="CV85" s="5">
        <v>55</v>
      </c>
      <c r="CW85" s="5">
        <v>32</v>
      </c>
      <c r="CX85" s="5">
        <v>23</v>
      </c>
      <c r="CY85" s="5">
        <v>112</v>
      </c>
      <c r="CZ85" s="5">
        <v>8</v>
      </c>
      <c r="DA85" s="5">
        <v>1</v>
      </c>
      <c r="DB85" s="5">
        <v>3</v>
      </c>
      <c r="DC85" s="5">
        <v>98</v>
      </c>
      <c r="DD85" s="5">
        <v>12</v>
      </c>
      <c r="DE85" s="5">
        <v>10</v>
      </c>
      <c r="DF85" s="5">
        <v>4</v>
      </c>
      <c r="DG85" s="5">
        <v>0</v>
      </c>
      <c r="DH85" s="5">
        <v>34</v>
      </c>
      <c r="DI85" s="5">
        <v>81</v>
      </c>
      <c r="DJ85" s="5">
        <v>23</v>
      </c>
      <c r="DK85" s="5">
        <v>3</v>
      </c>
      <c r="DL85" s="5">
        <v>97</v>
      </c>
      <c r="DM85" s="5">
        <v>27</v>
      </c>
      <c r="DN85" s="5">
        <v>25</v>
      </c>
      <c r="DO85" s="5">
        <v>30</v>
      </c>
      <c r="DP85" s="5">
        <v>34</v>
      </c>
      <c r="DQ85" s="5">
        <v>35</v>
      </c>
    </row>
    <row r="86" spans="1:121" x14ac:dyDescent="0.35">
      <c r="B86" t="s">
        <v>1</v>
      </c>
      <c r="C86" t="s">
        <v>1</v>
      </c>
      <c r="D86" t="s">
        <v>1</v>
      </c>
      <c r="E86" t="s">
        <v>1</v>
      </c>
      <c r="F86" t="s">
        <v>1</v>
      </c>
      <c r="G86" t="s">
        <v>1</v>
      </c>
      <c r="H86" t="s">
        <v>1</v>
      </c>
      <c r="I86" t="s">
        <v>1</v>
      </c>
      <c r="J86" t="s">
        <v>1</v>
      </c>
      <c r="K86" t="s">
        <v>1</v>
      </c>
      <c r="L86" t="s">
        <v>1</v>
      </c>
      <c r="M86" t="s">
        <v>1</v>
      </c>
      <c r="N86" t="s">
        <v>1</v>
      </c>
      <c r="O86" t="s">
        <v>1</v>
      </c>
      <c r="P86" t="s">
        <v>1</v>
      </c>
      <c r="Q86" t="s">
        <v>1</v>
      </c>
      <c r="R86" t="s">
        <v>1</v>
      </c>
      <c r="S86" t="s">
        <v>1</v>
      </c>
      <c r="T86" t="s">
        <v>1</v>
      </c>
      <c r="U86" t="s">
        <v>1</v>
      </c>
      <c r="V86" t="s">
        <v>1</v>
      </c>
      <c r="W86" t="s">
        <v>1</v>
      </c>
      <c r="X86" t="s">
        <v>1</v>
      </c>
      <c r="Y86" t="s">
        <v>1</v>
      </c>
      <c r="Z86" t="s">
        <v>1</v>
      </c>
      <c r="AA86" t="s">
        <v>1</v>
      </c>
      <c r="AB86" t="s">
        <v>1</v>
      </c>
      <c r="AC86" t="s">
        <v>1</v>
      </c>
      <c r="AD86" t="s">
        <v>1</v>
      </c>
      <c r="AE86" t="s">
        <v>1</v>
      </c>
      <c r="AF86" t="s">
        <v>1</v>
      </c>
      <c r="AG86" t="s">
        <v>1</v>
      </c>
      <c r="AH86" t="s">
        <v>1</v>
      </c>
      <c r="AI86" t="s">
        <v>1</v>
      </c>
      <c r="AJ86" t="s">
        <v>1</v>
      </c>
      <c r="AK86" t="s">
        <v>1</v>
      </c>
      <c r="AL86" t="s">
        <v>1</v>
      </c>
      <c r="AM86" t="s">
        <v>1</v>
      </c>
      <c r="AN86" t="s">
        <v>1</v>
      </c>
      <c r="AO86" t="s">
        <v>1</v>
      </c>
      <c r="AP86" t="s">
        <v>1</v>
      </c>
      <c r="AQ86" t="s">
        <v>1</v>
      </c>
      <c r="AR86" t="s">
        <v>1</v>
      </c>
      <c r="AS86" t="s">
        <v>1</v>
      </c>
      <c r="AT86" t="s">
        <v>1</v>
      </c>
      <c r="AU86" t="s">
        <v>1</v>
      </c>
      <c r="AV86" t="s">
        <v>1</v>
      </c>
      <c r="AW86" t="s">
        <v>1</v>
      </c>
      <c r="AX86" t="s">
        <v>1</v>
      </c>
      <c r="AY86" t="s">
        <v>1</v>
      </c>
      <c r="AZ86" t="s">
        <v>1</v>
      </c>
      <c r="BA86" t="s">
        <v>1</v>
      </c>
      <c r="BB86" t="s">
        <v>1</v>
      </c>
      <c r="BC86" t="s">
        <v>1</v>
      </c>
      <c r="BD86" t="s">
        <v>1</v>
      </c>
      <c r="BE86" t="s">
        <v>1</v>
      </c>
      <c r="BF86" t="s">
        <v>1</v>
      </c>
      <c r="BG86" t="s">
        <v>1</v>
      </c>
      <c r="BH86" t="s">
        <v>1</v>
      </c>
      <c r="BI86" t="s">
        <v>1</v>
      </c>
      <c r="BJ86" t="s">
        <v>1</v>
      </c>
      <c r="BK86" t="s">
        <v>1</v>
      </c>
      <c r="BL86" t="s">
        <v>1</v>
      </c>
      <c r="BM86" t="s">
        <v>1</v>
      </c>
      <c r="BN86" t="s">
        <v>1</v>
      </c>
      <c r="BO86" t="s">
        <v>1</v>
      </c>
      <c r="BP86" t="s">
        <v>1</v>
      </c>
      <c r="BQ86" t="s">
        <v>1</v>
      </c>
      <c r="BR86" t="s">
        <v>1</v>
      </c>
      <c r="BS86" t="s">
        <v>1</v>
      </c>
      <c r="BT86" t="s">
        <v>1</v>
      </c>
      <c r="BU86" t="s">
        <v>1</v>
      </c>
      <c r="BV86" t="s">
        <v>1</v>
      </c>
      <c r="BW86" t="s">
        <v>1</v>
      </c>
      <c r="BX86" t="s">
        <v>1</v>
      </c>
      <c r="BY86" t="s">
        <v>1</v>
      </c>
      <c r="BZ86" t="s">
        <v>1</v>
      </c>
      <c r="CA86" t="s">
        <v>1</v>
      </c>
      <c r="CB86" t="s">
        <v>1</v>
      </c>
      <c r="CC86" t="s">
        <v>1</v>
      </c>
      <c r="CD86" t="s">
        <v>1</v>
      </c>
      <c r="CE86" t="s">
        <v>1</v>
      </c>
      <c r="CF86" t="s">
        <v>1</v>
      </c>
      <c r="CG86" t="s">
        <v>1</v>
      </c>
      <c r="CH86" t="s">
        <v>1</v>
      </c>
      <c r="CI86" t="s">
        <v>1</v>
      </c>
      <c r="CJ86" t="s">
        <v>1</v>
      </c>
      <c r="CK86" t="s">
        <v>1</v>
      </c>
      <c r="CL86" t="s">
        <v>1</v>
      </c>
      <c r="CM86" t="s">
        <v>1</v>
      </c>
      <c r="CN86" t="s">
        <v>1</v>
      </c>
      <c r="CO86" t="s">
        <v>1</v>
      </c>
      <c r="CP86" t="s">
        <v>1</v>
      </c>
      <c r="CQ86" t="s">
        <v>1</v>
      </c>
      <c r="CR86" t="s">
        <v>1</v>
      </c>
      <c r="CS86" t="s">
        <v>1</v>
      </c>
      <c r="CT86" t="s">
        <v>1</v>
      </c>
      <c r="CU86" t="s">
        <v>1</v>
      </c>
      <c r="CV86" t="s">
        <v>1</v>
      </c>
      <c r="CW86" t="s">
        <v>1</v>
      </c>
      <c r="CX86" t="s">
        <v>1</v>
      </c>
      <c r="CY86" t="s">
        <v>1</v>
      </c>
      <c r="CZ86" t="s">
        <v>1</v>
      </c>
      <c r="DA86" t="s">
        <v>1</v>
      </c>
      <c r="DB86" t="s">
        <v>1</v>
      </c>
      <c r="DC86" t="s">
        <v>1</v>
      </c>
      <c r="DD86" t="s">
        <v>1</v>
      </c>
      <c r="DE86" t="s">
        <v>1</v>
      </c>
      <c r="DF86" t="s">
        <v>1</v>
      </c>
      <c r="DG86" t="s">
        <v>1</v>
      </c>
      <c r="DH86" t="s">
        <v>1</v>
      </c>
      <c r="DI86" t="s">
        <v>1</v>
      </c>
      <c r="DJ86" t="s">
        <v>1</v>
      </c>
      <c r="DK86" t="s">
        <v>1</v>
      </c>
      <c r="DL86" t="s">
        <v>1</v>
      </c>
      <c r="DM86" t="s">
        <v>1</v>
      </c>
      <c r="DN86" t="s">
        <v>1</v>
      </c>
      <c r="DO86" t="s">
        <v>1</v>
      </c>
      <c r="DP86" t="s">
        <v>1</v>
      </c>
      <c r="DQ86" t="s">
        <v>1</v>
      </c>
    </row>
    <row r="87" spans="1:121" x14ac:dyDescent="0.35">
      <c r="A87" t="s">
        <v>259</v>
      </c>
      <c r="B87" s="6">
        <v>2.777777777778E-2</v>
      </c>
      <c r="C87" s="6">
        <v>0</v>
      </c>
      <c r="D87" s="6">
        <v>3.0388692579510001E-2</v>
      </c>
      <c r="E87" s="6">
        <v>0.11345646437989999</v>
      </c>
      <c r="F87" s="6">
        <v>0</v>
      </c>
      <c r="G87" s="6">
        <v>0</v>
      </c>
      <c r="H87" s="6">
        <v>0</v>
      </c>
      <c r="I87" s="6">
        <v>2.0833333333330002E-2</v>
      </c>
      <c r="J87" s="6">
        <v>3.6549707602339998E-2</v>
      </c>
      <c r="K87" s="6">
        <v>6.25E-2</v>
      </c>
      <c r="L87" s="6">
        <v>0</v>
      </c>
      <c r="M87" s="6">
        <v>3.069236259814E-2</v>
      </c>
      <c r="N87" s="6">
        <v>0</v>
      </c>
      <c r="O87" s="6">
        <v>0</v>
      </c>
      <c r="P87" s="6">
        <v>0</v>
      </c>
      <c r="Q87" s="6">
        <v>3.5159443990189998E-2</v>
      </c>
      <c r="R87" s="6">
        <v>0</v>
      </c>
      <c r="S87" s="6">
        <v>0</v>
      </c>
      <c r="T87" s="6">
        <v>0</v>
      </c>
      <c r="V87" s="6">
        <v>8.056872037915E-2</v>
      </c>
      <c r="W87" s="6">
        <v>8.8845014807500001E-3</v>
      </c>
      <c r="X87" s="6">
        <v>0</v>
      </c>
      <c r="Y87" s="6">
        <v>0</v>
      </c>
      <c r="Z87" s="6">
        <v>2.7960526315790001E-2</v>
      </c>
      <c r="AA87" s="6">
        <v>2.7108433734939999E-2</v>
      </c>
      <c r="AB87" s="6">
        <v>2.8753993610220002E-2</v>
      </c>
      <c r="AC87" s="6">
        <v>6.7204301075270007E-2</v>
      </c>
      <c r="AD87" s="6">
        <v>2.1377672209029999E-2</v>
      </c>
      <c r="AE87" s="6">
        <v>0</v>
      </c>
      <c r="AF87" s="6">
        <v>0.1020671834625</v>
      </c>
      <c r="AG87" s="6">
        <v>6.7669172932330005E-2</v>
      </c>
      <c r="AH87" s="6">
        <v>0.10530035335689999</v>
      </c>
      <c r="AI87" s="6">
        <v>0.23218997361480001</v>
      </c>
      <c r="AJ87" s="6">
        <v>4.6551724137930003E-2</v>
      </c>
      <c r="AK87" s="6">
        <v>2.760736196319E-2</v>
      </c>
      <c r="AL87" s="6">
        <v>0.1292775665399</v>
      </c>
      <c r="AM87" s="6">
        <v>0.125</v>
      </c>
      <c r="AN87" s="6">
        <v>7.3099415204679996E-2</v>
      </c>
      <c r="AO87" s="6">
        <v>6.25E-2</v>
      </c>
      <c r="AP87" s="6">
        <v>8.8028169014080004E-2</v>
      </c>
      <c r="AQ87" s="6">
        <v>9.9928622412559995E-2</v>
      </c>
      <c r="AR87" s="6">
        <v>0.18947368421050001</v>
      </c>
      <c r="AS87" s="6">
        <v>0</v>
      </c>
      <c r="AT87" s="6">
        <v>0</v>
      </c>
      <c r="AU87" s="6">
        <v>9.9754701553560005E-2</v>
      </c>
      <c r="AV87" s="6">
        <v>5.7692307692309999E-2</v>
      </c>
      <c r="AW87" s="6">
        <v>7.2580645161289994E-2</v>
      </c>
      <c r="AX87" s="6">
        <v>0.4</v>
      </c>
      <c r="AZ87" s="6">
        <v>6.3981042654029999E-2</v>
      </c>
      <c r="BA87" s="6">
        <v>0.13820335636719999</v>
      </c>
      <c r="BB87" s="6">
        <v>8.6505190311419997E-2</v>
      </c>
      <c r="BC87" s="6">
        <v>0</v>
      </c>
      <c r="BD87" s="6">
        <v>0.10773026315790001</v>
      </c>
      <c r="BE87" s="6">
        <v>8.1325301204819997E-2</v>
      </c>
      <c r="BF87" s="6">
        <v>0.2012779552716</v>
      </c>
      <c r="BG87" s="6">
        <v>0.18817204301080001</v>
      </c>
      <c r="BH87" s="6">
        <v>0</v>
      </c>
      <c r="BI87" s="6">
        <v>5.6561085972849999E-2</v>
      </c>
      <c r="BJ87" s="6">
        <v>0.36434108527129999</v>
      </c>
      <c r="BK87" s="6">
        <v>0.54135338345859996</v>
      </c>
      <c r="BL87" s="6">
        <v>0.34770318021199997</v>
      </c>
      <c r="BM87" s="6">
        <v>0.30870712401060002</v>
      </c>
      <c r="BN87" s="6">
        <v>0.51724137931030001</v>
      </c>
      <c r="BO87" s="6">
        <v>0.31901840490799999</v>
      </c>
      <c r="BP87" s="6">
        <v>0.1634980988593</v>
      </c>
      <c r="BQ87" s="6">
        <v>0.47916666666669999</v>
      </c>
      <c r="BR87" s="6">
        <v>0.21929824561399999</v>
      </c>
      <c r="BS87" s="6">
        <v>0.125</v>
      </c>
      <c r="BT87" s="6">
        <v>0.35211267605629998</v>
      </c>
      <c r="BU87" s="6">
        <v>0.38329764453960002</v>
      </c>
      <c r="BV87" s="6">
        <v>0.18947368421050001</v>
      </c>
      <c r="BW87" s="6">
        <v>0</v>
      </c>
      <c r="BX87" s="6">
        <v>0.20930232558139999</v>
      </c>
      <c r="BY87" s="6">
        <v>0.35241210139000001</v>
      </c>
      <c r="BZ87" s="6">
        <v>0.44871794871789999</v>
      </c>
      <c r="CA87" s="6">
        <v>0.43548387096770003</v>
      </c>
      <c r="CB87" s="6">
        <v>0.2</v>
      </c>
      <c r="CD87" s="6">
        <v>0.36255924170620002</v>
      </c>
      <c r="CE87" s="6">
        <v>0.34353405725570002</v>
      </c>
      <c r="CF87" s="6">
        <v>0.58477508650520005</v>
      </c>
      <c r="CG87" s="6">
        <v>0.20930232558139999</v>
      </c>
      <c r="CH87" s="6">
        <v>0.37664473684209998</v>
      </c>
      <c r="CI87" s="6">
        <v>0.3192771084337</v>
      </c>
      <c r="CJ87" s="6">
        <v>0.37380191693289999</v>
      </c>
      <c r="CK87" s="6">
        <v>0.47849462365590001</v>
      </c>
      <c r="CL87" s="6">
        <v>0.4133016627078</v>
      </c>
      <c r="CM87" s="6">
        <v>0.21493212669680001</v>
      </c>
      <c r="CN87" s="6">
        <v>0.50581395348839997</v>
      </c>
      <c r="CO87" s="6">
        <v>0.390977443609</v>
      </c>
      <c r="CP87" s="6">
        <v>0.51660777385159995</v>
      </c>
      <c r="CQ87" s="6">
        <v>0.34564643799470002</v>
      </c>
      <c r="CR87" s="6">
        <v>0.43620689655169997</v>
      </c>
      <c r="CS87" s="6">
        <v>0.65337423312880005</v>
      </c>
      <c r="CT87" s="6">
        <v>0.70722433460080003</v>
      </c>
      <c r="CU87" s="6">
        <v>0.375</v>
      </c>
      <c r="CV87" s="6">
        <v>0.67105263157890005</v>
      </c>
      <c r="CW87" s="6">
        <v>0.75</v>
      </c>
      <c r="CX87" s="6">
        <v>0.55985915492960003</v>
      </c>
      <c r="CY87" s="6">
        <v>0.48608137044970001</v>
      </c>
      <c r="CZ87" s="6">
        <v>0.62105263157890001</v>
      </c>
      <c r="DA87" s="6">
        <v>1</v>
      </c>
      <c r="DB87" s="6">
        <v>0.79069767441859995</v>
      </c>
      <c r="DC87" s="6">
        <v>0.5126737530662</v>
      </c>
      <c r="DD87" s="6">
        <v>0.49358974358969998</v>
      </c>
      <c r="DE87" s="6">
        <v>0.491935483871</v>
      </c>
      <c r="DF87" s="6">
        <v>0.4</v>
      </c>
      <c r="DH87" s="6">
        <v>0.49289099526070002</v>
      </c>
      <c r="DI87" s="6">
        <v>0.50937808489629999</v>
      </c>
      <c r="DJ87" s="6">
        <v>0.32871972318339998</v>
      </c>
      <c r="DK87" s="6">
        <v>0.79069767441859995</v>
      </c>
      <c r="DL87" s="6">
        <v>0.48766447368420002</v>
      </c>
      <c r="DM87" s="6">
        <v>0.57228915662650004</v>
      </c>
      <c r="DN87" s="6">
        <v>0.3961661341853</v>
      </c>
      <c r="DO87" s="6">
        <v>0.26612903225809997</v>
      </c>
      <c r="DP87" s="6">
        <v>0.56532066508309997</v>
      </c>
      <c r="DQ87" s="6">
        <v>0.72850678733030005</v>
      </c>
    </row>
    <row r="88" spans="1:121" x14ac:dyDescent="0.35">
      <c r="B88" s="5">
        <v>3</v>
      </c>
      <c r="C88" s="5">
        <v>0</v>
      </c>
      <c r="D88" s="5">
        <v>3</v>
      </c>
      <c r="E88" s="5">
        <v>3</v>
      </c>
      <c r="F88" s="5">
        <v>0</v>
      </c>
      <c r="G88" s="5">
        <v>0</v>
      </c>
      <c r="H88" s="5">
        <v>0</v>
      </c>
      <c r="I88" s="5">
        <v>2</v>
      </c>
      <c r="J88" s="5">
        <v>1</v>
      </c>
      <c r="K88" s="5">
        <v>1</v>
      </c>
      <c r="L88" s="5">
        <v>0</v>
      </c>
      <c r="M88" s="5">
        <v>3</v>
      </c>
      <c r="N88" s="5">
        <v>0</v>
      </c>
      <c r="O88" s="5">
        <v>0</v>
      </c>
      <c r="P88" s="5">
        <v>0</v>
      </c>
      <c r="Q88" s="5">
        <v>3</v>
      </c>
      <c r="R88" s="5">
        <v>0</v>
      </c>
      <c r="S88" s="5">
        <v>0</v>
      </c>
      <c r="T88" s="5">
        <v>0</v>
      </c>
      <c r="U88" s="5">
        <v>0</v>
      </c>
      <c r="V88" s="5">
        <v>2</v>
      </c>
      <c r="W88" s="5">
        <v>1</v>
      </c>
      <c r="X88" s="5">
        <v>0</v>
      </c>
      <c r="Y88" s="5">
        <v>0</v>
      </c>
      <c r="Z88" s="5">
        <v>2</v>
      </c>
      <c r="AA88" s="5">
        <v>1</v>
      </c>
      <c r="AB88" s="5">
        <v>1</v>
      </c>
      <c r="AC88" s="5">
        <v>1</v>
      </c>
      <c r="AD88" s="5">
        <v>1</v>
      </c>
      <c r="AE88" s="5">
        <v>0</v>
      </c>
      <c r="AF88" s="5">
        <v>14</v>
      </c>
      <c r="AG88" s="5">
        <v>1</v>
      </c>
      <c r="AH88" s="5">
        <v>13</v>
      </c>
      <c r="AI88" s="5">
        <v>8</v>
      </c>
      <c r="AJ88" s="5">
        <v>3</v>
      </c>
      <c r="AK88" s="5">
        <v>1</v>
      </c>
      <c r="AL88" s="5">
        <v>2</v>
      </c>
      <c r="AM88" s="5">
        <v>12</v>
      </c>
      <c r="AN88" s="5">
        <v>2</v>
      </c>
      <c r="AO88" s="5">
        <v>1</v>
      </c>
      <c r="AP88" s="5">
        <v>1</v>
      </c>
      <c r="AQ88" s="5">
        <v>12</v>
      </c>
      <c r="AR88" s="5">
        <v>2</v>
      </c>
      <c r="AS88" s="5">
        <v>0</v>
      </c>
      <c r="AT88" s="5">
        <v>0</v>
      </c>
      <c r="AU88" s="5">
        <v>10</v>
      </c>
      <c r="AV88" s="5">
        <v>1</v>
      </c>
      <c r="AW88" s="5">
        <v>1</v>
      </c>
      <c r="AX88" s="5">
        <v>2</v>
      </c>
      <c r="AY88" s="5">
        <v>0</v>
      </c>
      <c r="AZ88" s="5">
        <v>3</v>
      </c>
      <c r="BA88" s="5">
        <v>12</v>
      </c>
      <c r="BB88" s="5">
        <v>1</v>
      </c>
      <c r="BC88" s="5">
        <v>0</v>
      </c>
      <c r="BD88" s="5">
        <v>11</v>
      </c>
      <c r="BE88" s="5">
        <v>3</v>
      </c>
      <c r="BF88" s="5">
        <v>7</v>
      </c>
      <c r="BG88" s="5">
        <v>6</v>
      </c>
      <c r="BH88" s="5">
        <v>0</v>
      </c>
      <c r="BI88" s="5">
        <v>1</v>
      </c>
      <c r="BJ88" s="5">
        <v>52</v>
      </c>
      <c r="BK88" s="5">
        <v>8</v>
      </c>
      <c r="BL88" s="5">
        <v>44</v>
      </c>
      <c r="BM88" s="5">
        <v>13</v>
      </c>
      <c r="BN88" s="5">
        <v>28</v>
      </c>
      <c r="BO88" s="5">
        <v>8</v>
      </c>
      <c r="BP88" s="5">
        <v>3</v>
      </c>
      <c r="BQ88" s="5">
        <v>46</v>
      </c>
      <c r="BR88" s="5">
        <v>6</v>
      </c>
      <c r="BS88" s="5">
        <v>2</v>
      </c>
      <c r="BT88" s="5">
        <v>4</v>
      </c>
      <c r="BU88" s="5">
        <v>49</v>
      </c>
      <c r="BV88" s="5">
        <v>2</v>
      </c>
      <c r="BW88" s="5">
        <v>0</v>
      </c>
      <c r="BX88" s="5">
        <v>1</v>
      </c>
      <c r="BY88" s="5">
        <v>39</v>
      </c>
      <c r="BZ88" s="5">
        <v>6</v>
      </c>
      <c r="CA88" s="5">
        <v>6</v>
      </c>
      <c r="CB88" s="5">
        <v>1</v>
      </c>
      <c r="CC88" s="5">
        <v>0</v>
      </c>
      <c r="CD88" s="5">
        <v>17</v>
      </c>
      <c r="CE88" s="5">
        <v>28</v>
      </c>
      <c r="CF88" s="5">
        <v>17</v>
      </c>
      <c r="CG88" s="5">
        <v>1</v>
      </c>
      <c r="CH88" s="5">
        <v>42</v>
      </c>
      <c r="CI88" s="5">
        <v>10</v>
      </c>
      <c r="CJ88" s="5">
        <v>13</v>
      </c>
      <c r="CK88" s="5">
        <v>18</v>
      </c>
      <c r="CL88" s="5">
        <v>14</v>
      </c>
      <c r="CM88" s="5">
        <v>7</v>
      </c>
      <c r="CN88" s="5">
        <v>55</v>
      </c>
      <c r="CO88" s="5">
        <v>4</v>
      </c>
      <c r="CP88" s="5">
        <v>51</v>
      </c>
      <c r="CQ88" s="5">
        <v>11</v>
      </c>
      <c r="CR88" s="5">
        <v>21</v>
      </c>
      <c r="CS88" s="5">
        <v>13</v>
      </c>
      <c r="CT88" s="5">
        <v>10</v>
      </c>
      <c r="CU88" s="5">
        <v>36</v>
      </c>
      <c r="CV88" s="5">
        <v>19</v>
      </c>
      <c r="CW88" s="5">
        <v>12</v>
      </c>
      <c r="CX88" s="5">
        <v>7</v>
      </c>
      <c r="CY88" s="5">
        <v>49</v>
      </c>
      <c r="CZ88" s="5">
        <v>3</v>
      </c>
      <c r="DA88" s="5">
        <v>1</v>
      </c>
      <c r="DB88" s="5">
        <v>2</v>
      </c>
      <c r="DC88" s="5">
        <v>43</v>
      </c>
      <c r="DD88" s="5">
        <v>5</v>
      </c>
      <c r="DE88" s="5">
        <v>5</v>
      </c>
      <c r="DF88" s="5">
        <v>2</v>
      </c>
      <c r="DG88" s="5">
        <v>0</v>
      </c>
      <c r="DH88" s="5">
        <v>16</v>
      </c>
      <c r="DI88" s="5">
        <v>36</v>
      </c>
      <c r="DJ88" s="5">
        <v>7</v>
      </c>
      <c r="DK88" s="5">
        <v>2</v>
      </c>
      <c r="DL88" s="5">
        <v>41</v>
      </c>
      <c r="DM88" s="5">
        <v>14</v>
      </c>
      <c r="DN88" s="5">
        <v>12</v>
      </c>
      <c r="DO88" s="5">
        <v>11</v>
      </c>
      <c r="DP88" s="5">
        <v>14</v>
      </c>
      <c r="DQ88" s="5">
        <v>18</v>
      </c>
    </row>
    <row r="89" spans="1:121" x14ac:dyDescent="0.35">
      <c r="A89" t="s">
        <v>260</v>
      </c>
      <c r="B89" s="6">
        <v>5.8139534883720001E-3</v>
      </c>
      <c r="C89" s="6">
        <v>6.7669172932330005E-2</v>
      </c>
      <c r="D89" s="6">
        <v>0</v>
      </c>
      <c r="E89" s="6">
        <v>2.374670184697E-2</v>
      </c>
      <c r="F89" s="6">
        <v>0</v>
      </c>
      <c r="G89" s="6">
        <v>0</v>
      </c>
      <c r="H89" s="6">
        <v>0</v>
      </c>
      <c r="I89" s="6">
        <v>1.041666666667E-2</v>
      </c>
      <c r="J89" s="6">
        <v>0</v>
      </c>
      <c r="K89" s="6">
        <v>0</v>
      </c>
      <c r="L89" s="6">
        <v>0</v>
      </c>
      <c r="M89" s="6">
        <v>6.4239828693790002E-3</v>
      </c>
      <c r="N89" s="6">
        <v>0</v>
      </c>
      <c r="O89" s="6">
        <v>0</v>
      </c>
      <c r="P89" s="6">
        <v>0</v>
      </c>
      <c r="Q89" s="6">
        <v>7.3589533932950004E-3</v>
      </c>
      <c r="R89" s="6">
        <v>0</v>
      </c>
      <c r="S89" s="6">
        <v>0</v>
      </c>
      <c r="T89" s="6">
        <v>0</v>
      </c>
      <c r="V89" s="6">
        <v>0</v>
      </c>
      <c r="W89" s="6">
        <v>8.8845014807500001E-3</v>
      </c>
      <c r="X89" s="6">
        <v>0</v>
      </c>
      <c r="Y89" s="6">
        <v>0</v>
      </c>
      <c r="Z89" s="6">
        <v>7.4013157894740004E-3</v>
      </c>
      <c r="AA89" s="6">
        <v>0</v>
      </c>
      <c r="AB89" s="6">
        <v>2.8753993610220002E-2</v>
      </c>
      <c r="AC89" s="6">
        <v>0</v>
      </c>
      <c r="AD89" s="6">
        <v>0</v>
      </c>
      <c r="AE89" s="6">
        <v>0</v>
      </c>
      <c r="AF89" s="6">
        <v>5.8139534883720001E-3</v>
      </c>
      <c r="AG89" s="6">
        <v>0</v>
      </c>
      <c r="AH89" s="6">
        <v>6.3604240282689999E-3</v>
      </c>
      <c r="AI89" s="6">
        <v>2.374670184697E-2</v>
      </c>
      <c r="AJ89" s="6">
        <v>0</v>
      </c>
      <c r="AK89" s="6">
        <v>0</v>
      </c>
      <c r="AL89" s="6">
        <v>0</v>
      </c>
      <c r="AM89" s="6">
        <v>1.041666666667E-2</v>
      </c>
      <c r="AN89" s="6">
        <v>0</v>
      </c>
      <c r="AO89" s="6">
        <v>0</v>
      </c>
      <c r="AP89" s="6">
        <v>0</v>
      </c>
      <c r="AQ89" s="6">
        <v>6.4239828693790002E-3</v>
      </c>
      <c r="AR89" s="6">
        <v>0</v>
      </c>
      <c r="AS89" s="6">
        <v>0</v>
      </c>
      <c r="AT89" s="6">
        <v>0</v>
      </c>
      <c r="AU89" s="6">
        <v>7.3589533932950004E-3</v>
      </c>
      <c r="AV89" s="6">
        <v>0</v>
      </c>
      <c r="AW89" s="6">
        <v>0</v>
      </c>
      <c r="AX89" s="6">
        <v>0</v>
      </c>
      <c r="AZ89" s="6">
        <v>0</v>
      </c>
      <c r="BA89" s="6">
        <v>8.8845014807500001E-3</v>
      </c>
      <c r="BB89" s="6">
        <v>0</v>
      </c>
      <c r="BC89" s="6">
        <v>0</v>
      </c>
      <c r="BD89" s="6">
        <v>7.4013157894740004E-3</v>
      </c>
      <c r="BE89" s="6">
        <v>0</v>
      </c>
      <c r="BF89" s="6">
        <v>2.8753993610220002E-2</v>
      </c>
      <c r="BG89" s="6">
        <v>0</v>
      </c>
      <c r="BH89" s="6">
        <v>0</v>
      </c>
      <c r="BI89" s="6">
        <v>0</v>
      </c>
      <c r="BJ89" s="6">
        <v>7.2997416020670003E-2</v>
      </c>
      <c r="BK89" s="6">
        <v>0</v>
      </c>
      <c r="BL89" s="6">
        <v>7.9858657243820005E-2</v>
      </c>
      <c r="BM89" s="6">
        <v>0.11345646437989999</v>
      </c>
      <c r="BN89" s="6">
        <v>4.6551724137930003E-2</v>
      </c>
      <c r="BO89" s="6">
        <v>0.1042944785276</v>
      </c>
      <c r="BP89" s="6">
        <v>3.4220532319389999E-2</v>
      </c>
      <c r="BQ89" s="6">
        <v>7.2916666666670002E-2</v>
      </c>
      <c r="BR89" s="6">
        <v>7.3099415204679996E-2</v>
      </c>
      <c r="BS89" s="6">
        <v>6.25E-2</v>
      </c>
      <c r="BT89" s="6">
        <v>8.8028169014080004E-2</v>
      </c>
      <c r="BU89" s="6">
        <v>7.423269093505E-2</v>
      </c>
      <c r="BV89" s="6">
        <v>9.4736842105259997E-2</v>
      </c>
      <c r="BW89" s="6">
        <v>0</v>
      </c>
      <c r="BX89" s="6">
        <v>0</v>
      </c>
      <c r="BY89" s="6">
        <v>7.0318887980379996E-2</v>
      </c>
      <c r="BZ89" s="6">
        <v>5.7692307692309999E-2</v>
      </c>
      <c r="CA89" s="6">
        <v>7.2580645161289994E-2</v>
      </c>
      <c r="CB89" s="6">
        <v>0.2</v>
      </c>
      <c r="CD89" s="6">
        <v>0.1232227488152</v>
      </c>
      <c r="CE89" s="6">
        <v>6.0217176702859997E-2</v>
      </c>
      <c r="CF89" s="6">
        <v>8.6505190311419997E-2</v>
      </c>
      <c r="CG89" s="6">
        <v>0</v>
      </c>
      <c r="CH89" s="6">
        <v>5.7565789473679997E-2</v>
      </c>
      <c r="CI89" s="6">
        <v>0.12951807228920001</v>
      </c>
      <c r="CJ89" s="6">
        <v>0.1150159744409</v>
      </c>
      <c r="CK89" s="6">
        <v>0.13978494623660001</v>
      </c>
      <c r="CL89" s="6">
        <v>0</v>
      </c>
      <c r="CM89" s="6">
        <v>5.6561085972849999E-2</v>
      </c>
      <c r="CN89" s="6">
        <v>0.9153746770026</v>
      </c>
      <c r="CO89" s="6">
        <v>0.93233082706769999</v>
      </c>
      <c r="CP89" s="6">
        <v>0.91378091872790002</v>
      </c>
      <c r="CQ89" s="6">
        <v>0.83905013192610001</v>
      </c>
      <c r="CR89" s="6">
        <v>0.95344827586210001</v>
      </c>
      <c r="CS89" s="6">
        <v>0.89570552147240001</v>
      </c>
      <c r="CT89" s="6">
        <v>0.96577946768059997</v>
      </c>
      <c r="CU89" s="6">
        <v>0.90625</v>
      </c>
      <c r="CV89" s="6">
        <v>0.92690058479530002</v>
      </c>
      <c r="CW89" s="6">
        <v>0.9375</v>
      </c>
      <c r="CX89" s="6">
        <v>0.91197183098589996</v>
      </c>
      <c r="CY89" s="6">
        <v>0.91291934332619995</v>
      </c>
      <c r="CZ89" s="6">
        <v>0.90526315789470002</v>
      </c>
      <c r="DA89" s="6">
        <v>1</v>
      </c>
      <c r="DB89" s="6">
        <v>1</v>
      </c>
      <c r="DC89" s="6">
        <v>0.91496320523300001</v>
      </c>
      <c r="DD89" s="6">
        <v>0.94230769230769995</v>
      </c>
      <c r="DE89" s="6">
        <v>0.92741935483869997</v>
      </c>
      <c r="DF89" s="6">
        <v>0.8</v>
      </c>
      <c r="DH89" s="6">
        <v>0.87677725118479999</v>
      </c>
      <c r="DI89" s="6">
        <v>0.92201382033559998</v>
      </c>
      <c r="DJ89" s="6">
        <v>0.91349480968859997</v>
      </c>
      <c r="DK89" s="6">
        <v>1</v>
      </c>
      <c r="DL89" s="6">
        <v>0.9276315789474</v>
      </c>
      <c r="DM89" s="6">
        <v>0.87048192771080002</v>
      </c>
      <c r="DN89" s="6">
        <v>0.82747603833869998</v>
      </c>
      <c r="DO89" s="6">
        <v>0.86021505376340002</v>
      </c>
      <c r="DP89" s="6">
        <v>1</v>
      </c>
      <c r="DQ89" s="6">
        <v>0.94343891402710001</v>
      </c>
    </row>
    <row r="90" spans="1:121" x14ac:dyDescent="0.35">
      <c r="B90" s="5">
        <v>1</v>
      </c>
      <c r="C90" s="5">
        <v>1</v>
      </c>
      <c r="D90" s="5">
        <v>0</v>
      </c>
      <c r="E90" s="5">
        <v>1</v>
      </c>
      <c r="F90" s="5">
        <v>0</v>
      </c>
      <c r="G90" s="5">
        <v>0</v>
      </c>
      <c r="H90" s="5">
        <v>0</v>
      </c>
      <c r="I90" s="5">
        <v>1</v>
      </c>
      <c r="J90" s="5">
        <v>0</v>
      </c>
      <c r="K90" s="5">
        <v>0</v>
      </c>
      <c r="L90" s="5">
        <v>0</v>
      </c>
      <c r="M90" s="5">
        <v>1</v>
      </c>
      <c r="N90" s="5">
        <v>0</v>
      </c>
      <c r="O90" s="5">
        <v>0</v>
      </c>
      <c r="P90" s="5">
        <v>0</v>
      </c>
      <c r="Q90" s="5">
        <v>1</v>
      </c>
      <c r="R90" s="5">
        <v>0</v>
      </c>
      <c r="S90" s="5">
        <v>0</v>
      </c>
      <c r="T90" s="5">
        <v>0</v>
      </c>
      <c r="U90" s="5">
        <v>0</v>
      </c>
      <c r="V90" s="5">
        <v>0</v>
      </c>
      <c r="W90" s="5">
        <v>1</v>
      </c>
      <c r="X90" s="5">
        <v>0</v>
      </c>
      <c r="Y90" s="5">
        <v>0</v>
      </c>
      <c r="Z90" s="5">
        <v>1</v>
      </c>
      <c r="AA90" s="5">
        <v>0</v>
      </c>
      <c r="AB90" s="5">
        <v>1</v>
      </c>
      <c r="AC90" s="5">
        <v>0</v>
      </c>
      <c r="AD90" s="5">
        <v>0</v>
      </c>
      <c r="AE90" s="5">
        <v>0</v>
      </c>
      <c r="AF90" s="5">
        <v>1</v>
      </c>
      <c r="AG90" s="5">
        <v>0</v>
      </c>
      <c r="AH90" s="5">
        <v>1</v>
      </c>
      <c r="AI90" s="5">
        <v>1</v>
      </c>
      <c r="AJ90" s="5">
        <v>0</v>
      </c>
      <c r="AK90" s="5">
        <v>0</v>
      </c>
      <c r="AL90" s="5">
        <v>0</v>
      </c>
      <c r="AM90" s="5">
        <v>1</v>
      </c>
      <c r="AN90" s="5">
        <v>0</v>
      </c>
      <c r="AO90" s="5">
        <v>0</v>
      </c>
      <c r="AP90" s="5">
        <v>0</v>
      </c>
      <c r="AQ90" s="5">
        <v>1</v>
      </c>
      <c r="AR90" s="5">
        <v>0</v>
      </c>
      <c r="AS90" s="5">
        <v>0</v>
      </c>
      <c r="AT90" s="5">
        <v>0</v>
      </c>
      <c r="AU90" s="5">
        <v>1</v>
      </c>
      <c r="AV90" s="5">
        <v>0</v>
      </c>
      <c r="AW90" s="5">
        <v>0</v>
      </c>
      <c r="AX90" s="5">
        <v>0</v>
      </c>
      <c r="AY90" s="5">
        <v>0</v>
      </c>
      <c r="AZ90" s="5">
        <v>0</v>
      </c>
      <c r="BA90" s="5">
        <v>1</v>
      </c>
      <c r="BB90" s="5">
        <v>0</v>
      </c>
      <c r="BC90" s="5">
        <v>0</v>
      </c>
      <c r="BD90" s="5">
        <v>1</v>
      </c>
      <c r="BE90" s="5">
        <v>0</v>
      </c>
      <c r="BF90" s="5">
        <v>1</v>
      </c>
      <c r="BG90" s="5">
        <v>0</v>
      </c>
      <c r="BH90" s="5">
        <v>0</v>
      </c>
      <c r="BI90" s="5">
        <v>0</v>
      </c>
      <c r="BJ90" s="5">
        <v>9</v>
      </c>
      <c r="BK90" s="5">
        <v>0</v>
      </c>
      <c r="BL90" s="5">
        <v>9</v>
      </c>
      <c r="BM90" s="5">
        <v>3</v>
      </c>
      <c r="BN90" s="5">
        <v>3</v>
      </c>
      <c r="BO90" s="5">
        <v>2</v>
      </c>
      <c r="BP90" s="5">
        <v>1</v>
      </c>
      <c r="BQ90" s="5">
        <v>7</v>
      </c>
      <c r="BR90" s="5">
        <v>2</v>
      </c>
      <c r="BS90" s="5">
        <v>1</v>
      </c>
      <c r="BT90" s="5">
        <v>1</v>
      </c>
      <c r="BU90" s="5">
        <v>8</v>
      </c>
      <c r="BV90" s="5">
        <v>1</v>
      </c>
      <c r="BW90" s="5">
        <v>0</v>
      </c>
      <c r="BX90" s="5">
        <v>0</v>
      </c>
      <c r="BY90" s="5">
        <v>6</v>
      </c>
      <c r="BZ90" s="5">
        <v>1</v>
      </c>
      <c r="CA90" s="5">
        <v>1</v>
      </c>
      <c r="CB90" s="5">
        <v>1</v>
      </c>
      <c r="CC90" s="5">
        <v>0</v>
      </c>
      <c r="CD90" s="5">
        <v>4</v>
      </c>
      <c r="CE90" s="5">
        <v>5</v>
      </c>
      <c r="CF90" s="5">
        <v>1</v>
      </c>
      <c r="CG90" s="5">
        <v>0</v>
      </c>
      <c r="CH90" s="5">
        <v>6</v>
      </c>
      <c r="CI90" s="5">
        <v>3</v>
      </c>
      <c r="CJ90" s="5">
        <v>4</v>
      </c>
      <c r="CK90" s="5">
        <v>4</v>
      </c>
      <c r="CL90" s="5">
        <v>0</v>
      </c>
      <c r="CM90" s="5">
        <v>1</v>
      </c>
      <c r="CN90" s="5">
        <v>113</v>
      </c>
      <c r="CO90" s="5">
        <v>12</v>
      </c>
      <c r="CP90" s="5">
        <v>101</v>
      </c>
      <c r="CQ90" s="5">
        <v>30</v>
      </c>
      <c r="CR90" s="5">
        <v>49</v>
      </c>
      <c r="CS90" s="5">
        <v>20</v>
      </c>
      <c r="CT90" s="5">
        <v>14</v>
      </c>
      <c r="CU90" s="5">
        <v>87</v>
      </c>
      <c r="CV90" s="5">
        <v>26</v>
      </c>
      <c r="CW90" s="5">
        <v>15</v>
      </c>
      <c r="CX90" s="5">
        <v>11</v>
      </c>
      <c r="CY90" s="5">
        <v>103</v>
      </c>
      <c r="CZ90" s="5">
        <v>6</v>
      </c>
      <c r="DA90" s="5">
        <v>1</v>
      </c>
      <c r="DB90" s="5">
        <v>3</v>
      </c>
      <c r="DC90" s="5">
        <v>87</v>
      </c>
      <c r="DD90" s="5">
        <v>11</v>
      </c>
      <c r="DE90" s="5">
        <v>11</v>
      </c>
      <c r="DF90" s="5">
        <v>4</v>
      </c>
      <c r="DG90" s="5">
        <v>0</v>
      </c>
      <c r="DH90" s="5">
        <v>34</v>
      </c>
      <c r="DI90" s="5">
        <v>70</v>
      </c>
      <c r="DJ90" s="5">
        <v>24</v>
      </c>
      <c r="DK90" s="5">
        <v>3</v>
      </c>
      <c r="DL90" s="5">
        <v>88</v>
      </c>
      <c r="DM90" s="5">
        <v>25</v>
      </c>
      <c r="DN90" s="5">
        <v>27</v>
      </c>
      <c r="DO90" s="5">
        <v>32</v>
      </c>
      <c r="DP90" s="5">
        <v>29</v>
      </c>
      <c r="DQ90" s="5">
        <v>25</v>
      </c>
    </row>
    <row r="91" spans="1:121" x14ac:dyDescent="0.35">
      <c r="A91" t="s">
        <v>261</v>
      </c>
      <c r="B91" s="6">
        <v>0.125322997416</v>
      </c>
      <c r="C91" s="6">
        <v>0.1353383458647</v>
      </c>
      <c r="D91" s="6">
        <v>0.12438162544170001</v>
      </c>
      <c r="E91" s="6">
        <v>0.14248021108180001</v>
      </c>
      <c r="F91" s="6">
        <v>0.13620689655170001</v>
      </c>
      <c r="G91" s="6">
        <v>0.18711656441720001</v>
      </c>
      <c r="H91" s="6">
        <v>0</v>
      </c>
      <c r="I91" s="6">
        <v>0.16666666666669999</v>
      </c>
      <c r="J91" s="6">
        <v>7.3099415204679996E-2</v>
      </c>
      <c r="K91" s="6">
        <v>6.25E-2</v>
      </c>
      <c r="L91" s="6">
        <v>8.8028169014080004E-2</v>
      </c>
      <c r="M91" s="6">
        <v>0.13204853675950001</v>
      </c>
      <c r="N91" s="6">
        <v>0</v>
      </c>
      <c r="O91" s="6">
        <v>0</v>
      </c>
      <c r="P91" s="6">
        <v>0.20930232558139999</v>
      </c>
      <c r="Q91" s="6">
        <v>0.12346688470970001</v>
      </c>
      <c r="R91" s="6">
        <v>0.21794871794869999</v>
      </c>
      <c r="S91" s="6">
        <v>0</v>
      </c>
      <c r="T91" s="6">
        <v>0.2</v>
      </c>
      <c r="V91" s="6">
        <v>0.12796208530809999</v>
      </c>
      <c r="W91" s="6">
        <v>0.1293188548865</v>
      </c>
      <c r="X91" s="6">
        <v>6.228373702422E-2</v>
      </c>
      <c r="Y91" s="6">
        <v>0</v>
      </c>
      <c r="Z91" s="6">
        <v>0.13733552631580001</v>
      </c>
      <c r="AA91" s="6">
        <v>8.1325301204819997E-2</v>
      </c>
      <c r="AB91" s="6">
        <v>8.6261980830669993E-2</v>
      </c>
      <c r="AC91" s="6">
        <v>0.1693548387097</v>
      </c>
      <c r="AD91" s="6">
        <v>0.24703087885989999</v>
      </c>
      <c r="AE91" s="6">
        <v>0</v>
      </c>
      <c r="AF91" s="6">
        <v>0.13565891472870001</v>
      </c>
      <c r="AG91" s="6">
        <v>6.7669172932330005E-2</v>
      </c>
      <c r="AH91" s="6">
        <v>0.1420494699647</v>
      </c>
      <c r="AI91" s="6">
        <v>0.1187335092348</v>
      </c>
      <c r="AJ91" s="6">
        <v>9.3103448275860007E-2</v>
      </c>
      <c r="AK91" s="6">
        <v>8.2822085889570005E-2</v>
      </c>
      <c r="AL91" s="6">
        <v>0.31939163498099998</v>
      </c>
      <c r="AM91" s="6">
        <v>0.15625</v>
      </c>
      <c r="AN91" s="6">
        <v>0.109649122807</v>
      </c>
      <c r="AO91" s="6">
        <v>0.1875</v>
      </c>
      <c r="AP91" s="6">
        <v>0</v>
      </c>
      <c r="AQ91" s="6">
        <v>0.13204853675950001</v>
      </c>
      <c r="AR91" s="6">
        <v>0.26315789473680001</v>
      </c>
      <c r="AS91" s="6">
        <v>0</v>
      </c>
      <c r="AT91" s="6">
        <v>0</v>
      </c>
      <c r="AU91" s="6">
        <v>0.11447260834009999</v>
      </c>
      <c r="AV91" s="6">
        <v>0.33333333333330001</v>
      </c>
      <c r="AW91" s="6">
        <v>7.2580645161289994E-2</v>
      </c>
      <c r="AX91" s="6">
        <v>0.2</v>
      </c>
      <c r="AZ91" s="6">
        <v>0.1445497630332</v>
      </c>
      <c r="BA91" s="6">
        <v>0.1293188548865</v>
      </c>
      <c r="BB91" s="6">
        <v>0.14878892733560001</v>
      </c>
      <c r="BC91" s="6">
        <v>0.20930232558139999</v>
      </c>
      <c r="BD91" s="6">
        <v>0.10773026315790001</v>
      </c>
      <c r="BE91" s="6">
        <v>0.2379518072289</v>
      </c>
      <c r="BF91" s="6">
        <v>0.14376996805110001</v>
      </c>
      <c r="BG91" s="6">
        <v>4.8387096774190001E-2</v>
      </c>
      <c r="BH91" s="6">
        <v>8.5510688836099996E-2</v>
      </c>
      <c r="BI91" s="6">
        <v>0.25113122171949998</v>
      </c>
      <c r="BJ91" s="6">
        <v>0.31395348837210002</v>
      </c>
      <c r="BK91" s="6">
        <v>0.20300751879699999</v>
      </c>
      <c r="BL91" s="6">
        <v>0.32438162544170002</v>
      </c>
      <c r="BM91" s="6">
        <v>0.2084432717678</v>
      </c>
      <c r="BN91" s="6">
        <v>0.42413793103449998</v>
      </c>
      <c r="BO91" s="6">
        <v>0.25766871165639998</v>
      </c>
      <c r="BP91" s="6">
        <v>0.29277566539920002</v>
      </c>
      <c r="BQ91" s="6">
        <v>0.30208333333330001</v>
      </c>
      <c r="BR91" s="6">
        <v>0.32894736842110001</v>
      </c>
      <c r="BS91" s="6">
        <v>0.1875</v>
      </c>
      <c r="BT91" s="6">
        <v>0.52816901408450001</v>
      </c>
      <c r="BU91" s="6">
        <v>0.32262669521769999</v>
      </c>
      <c r="BV91" s="6">
        <v>9.4736842105259997E-2</v>
      </c>
      <c r="BW91" s="6">
        <v>0</v>
      </c>
      <c r="BX91" s="6">
        <v>0.58139534883720001</v>
      </c>
      <c r="BY91" s="6">
        <v>0.33851185609160001</v>
      </c>
      <c r="BZ91" s="6">
        <v>0.1153846153846</v>
      </c>
      <c r="CA91" s="6">
        <v>0.36290322580649997</v>
      </c>
      <c r="CB91" s="6">
        <v>0.2</v>
      </c>
      <c r="CD91" s="6">
        <v>0.31516587677730001</v>
      </c>
      <c r="CE91" s="6">
        <v>0.3326752221125</v>
      </c>
      <c r="CF91" s="6">
        <v>0.42214532871970001</v>
      </c>
      <c r="CG91" s="6">
        <v>0.20930232558139999</v>
      </c>
      <c r="CH91" s="6">
        <v>0.33470394736839998</v>
      </c>
      <c r="CI91" s="6">
        <v>0.2379518072289</v>
      </c>
      <c r="CJ91" s="6">
        <v>0.28753993610220002</v>
      </c>
      <c r="CK91" s="6">
        <v>0.44892473118280002</v>
      </c>
      <c r="CL91" s="6">
        <v>0.1828978622328</v>
      </c>
      <c r="CM91" s="6">
        <v>0.34389140271489999</v>
      </c>
      <c r="CN91" s="6">
        <v>0.42506459948320002</v>
      </c>
      <c r="CO91" s="6">
        <v>0.59398496240599996</v>
      </c>
      <c r="CP91" s="6">
        <v>0.40918727915190001</v>
      </c>
      <c r="CQ91" s="6">
        <v>0.53034300791559996</v>
      </c>
      <c r="CR91" s="6">
        <v>0.34655172413789997</v>
      </c>
      <c r="CS91" s="6">
        <v>0.47239263803679998</v>
      </c>
      <c r="CT91" s="6">
        <v>0.38783269961979999</v>
      </c>
      <c r="CU91" s="6">
        <v>0.375</v>
      </c>
      <c r="CV91" s="6">
        <v>0.48830409356729998</v>
      </c>
      <c r="CW91" s="6">
        <v>0.5625</v>
      </c>
      <c r="CX91" s="6">
        <v>0.3838028169014</v>
      </c>
      <c r="CY91" s="6">
        <v>0.41327623126340002</v>
      </c>
      <c r="CZ91" s="6">
        <v>0.64210526315789995</v>
      </c>
      <c r="DA91" s="6">
        <v>1</v>
      </c>
      <c r="DB91" s="6">
        <v>0.20930232558139999</v>
      </c>
      <c r="DC91" s="6">
        <v>0.42354865085850002</v>
      </c>
      <c r="DD91" s="6">
        <v>0.33333333333330001</v>
      </c>
      <c r="DE91" s="6">
        <v>0.56451612903229997</v>
      </c>
      <c r="DF91" s="6">
        <v>0.4</v>
      </c>
      <c r="DH91" s="6">
        <v>0.41232227488149997</v>
      </c>
      <c r="DI91" s="6">
        <v>0.40868706811450001</v>
      </c>
      <c r="DJ91" s="6">
        <v>0.36678200692040003</v>
      </c>
      <c r="DK91" s="6">
        <v>0.58139534883720001</v>
      </c>
      <c r="DL91" s="6">
        <v>0.42023026315790002</v>
      </c>
      <c r="DM91" s="6">
        <v>0.4427710843373</v>
      </c>
      <c r="DN91" s="6">
        <v>0.48242811501600003</v>
      </c>
      <c r="DO91" s="6">
        <v>0.33333333333330001</v>
      </c>
      <c r="DP91" s="6">
        <v>0.48456057007129999</v>
      </c>
      <c r="DQ91" s="6">
        <v>0.40497737556559998</v>
      </c>
    </row>
    <row r="92" spans="1:121" x14ac:dyDescent="0.35">
      <c r="B92" s="5">
        <v>18</v>
      </c>
      <c r="C92" s="5">
        <v>2</v>
      </c>
      <c r="D92" s="5">
        <v>16</v>
      </c>
      <c r="E92" s="5">
        <v>6</v>
      </c>
      <c r="F92" s="5">
        <v>7</v>
      </c>
      <c r="G92" s="5">
        <v>5</v>
      </c>
      <c r="H92" s="5">
        <v>0</v>
      </c>
      <c r="I92" s="5">
        <v>16</v>
      </c>
      <c r="J92" s="5">
        <v>2</v>
      </c>
      <c r="K92" s="5">
        <v>1</v>
      </c>
      <c r="L92" s="5">
        <v>1</v>
      </c>
      <c r="M92" s="5">
        <v>17</v>
      </c>
      <c r="N92" s="5">
        <v>0</v>
      </c>
      <c r="O92" s="5">
        <v>0</v>
      </c>
      <c r="P92" s="5">
        <v>1</v>
      </c>
      <c r="Q92" s="5">
        <v>15</v>
      </c>
      <c r="R92" s="5">
        <v>2</v>
      </c>
      <c r="S92" s="5">
        <v>0</v>
      </c>
      <c r="T92" s="5">
        <v>1</v>
      </c>
      <c r="U92" s="5">
        <v>0</v>
      </c>
      <c r="V92" s="5">
        <v>6</v>
      </c>
      <c r="W92" s="5">
        <v>11</v>
      </c>
      <c r="X92" s="5">
        <v>2</v>
      </c>
      <c r="Y92" s="5">
        <v>0</v>
      </c>
      <c r="Z92" s="5">
        <v>15</v>
      </c>
      <c r="AA92" s="5">
        <v>3</v>
      </c>
      <c r="AB92" s="5">
        <v>3</v>
      </c>
      <c r="AC92" s="5">
        <v>7</v>
      </c>
      <c r="AD92" s="5">
        <v>8</v>
      </c>
      <c r="AE92" s="5">
        <v>0</v>
      </c>
      <c r="AF92" s="5">
        <v>18</v>
      </c>
      <c r="AG92" s="5">
        <v>1</v>
      </c>
      <c r="AH92" s="5">
        <v>17</v>
      </c>
      <c r="AI92" s="5">
        <v>5</v>
      </c>
      <c r="AJ92" s="5">
        <v>6</v>
      </c>
      <c r="AK92" s="5">
        <v>3</v>
      </c>
      <c r="AL92" s="5">
        <v>4</v>
      </c>
      <c r="AM92" s="5">
        <v>15</v>
      </c>
      <c r="AN92" s="5">
        <v>3</v>
      </c>
      <c r="AO92" s="5">
        <v>3</v>
      </c>
      <c r="AP92" s="5">
        <v>0</v>
      </c>
      <c r="AQ92" s="5">
        <v>17</v>
      </c>
      <c r="AR92" s="5">
        <v>1</v>
      </c>
      <c r="AS92" s="5">
        <v>0</v>
      </c>
      <c r="AT92" s="5">
        <v>0</v>
      </c>
      <c r="AU92" s="5">
        <v>12</v>
      </c>
      <c r="AV92" s="5">
        <v>4</v>
      </c>
      <c r="AW92" s="5">
        <v>1</v>
      </c>
      <c r="AX92" s="5">
        <v>1</v>
      </c>
      <c r="AY92" s="5">
        <v>0</v>
      </c>
      <c r="AZ92" s="5">
        <v>5</v>
      </c>
      <c r="BA92" s="5">
        <v>11</v>
      </c>
      <c r="BB92" s="5">
        <v>3</v>
      </c>
      <c r="BC92" s="5">
        <v>1</v>
      </c>
      <c r="BD92" s="5">
        <v>11</v>
      </c>
      <c r="BE92" s="5">
        <v>7</v>
      </c>
      <c r="BF92" s="5">
        <v>5</v>
      </c>
      <c r="BG92" s="5">
        <v>2</v>
      </c>
      <c r="BH92" s="5">
        <v>4</v>
      </c>
      <c r="BI92" s="5">
        <v>7</v>
      </c>
      <c r="BJ92" s="5">
        <v>38</v>
      </c>
      <c r="BK92" s="5">
        <v>3</v>
      </c>
      <c r="BL92" s="5">
        <v>35</v>
      </c>
      <c r="BM92" s="5">
        <v>7</v>
      </c>
      <c r="BN92" s="5">
        <v>22</v>
      </c>
      <c r="BO92" s="5">
        <v>4</v>
      </c>
      <c r="BP92" s="5">
        <v>5</v>
      </c>
      <c r="BQ92" s="5">
        <v>29</v>
      </c>
      <c r="BR92" s="5">
        <v>9</v>
      </c>
      <c r="BS92" s="5">
        <v>3</v>
      </c>
      <c r="BT92" s="5">
        <v>6</v>
      </c>
      <c r="BU92" s="5">
        <v>36</v>
      </c>
      <c r="BV92" s="5">
        <v>1</v>
      </c>
      <c r="BW92" s="5">
        <v>0</v>
      </c>
      <c r="BX92" s="5">
        <v>1</v>
      </c>
      <c r="BY92" s="5">
        <v>30</v>
      </c>
      <c r="BZ92" s="5">
        <v>2</v>
      </c>
      <c r="CA92" s="5">
        <v>5</v>
      </c>
      <c r="CB92" s="5">
        <v>1</v>
      </c>
      <c r="CC92" s="5">
        <v>0</v>
      </c>
      <c r="CD92" s="5">
        <v>13</v>
      </c>
      <c r="CE92" s="5">
        <v>25</v>
      </c>
      <c r="CF92" s="5">
        <v>10</v>
      </c>
      <c r="CG92" s="5">
        <v>1</v>
      </c>
      <c r="CH92" s="5">
        <v>31</v>
      </c>
      <c r="CI92" s="5">
        <v>7</v>
      </c>
      <c r="CJ92" s="5">
        <v>10</v>
      </c>
      <c r="CK92" s="5">
        <v>15</v>
      </c>
      <c r="CL92" s="5">
        <v>5</v>
      </c>
      <c r="CM92" s="5">
        <v>8</v>
      </c>
      <c r="CN92" s="5">
        <v>50</v>
      </c>
      <c r="CO92" s="5">
        <v>7</v>
      </c>
      <c r="CP92" s="5">
        <v>43</v>
      </c>
      <c r="CQ92" s="5">
        <v>17</v>
      </c>
      <c r="CR92" s="5">
        <v>17</v>
      </c>
      <c r="CS92" s="5">
        <v>10</v>
      </c>
      <c r="CT92" s="5">
        <v>6</v>
      </c>
      <c r="CU92" s="5">
        <v>36</v>
      </c>
      <c r="CV92" s="5">
        <v>14</v>
      </c>
      <c r="CW92" s="5">
        <v>9</v>
      </c>
      <c r="CX92" s="5">
        <v>5</v>
      </c>
      <c r="CY92" s="5">
        <v>43</v>
      </c>
      <c r="CZ92" s="5">
        <v>5</v>
      </c>
      <c r="DA92" s="5">
        <v>1</v>
      </c>
      <c r="DB92" s="5">
        <v>1</v>
      </c>
      <c r="DC92" s="5">
        <v>38</v>
      </c>
      <c r="DD92" s="5">
        <v>4</v>
      </c>
      <c r="DE92" s="5">
        <v>6</v>
      </c>
      <c r="DF92" s="5">
        <v>2</v>
      </c>
      <c r="DG92" s="5">
        <v>0</v>
      </c>
      <c r="DH92" s="5">
        <v>14</v>
      </c>
      <c r="DI92" s="5">
        <v>30</v>
      </c>
      <c r="DJ92" s="5">
        <v>10</v>
      </c>
      <c r="DK92" s="5">
        <v>1</v>
      </c>
      <c r="DL92" s="5">
        <v>39</v>
      </c>
      <c r="DM92" s="5">
        <v>11</v>
      </c>
      <c r="DN92" s="5">
        <v>15</v>
      </c>
      <c r="DO92" s="5">
        <v>12</v>
      </c>
      <c r="DP92" s="5">
        <v>12</v>
      </c>
      <c r="DQ92" s="5">
        <v>11</v>
      </c>
    </row>
    <row r="93" spans="1:121" x14ac:dyDescent="0.35">
      <c r="A93" t="s">
        <v>262</v>
      </c>
      <c r="B93" s="6">
        <v>7.8811369509039997E-2</v>
      </c>
      <c r="C93" s="6">
        <v>0</v>
      </c>
      <c r="D93" s="6">
        <v>8.621908127208E-2</v>
      </c>
      <c r="E93" s="6">
        <v>0.13720316622689999</v>
      </c>
      <c r="F93" s="6">
        <v>3.1034482758619999E-2</v>
      </c>
      <c r="G93" s="6">
        <v>5.5214723926380001E-2</v>
      </c>
      <c r="H93" s="6">
        <v>0.1292775665399</v>
      </c>
      <c r="I93" s="6">
        <v>8.3333333333329998E-2</v>
      </c>
      <c r="J93" s="6">
        <v>7.3099415204679996E-2</v>
      </c>
      <c r="K93" s="6">
        <v>0.125</v>
      </c>
      <c r="L93" s="6">
        <v>0</v>
      </c>
      <c r="M93" s="6">
        <v>8.0656673804430007E-2</v>
      </c>
      <c r="N93" s="6">
        <v>9.4736842105259997E-2</v>
      </c>
      <c r="O93" s="6">
        <v>0</v>
      </c>
      <c r="P93" s="6">
        <v>0</v>
      </c>
      <c r="Q93" s="6">
        <v>7.7677841373669995E-2</v>
      </c>
      <c r="R93" s="6">
        <v>0.17307692307690001</v>
      </c>
      <c r="S93" s="6">
        <v>0</v>
      </c>
      <c r="T93" s="6">
        <v>0</v>
      </c>
      <c r="V93" s="6">
        <v>0.1184834123223</v>
      </c>
      <c r="W93" s="6">
        <v>5.3307008884499997E-2</v>
      </c>
      <c r="X93" s="6">
        <v>9.3425605536330003E-2</v>
      </c>
      <c r="Y93" s="6">
        <v>0</v>
      </c>
      <c r="Z93" s="6">
        <v>6.4967105263160005E-2</v>
      </c>
      <c r="AA93" s="6">
        <v>0.12951807228920001</v>
      </c>
      <c r="AB93" s="6">
        <v>8.6261980830669993E-2</v>
      </c>
      <c r="AC93" s="6">
        <v>0.13978494623660001</v>
      </c>
      <c r="AD93" s="6">
        <v>0</v>
      </c>
      <c r="AE93" s="6">
        <v>9.7285067873300005E-2</v>
      </c>
      <c r="AF93" s="6">
        <v>0.2073643410853</v>
      </c>
      <c r="AG93" s="6">
        <v>0.1353383458647</v>
      </c>
      <c r="AH93" s="6">
        <v>0.21413427561840001</v>
      </c>
      <c r="AI93" s="6">
        <v>0.1187335092348</v>
      </c>
      <c r="AJ93" s="6">
        <v>0.32758620689660001</v>
      </c>
      <c r="AK93" s="6">
        <v>5.5214723926380001E-2</v>
      </c>
      <c r="AL93" s="6">
        <v>0.25855513307979999</v>
      </c>
      <c r="AM93" s="6">
        <v>0.1875</v>
      </c>
      <c r="AN93" s="6">
        <v>0.23245614035090001</v>
      </c>
      <c r="AO93" s="6">
        <v>0.1875</v>
      </c>
      <c r="AP93" s="6">
        <v>0.29577464788730001</v>
      </c>
      <c r="AQ93" s="6">
        <v>0.2098501070664</v>
      </c>
      <c r="AR93" s="6">
        <v>0.18947368421050001</v>
      </c>
      <c r="AS93" s="6">
        <v>0</v>
      </c>
      <c r="AT93" s="6">
        <v>0.20930232558139999</v>
      </c>
      <c r="AU93" s="6">
        <v>0.2199509403107</v>
      </c>
      <c r="AV93" s="6">
        <v>0.21794871794869999</v>
      </c>
      <c r="AW93" s="6">
        <v>0.1451612903226</v>
      </c>
      <c r="AX93" s="6">
        <v>0</v>
      </c>
      <c r="AZ93" s="6">
        <v>0.12796208530809999</v>
      </c>
      <c r="BA93" s="6">
        <v>0.25468904244820001</v>
      </c>
      <c r="BB93" s="6">
        <v>0.1245674740484</v>
      </c>
      <c r="BC93" s="6">
        <v>0.20930232558139999</v>
      </c>
      <c r="BD93" s="6">
        <v>0.234375</v>
      </c>
      <c r="BE93" s="6">
        <v>0.10843373493980001</v>
      </c>
      <c r="BF93" s="6">
        <v>0.1150159744409</v>
      </c>
      <c r="BG93" s="6">
        <v>0.2177419354839</v>
      </c>
      <c r="BH93" s="6">
        <v>0.32304038004750002</v>
      </c>
      <c r="BI93" s="6">
        <v>0.15384615384620001</v>
      </c>
      <c r="BJ93" s="6">
        <v>0.3869509043928</v>
      </c>
      <c r="BK93" s="6">
        <v>0.27067669172929998</v>
      </c>
      <c r="BL93" s="6">
        <v>0.39787985865719999</v>
      </c>
      <c r="BM93" s="6">
        <v>0.39313984168869998</v>
      </c>
      <c r="BN93" s="6">
        <v>0.36551724137929997</v>
      </c>
      <c r="BO93" s="6">
        <v>0.44478527607360002</v>
      </c>
      <c r="BP93" s="6">
        <v>0.35361216730040002</v>
      </c>
      <c r="BQ93" s="6">
        <v>0.375</v>
      </c>
      <c r="BR93" s="6">
        <v>0.40204678362570001</v>
      </c>
      <c r="BS93" s="6">
        <v>0.4375</v>
      </c>
      <c r="BT93" s="6">
        <v>0.35211267605629998</v>
      </c>
      <c r="BU93" s="6">
        <v>0.3790149892934</v>
      </c>
      <c r="BV93" s="6">
        <v>0.35789473684209999</v>
      </c>
      <c r="BW93" s="6">
        <v>0</v>
      </c>
      <c r="BX93" s="6">
        <v>0.79069767441859995</v>
      </c>
      <c r="BY93" s="6">
        <v>0.3810302534751</v>
      </c>
      <c r="BZ93" s="6">
        <v>0.1153846153846</v>
      </c>
      <c r="CA93" s="6">
        <v>0.7096774193548</v>
      </c>
      <c r="CB93" s="6">
        <v>0.6</v>
      </c>
      <c r="CD93" s="6">
        <v>0.39573459715640003</v>
      </c>
      <c r="CE93" s="6">
        <v>0.37512339585389998</v>
      </c>
      <c r="CF93" s="6">
        <v>0.42214532871970001</v>
      </c>
      <c r="CG93" s="6">
        <v>0.79069767441859995</v>
      </c>
      <c r="CH93" s="6">
        <v>0.36266447368420002</v>
      </c>
      <c r="CI93" s="6">
        <v>0.47590361445779999</v>
      </c>
      <c r="CJ93" s="6">
        <v>0.3961661341853</v>
      </c>
      <c r="CK93" s="6">
        <v>0.44892473118280002</v>
      </c>
      <c r="CL93" s="6">
        <v>0.28978622327789999</v>
      </c>
      <c r="CM93" s="6">
        <v>0.42081447963800001</v>
      </c>
      <c r="CN93" s="6">
        <v>0.32687338501289998</v>
      </c>
      <c r="CO93" s="6">
        <v>0.59398496240599996</v>
      </c>
      <c r="CP93" s="6">
        <v>0.30176678445229999</v>
      </c>
      <c r="CQ93" s="6">
        <v>0.35092348284960001</v>
      </c>
      <c r="CR93" s="6">
        <v>0.27586206896549997</v>
      </c>
      <c r="CS93" s="6">
        <v>0.44478527607360002</v>
      </c>
      <c r="CT93" s="6">
        <v>0.25855513307979999</v>
      </c>
      <c r="CU93" s="6">
        <v>0.35416666666669999</v>
      </c>
      <c r="CV93" s="6">
        <v>0.2923976608187</v>
      </c>
      <c r="CW93" s="6">
        <v>0.25</v>
      </c>
      <c r="CX93" s="6">
        <v>0.35211267605629998</v>
      </c>
      <c r="CY93" s="6">
        <v>0.3304782298358</v>
      </c>
      <c r="CZ93" s="6">
        <v>0.35789473684209999</v>
      </c>
      <c r="DA93" s="6">
        <v>1</v>
      </c>
      <c r="DB93" s="6">
        <v>0</v>
      </c>
      <c r="DC93" s="6">
        <v>0.32134096484059999</v>
      </c>
      <c r="DD93" s="6">
        <v>0.49358974358969998</v>
      </c>
      <c r="DE93" s="6">
        <v>0.1451612903226</v>
      </c>
      <c r="DF93" s="6">
        <v>0.4</v>
      </c>
      <c r="DH93" s="6">
        <v>0.35781990521329998</v>
      </c>
      <c r="DI93" s="6">
        <v>0.3168805528134</v>
      </c>
      <c r="DJ93" s="6">
        <v>0.35986159169550003</v>
      </c>
      <c r="DK93" s="6">
        <v>0</v>
      </c>
      <c r="DL93" s="6">
        <v>0.3379934210526</v>
      </c>
      <c r="DM93" s="6">
        <v>0.28614457831329998</v>
      </c>
      <c r="DN93" s="6">
        <v>0.40255591054310003</v>
      </c>
      <c r="DO93" s="6">
        <v>0.1935483870968</v>
      </c>
      <c r="DP93" s="6">
        <v>0.38717339667459999</v>
      </c>
      <c r="DQ93" s="6">
        <v>0.32805429864250002</v>
      </c>
    </row>
    <row r="94" spans="1:121" x14ac:dyDescent="0.35">
      <c r="B94" s="5">
        <v>10</v>
      </c>
      <c r="C94" s="5">
        <v>0</v>
      </c>
      <c r="D94" s="5">
        <v>10</v>
      </c>
      <c r="E94" s="5">
        <v>4</v>
      </c>
      <c r="F94" s="5">
        <v>2</v>
      </c>
      <c r="G94" s="5">
        <v>2</v>
      </c>
      <c r="H94" s="5">
        <v>2</v>
      </c>
      <c r="I94" s="5">
        <v>8</v>
      </c>
      <c r="J94" s="5">
        <v>2</v>
      </c>
      <c r="K94" s="5">
        <v>2</v>
      </c>
      <c r="L94" s="5">
        <v>0</v>
      </c>
      <c r="M94" s="5">
        <v>9</v>
      </c>
      <c r="N94" s="5">
        <v>1</v>
      </c>
      <c r="O94" s="5">
        <v>0</v>
      </c>
      <c r="P94" s="5">
        <v>0</v>
      </c>
      <c r="Q94" s="5">
        <v>7</v>
      </c>
      <c r="R94" s="5">
        <v>3</v>
      </c>
      <c r="S94" s="5">
        <v>0</v>
      </c>
      <c r="T94" s="5">
        <v>0</v>
      </c>
      <c r="U94" s="5">
        <v>0</v>
      </c>
      <c r="V94" s="5">
        <v>2</v>
      </c>
      <c r="W94" s="5">
        <v>6</v>
      </c>
      <c r="X94" s="5">
        <v>3</v>
      </c>
      <c r="Y94" s="5">
        <v>0</v>
      </c>
      <c r="Z94" s="5">
        <v>7</v>
      </c>
      <c r="AA94" s="5">
        <v>3</v>
      </c>
      <c r="AB94" s="5">
        <v>3</v>
      </c>
      <c r="AC94" s="5">
        <v>4</v>
      </c>
      <c r="AD94" s="5">
        <v>0</v>
      </c>
      <c r="AE94" s="5">
        <v>3</v>
      </c>
      <c r="AF94" s="5">
        <v>25</v>
      </c>
      <c r="AG94" s="5">
        <v>2</v>
      </c>
      <c r="AH94" s="5">
        <v>23</v>
      </c>
      <c r="AI94" s="5">
        <v>5</v>
      </c>
      <c r="AJ94" s="5">
        <v>14</v>
      </c>
      <c r="AK94" s="5">
        <v>2</v>
      </c>
      <c r="AL94" s="5">
        <v>4</v>
      </c>
      <c r="AM94" s="5">
        <v>18</v>
      </c>
      <c r="AN94" s="5">
        <v>7</v>
      </c>
      <c r="AO94" s="5">
        <v>3</v>
      </c>
      <c r="AP94" s="5">
        <v>4</v>
      </c>
      <c r="AQ94" s="5">
        <v>22</v>
      </c>
      <c r="AR94" s="5">
        <v>2</v>
      </c>
      <c r="AS94" s="5">
        <v>0</v>
      </c>
      <c r="AT94" s="5">
        <v>1</v>
      </c>
      <c r="AU94" s="5">
        <v>21</v>
      </c>
      <c r="AV94" s="5">
        <v>2</v>
      </c>
      <c r="AW94" s="5">
        <v>2</v>
      </c>
      <c r="AX94" s="5">
        <v>0</v>
      </c>
      <c r="AY94" s="5">
        <v>0</v>
      </c>
      <c r="AZ94" s="5">
        <v>6</v>
      </c>
      <c r="BA94" s="5">
        <v>18</v>
      </c>
      <c r="BB94" s="5">
        <v>4</v>
      </c>
      <c r="BC94" s="5">
        <v>1</v>
      </c>
      <c r="BD94" s="5">
        <v>21</v>
      </c>
      <c r="BE94" s="5">
        <v>4</v>
      </c>
      <c r="BF94" s="5">
        <v>4</v>
      </c>
      <c r="BG94" s="5">
        <v>9</v>
      </c>
      <c r="BH94" s="5">
        <v>8</v>
      </c>
      <c r="BI94" s="5">
        <v>4</v>
      </c>
      <c r="BJ94" s="5">
        <v>47</v>
      </c>
      <c r="BK94" s="5">
        <v>4</v>
      </c>
      <c r="BL94" s="5">
        <v>43</v>
      </c>
      <c r="BM94" s="5">
        <v>13</v>
      </c>
      <c r="BN94" s="5">
        <v>20</v>
      </c>
      <c r="BO94" s="5">
        <v>9</v>
      </c>
      <c r="BP94" s="5">
        <v>5</v>
      </c>
      <c r="BQ94" s="5">
        <v>36</v>
      </c>
      <c r="BR94" s="5">
        <v>11</v>
      </c>
      <c r="BS94" s="5">
        <v>7</v>
      </c>
      <c r="BT94" s="5">
        <v>4</v>
      </c>
      <c r="BU94" s="5">
        <v>43</v>
      </c>
      <c r="BV94" s="5">
        <v>2</v>
      </c>
      <c r="BW94" s="5">
        <v>0</v>
      </c>
      <c r="BX94" s="5">
        <v>2</v>
      </c>
      <c r="BY94" s="5">
        <v>34</v>
      </c>
      <c r="BZ94" s="5">
        <v>2</v>
      </c>
      <c r="CA94" s="5">
        <v>8</v>
      </c>
      <c r="CB94" s="5">
        <v>3</v>
      </c>
      <c r="CC94" s="5">
        <v>0</v>
      </c>
      <c r="CD94" s="5">
        <v>15</v>
      </c>
      <c r="CE94" s="5">
        <v>28</v>
      </c>
      <c r="CF94" s="5">
        <v>10</v>
      </c>
      <c r="CG94" s="5">
        <v>2</v>
      </c>
      <c r="CH94" s="5">
        <v>33</v>
      </c>
      <c r="CI94" s="5">
        <v>14</v>
      </c>
      <c r="CJ94" s="5">
        <v>12</v>
      </c>
      <c r="CK94" s="5">
        <v>15</v>
      </c>
      <c r="CL94" s="5">
        <v>10</v>
      </c>
      <c r="CM94" s="5">
        <v>10</v>
      </c>
      <c r="CN94" s="5">
        <v>42</v>
      </c>
      <c r="CO94" s="5">
        <v>7</v>
      </c>
      <c r="CP94" s="5">
        <v>35</v>
      </c>
      <c r="CQ94" s="5">
        <v>13</v>
      </c>
      <c r="CR94" s="5">
        <v>16</v>
      </c>
      <c r="CS94" s="5">
        <v>9</v>
      </c>
      <c r="CT94" s="5">
        <v>4</v>
      </c>
      <c r="CU94" s="5">
        <v>34</v>
      </c>
      <c r="CV94" s="5">
        <v>8</v>
      </c>
      <c r="CW94" s="5">
        <v>4</v>
      </c>
      <c r="CX94" s="5">
        <v>4</v>
      </c>
      <c r="CY94" s="5">
        <v>39</v>
      </c>
      <c r="CZ94" s="5">
        <v>2</v>
      </c>
      <c r="DA94" s="5">
        <v>1</v>
      </c>
      <c r="DB94" s="5">
        <v>0</v>
      </c>
      <c r="DC94" s="5">
        <v>33</v>
      </c>
      <c r="DD94" s="5">
        <v>5</v>
      </c>
      <c r="DE94" s="5">
        <v>2</v>
      </c>
      <c r="DF94" s="5">
        <v>2</v>
      </c>
      <c r="DG94" s="5">
        <v>0</v>
      </c>
      <c r="DH94" s="5">
        <v>15</v>
      </c>
      <c r="DI94" s="5">
        <v>25</v>
      </c>
      <c r="DJ94" s="5">
        <v>8</v>
      </c>
      <c r="DK94" s="5">
        <v>0</v>
      </c>
      <c r="DL94" s="5">
        <v>35</v>
      </c>
      <c r="DM94" s="5">
        <v>7</v>
      </c>
      <c r="DN94" s="5">
        <v>14</v>
      </c>
      <c r="DO94" s="5">
        <v>8</v>
      </c>
      <c r="DP94" s="5">
        <v>11</v>
      </c>
      <c r="DQ94" s="5">
        <v>9</v>
      </c>
    </row>
    <row r="95" spans="1:121" x14ac:dyDescent="0.35">
      <c r="A95" t="s">
        <v>263</v>
      </c>
      <c r="B95" s="6">
        <v>0.16795865633070001</v>
      </c>
      <c r="C95" s="6">
        <v>6.7669172932330005E-2</v>
      </c>
      <c r="D95" s="6">
        <v>0.17738515901060001</v>
      </c>
      <c r="E95" s="6">
        <v>0.23218997361480001</v>
      </c>
      <c r="F95" s="6">
        <v>0.1758620689655</v>
      </c>
      <c r="G95" s="6">
        <v>0.138036809816</v>
      </c>
      <c r="H95" s="6">
        <v>9.5057034220529996E-2</v>
      </c>
      <c r="I95" s="6">
        <v>0.15625</v>
      </c>
      <c r="J95" s="6">
        <v>0.18274853801169999</v>
      </c>
      <c r="K95" s="6">
        <v>0.125</v>
      </c>
      <c r="L95" s="6">
        <v>0.26408450704230002</v>
      </c>
      <c r="M95" s="6">
        <v>0.1727337615989</v>
      </c>
      <c r="N95" s="6">
        <v>9.4736842105259997E-2</v>
      </c>
      <c r="O95" s="6">
        <v>0</v>
      </c>
      <c r="P95" s="6">
        <v>0.20930232558139999</v>
      </c>
      <c r="Q95" s="6">
        <v>0.13491414554369999</v>
      </c>
      <c r="R95" s="6">
        <v>0.49358974358969998</v>
      </c>
      <c r="S95" s="6">
        <v>7.2580645161289994E-2</v>
      </c>
      <c r="T95" s="6">
        <v>0.2</v>
      </c>
      <c r="V95" s="6">
        <v>0.2085308056872</v>
      </c>
      <c r="W95" s="6">
        <v>0.15202369200390001</v>
      </c>
      <c r="X95" s="6">
        <v>0.14878892733560001</v>
      </c>
      <c r="Y95" s="6">
        <v>0</v>
      </c>
      <c r="Z95" s="6">
        <v>0.1916118421053</v>
      </c>
      <c r="AA95" s="6">
        <v>8.1325301204819997E-2</v>
      </c>
      <c r="AB95" s="6">
        <v>0.2012779552716</v>
      </c>
      <c r="AC95" s="6">
        <v>0.1155913978495</v>
      </c>
      <c r="AD95" s="6">
        <v>0.26365795724469998</v>
      </c>
      <c r="AE95" s="6">
        <v>9.7285067873300005E-2</v>
      </c>
      <c r="AF95" s="6">
        <v>0.1854005167959</v>
      </c>
      <c r="AG95" s="6">
        <v>0</v>
      </c>
      <c r="AH95" s="6">
        <v>0.2028268551237</v>
      </c>
      <c r="AI95" s="6">
        <v>0.16094986807389999</v>
      </c>
      <c r="AJ95" s="6">
        <v>0.13965517241379999</v>
      </c>
      <c r="AK95" s="6">
        <v>0.1319018404908</v>
      </c>
      <c r="AL95" s="6">
        <v>0.38783269961979999</v>
      </c>
      <c r="AM95" s="6">
        <v>0.17708333333330001</v>
      </c>
      <c r="AN95" s="6">
        <v>0.1959064327485</v>
      </c>
      <c r="AO95" s="6">
        <v>0.25</v>
      </c>
      <c r="AP95" s="6">
        <v>0.1197183098592</v>
      </c>
      <c r="AQ95" s="6">
        <v>0.18058529621700001</v>
      </c>
      <c r="AR95" s="6">
        <v>0.26315789473680001</v>
      </c>
      <c r="AS95" s="6">
        <v>0</v>
      </c>
      <c r="AT95" s="6">
        <v>0.20930232558139999</v>
      </c>
      <c r="AU95" s="6">
        <v>0.19787408013079999</v>
      </c>
      <c r="AV95" s="6">
        <v>0.1153846153846</v>
      </c>
      <c r="AW95" s="6">
        <v>0.2177419354839</v>
      </c>
      <c r="AX95" s="6">
        <v>0</v>
      </c>
      <c r="AZ95" s="6">
        <v>0.18246445497630001</v>
      </c>
      <c r="BA95" s="6">
        <v>0.16485686080949999</v>
      </c>
      <c r="BB95" s="6">
        <v>0.21107266435989999</v>
      </c>
      <c r="BC95" s="6">
        <v>0.20930232558139999</v>
      </c>
      <c r="BD95" s="6">
        <v>0.14309210526319999</v>
      </c>
      <c r="BE95" s="6">
        <v>0.34036144578310001</v>
      </c>
      <c r="BF95" s="6">
        <v>2.8753993610220002E-2</v>
      </c>
      <c r="BG95" s="6">
        <v>0.30913978494619998</v>
      </c>
      <c r="BH95" s="6">
        <v>6.413301662708E-2</v>
      </c>
      <c r="BI95" s="6">
        <v>0.30769230769229999</v>
      </c>
      <c r="BJ95" s="6">
        <v>0.36627906976739999</v>
      </c>
      <c r="BK95" s="6">
        <v>0.40601503759399998</v>
      </c>
      <c r="BL95" s="6">
        <v>0.36254416961129998</v>
      </c>
      <c r="BM95" s="6">
        <v>0.32189973614779999</v>
      </c>
      <c r="BN95" s="6">
        <v>0.48620689655170002</v>
      </c>
      <c r="BO95" s="6">
        <v>0.34049079754599998</v>
      </c>
      <c r="BP95" s="6">
        <v>0.19771863117870001</v>
      </c>
      <c r="BQ95" s="6">
        <v>0.39583333333330001</v>
      </c>
      <c r="BR95" s="6">
        <v>0.32894736842110001</v>
      </c>
      <c r="BS95" s="6">
        <v>0.3125</v>
      </c>
      <c r="BT95" s="6">
        <v>0.35211267605629998</v>
      </c>
      <c r="BU95" s="6">
        <v>0.36759457530340001</v>
      </c>
      <c r="BV95" s="6">
        <v>0.28421052631580002</v>
      </c>
      <c r="BW95" s="6">
        <v>0</v>
      </c>
      <c r="BX95" s="6">
        <v>0.58139534883720001</v>
      </c>
      <c r="BY95" s="6">
        <v>0.40474243663120002</v>
      </c>
      <c r="BZ95" s="6">
        <v>0.1153846153846</v>
      </c>
      <c r="CA95" s="6">
        <v>0.2903225806452</v>
      </c>
      <c r="CB95" s="6">
        <v>0.4</v>
      </c>
      <c r="CD95" s="6">
        <v>0.3364928909953</v>
      </c>
      <c r="CE95" s="6">
        <v>0.39486673247780002</v>
      </c>
      <c r="CF95" s="6">
        <v>0.39792387543250002</v>
      </c>
      <c r="CG95" s="6">
        <v>0</v>
      </c>
      <c r="CH95" s="6">
        <v>0.40707236842110001</v>
      </c>
      <c r="CI95" s="6">
        <v>0.21686746987950001</v>
      </c>
      <c r="CJ95" s="6">
        <v>0.3961661341853</v>
      </c>
      <c r="CK95" s="6">
        <v>0.40591397849459998</v>
      </c>
      <c r="CL95" s="6">
        <v>0.4893111638955</v>
      </c>
      <c r="CM95" s="6">
        <v>0.19457013574660001</v>
      </c>
      <c r="CN95" s="6">
        <v>0.2803617571059</v>
      </c>
      <c r="CO95" s="6">
        <v>0.52631578947369995</v>
      </c>
      <c r="CP95" s="6">
        <v>0.25724381625440002</v>
      </c>
      <c r="CQ95" s="6">
        <v>0.28496042216360001</v>
      </c>
      <c r="CR95" s="6">
        <v>0.198275862069</v>
      </c>
      <c r="CS95" s="6">
        <v>0.38957055214719999</v>
      </c>
      <c r="CT95" s="6">
        <v>0.31939163498099998</v>
      </c>
      <c r="CU95" s="6">
        <v>0.27083333333330001</v>
      </c>
      <c r="CV95" s="6">
        <v>0.2923976608187</v>
      </c>
      <c r="CW95" s="6">
        <v>0.3125</v>
      </c>
      <c r="CX95" s="6">
        <v>0.26408450704230002</v>
      </c>
      <c r="CY95" s="6">
        <v>0.27908636688080002</v>
      </c>
      <c r="CZ95" s="6">
        <v>0.35789473684209999</v>
      </c>
      <c r="DA95" s="6">
        <v>1</v>
      </c>
      <c r="DB95" s="6">
        <v>0</v>
      </c>
      <c r="DC95" s="6">
        <v>0.2624693376942</v>
      </c>
      <c r="DD95" s="6">
        <v>0.27564102564100001</v>
      </c>
      <c r="DE95" s="6">
        <v>0.41935483870969997</v>
      </c>
      <c r="DF95" s="6">
        <v>0.4</v>
      </c>
      <c r="DH95" s="6">
        <v>0.27251184834120001</v>
      </c>
      <c r="DI95" s="6">
        <v>0.28825271470879998</v>
      </c>
      <c r="DJ95" s="6">
        <v>0.24221453287200001</v>
      </c>
      <c r="DK95" s="6">
        <v>0.79069767441859995</v>
      </c>
      <c r="DL95" s="6">
        <v>0.25822368421050002</v>
      </c>
      <c r="DM95" s="6">
        <v>0.36144578313249998</v>
      </c>
      <c r="DN95" s="6">
        <v>0.37380191693289999</v>
      </c>
      <c r="DO95" s="6">
        <v>0.1693548387097</v>
      </c>
      <c r="DP95" s="6">
        <v>0.1828978622328</v>
      </c>
      <c r="DQ95" s="6">
        <v>0.40045248868779998</v>
      </c>
    </row>
    <row r="96" spans="1:121" x14ac:dyDescent="0.35">
      <c r="B96" s="5">
        <v>20</v>
      </c>
      <c r="C96" s="5">
        <v>1</v>
      </c>
      <c r="D96" s="5">
        <v>19</v>
      </c>
      <c r="E96" s="5">
        <v>8</v>
      </c>
      <c r="F96" s="5">
        <v>6</v>
      </c>
      <c r="G96" s="5">
        <v>5</v>
      </c>
      <c r="H96" s="5">
        <v>1</v>
      </c>
      <c r="I96" s="5">
        <v>15</v>
      </c>
      <c r="J96" s="5">
        <v>5</v>
      </c>
      <c r="K96" s="5">
        <v>2</v>
      </c>
      <c r="L96" s="5">
        <v>3</v>
      </c>
      <c r="M96" s="5">
        <v>18</v>
      </c>
      <c r="N96" s="5">
        <v>1</v>
      </c>
      <c r="O96" s="5">
        <v>0</v>
      </c>
      <c r="P96" s="5">
        <v>1</v>
      </c>
      <c r="Q96" s="5">
        <v>13</v>
      </c>
      <c r="R96" s="5">
        <v>5</v>
      </c>
      <c r="S96" s="5">
        <v>1</v>
      </c>
      <c r="T96" s="5">
        <v>1</v>
      </c>
      <c r="U96" s="5">
        <v>0</v>
      </c>
      <c r="V96" s="5">
        <v>8</v>
      </c>
      <c r="W96" s="5">
        <v>10</v>
      </c>
      <c r="X96" s="5">
        <v>3</v>
      </c>
      <c r="Y96" s="5">
        <v>0</v>
      </c>
      <c r="Z96" s="5">
        <v>17</v>
      </c>
      <c r="AA96" s="5">
        <v>3</v>
      </c>
      <c r="AB96" s="5">
        <v>7</v>
      </c>
      <c r="AC96" s="5">
        <v>3</v>
      </c>
      <c r="AD96" s="5">
        <v>7</v>
      </c>
      <c r="AE96" s="5">
        <v>3</v>
      </c>
      <c r="AF96" s="5">
        <v>23</v>
      </c>
      <c r="AG96" s="5">
        <v>0</v>
      </c>
      <c r="AH96" s="5">
        <v>23</v>
      </c>
      <c r="AI96" s="5">
        <v>5</v>
      </c>
      <c r="AJ96" s="5">
        <v>9</v>
      </c>
      <c r="AK96" s="5">
        <v>3</v>
      </c>
      <c r="AL96" s="5">
        <v>6</v>
      </c>
      <c r="AM96" s="5">
        <v>17</v>
      </c>
      <c r="AN96" s="5">
        <v>6</v>
      </c>
      <c r="AO96" s="5">
        <v>4</v>
      </c>
      <c r="AP96" s="5">
        <v>2</v>
      </c>
      <c r="AQ96" s="5">
        <v>21</v>
      </c>
      <c r="AR96" s="5">
        <v>1</v>
      </c>
      <c r="AS96" s="5">
        <v>0</v>
      </c>
      <c r="AT96" s="5">
        <v>1</v>
      </c>
      <c r="AU96" s="5">
        <v>18</v>
      </c>
      <c r="AV96" s="5">
        <v>2</v>
      </c>
      <c r="AW96" s="5">
        <v>3</v>
      </c>
      <c r="AX96" s="5">
        <v>0</v>
      </c>
      <c r="AY96" s="5">
        <v>0</v>
      </c>
      <c r="AZ96" s="5">
        <v>5</v>
      </c>
      <c r="BA96" s="5">
        <v>15</v>
      </c>
      <c r="BB96" s="5">
        <v>5</v>
      </c>
      <c r="BC96" s="5">
        <v>1</v>
      </c>
      <c r="BD96" s="5">
        <v>14</v>
      </c>
      <c r="BE96" s="5">
        <v>9</v>
      </c>
      <c r="BF96" s="5">
        <v>1</v>
      </c>
      <c r="BG96" s="5">
        <v>11</v>
      </c>
      <c r="BH96" s="5">
        <v>3</v>
      </c>
      <c r="BI96" s="5">
        <v>8</v>
      </c>
      <c r="BJ96" s="5">
        <v>47</v>
      </c>
      <c r="BK96" s="5">
        <v>6</v>
      </c>
      <c r="BL96" s="5">
        <v>41</v>
      </c>
      <c r="BM96" s="5">
        <v>10</v>
      </c>
      <c r="BN96" s="5">
        <v>26</v>
      </c>
      <c r="BO96" s="5">
        <v>7</v>
      </c>
      <c r="BP96" s="5">
        <v>4</v>
      </c>
      <c r="BQ96" s="5">
        <v>38</v>
      </c>
      <c r="BR96" s="5">
        <v>9</v>
      </c>
      <c r="BS96" s="5">
        <v>5</v>
      </c>
      <c r="BT96" s="5">
        <v>4</v>
      </c>
      <c r="BU96" s="5">
        <v>43</v>
      </c>
      <c r="BV96" s="5">
        <v>3</v>
      </c>
      <c r="BW96" s="5">
        <v>0</v>
      </c>
      <c r="BX96" s="5">
        <v>1</v>
      </c>
      <c r="BY96" s="5">
        <v>39</v>
      </c>
      <c r="BZ96" s="5">
        <v>2</v>
      </c>
      <c r="CA96" s="5">
        <v>4</v>
      </c>
      <c r="CB96" s="5">
        <v>2</v>
      </c>
      <c r="CC96" s="5">
        <v>0</v>
      </c>
      <c r="CD96" s="5">
        <v>14</v>
      </c>
      <c r="CE96" s="5">
        <v>32</v>
      </c>
      <c r="CF96" s="5">
        <v>11</v>
      </c>
      <c r="CG96" s="5">
        <v>0</v>
      </c>
      <c r="CH96" s="5">
        <v>39</v>
      </c>
      <c r="CI96" s="5">
        <v>8</v>
      </c>
      <c r="CJ96" s="5">
        <v>12</v>
      </c>
      <c r="CK96" s="5">
        <v>15</v>
      </c>
      <c r="CL96" s="5">
        <v>14</v>
      </c>
      <c r="CM96" s="5">
        <v>6</v>
      </c>
      <c r="CN96" s="5">
        <v>34</v>
      </c>
      <c r="CO96" s="5">
        <v>6</v>
      </c>
      <c r="CP96" s="5">
        <v>28</v>
      </c>
      <c r="CQ96" s="5">
        <v>12</v>
      </c>
      <c r="CR96" s="5">
        <v>11</v>
      </c>
      <c r="CS96" s="5">
        <v>7</v>
      </c>
      <c r="CT96" s="5">
        <v>4</v>
      </c>
      <c r="CU96" s="5">
        <v>26</v>
      </c>
      <c r="CV96" s="5">
        <v>8</v>
      </c>
      <c r="CW96" s="5">
        <v>5</v>
      </c>
      <c r="CX96" s="5">
        <v>3</v>
      </c>
      <c r="CY96" s="5">
        <v>31</v>
      </c>
      <c r="CZ96" s="5">
        <v>2</v>
      </c>
      <c r="DA96" s="5">
        <v>1</v>
      </c>
      <c r="DB96" s="5">
        <v>0</v>
      </c>
      <c r="DC96" s="5">
        <v>25</v>
      </c>
      <c r="DD96" s="5">
        <v>3</v>
      </c>
      <c r="DE96" s="5">
        <v>4</v>
      </c>
      <c r="DF96" s="5">
        <v>2</v>
      </c>
      <c r="DG96" s="5">
        <v>0</v>
      </c>
      <c r="DH96" s="5">
        <v>11</v>
      </c>
      <c r="DI96" s="5">
        <v>20</v>
      </c>
      <c r="DJ96" s="5">
        <v>6</v>
      </c>
      <c r="DK96" s="5">
        <v>2</v>
      </c>
      <c r="DL96" s="5">
        <v>26</v>
      </c>
      <c r="DM96" s="5">
        <v>8</v>
      </c>
      <c r="DN96" s="5">
        <v>13</v>
      </c>
      <c r="DO96" s="5">
        <v>7</v>
      </c>
      <c r="DP96" s="5">
        <v>5</v>
      </c>
      <c r="DQ96" s="5">
        <v>9</v>
      </c>
    </row>
    <row r="97" spans="1:121" x14ac:dyDescent="0.35">
      <c r="A97" t="s">
        <v>264</v>
      </c>
      <c r="B97" s="6">
        <v>0.2118863049096</v>
      </c>
      <c r="C97" s="6">
        <v>6.7669172932330005E-2</v>
      </c>
      <c r="D97" s="6">
        <v>0.2254416961131</v>
      </c>
      <c r="E97" s="6">
        <v>0.18997361477569999</v>
      </c>
      <c r="F97" s="6">
        <v>0.22241379310340001</v>
      </c>
      <c r="G97" s="6">
        <v>8.2822085889570005E-2</v>
      </c>
      <c r="H97" s="6">
        <v>0.3802281368821</v>
      </c>
      <c r="I97" s="6">
        <v>0.17708333333330001</v>
      </c>
      <c r="J97" s="6">
        <v>0.25584795321640003</v>
      </c>
      <c r="K97" s="6">
        <v>0.3125</v>
      </c>
      <c r="L97" s="6">
        <v>0.1760563380282</v>
      </c>
      <c r="M97" s="6">
        <v>0.2098501070664</v>
      </c>
      <c r="N97" s="6">
        <v>0.26315789473680001</v>
      </c>
      <c r="O97" s="6">
        <v>0</v>
      </c>
      <c r="P97" s="6">
        <v>0.20930232558139999</v>
      </c>
      <c r="Q97" s="6">
        <v>0.21095666394109999</v>
      </c>
      <c r="R97" s="6">
        <v>0.33333333333330001</v>
      </c>
      <c r="S97" s="6">
        <v>7.2580645161289994E-2</v>
      </c>
      <c r="T97" s="6">
        <v>0.2</v>
      </c>
      <c r="V97" s="6">
        <v>0.24644549763029999</v>
      </c>
      <c r="W97" s="6">
        <v>0.18558736426460001</v>
      </c>
      <c r="X97" s="6">
        <v>0.24221453287200001</v>
      </c>
      <c r="Y97" s="6">
        <v>0</v>
      </c>
      <c r="Z97" s="6">
        <v>0.2138157894737</v>
      </c>
      <c r="AA97" s="6">
        <v>0.20481927710840001</v>
      </c>
      <c r="AB97" s="6">
        <v>0.23003194888180001</v>
      </c>
      <c r="AC97" s="6">
        <v>0.1209677419355</v>
      </c>
      <c r="AD97" s="6">
        <v>0.26365795724469998</v>
      </c>
      <c r="AE97" s="6">
        <v>0.2262443438914</v>
      </c>
      <c r="AF97" s="6">
        <v>0.10335917312660001</v>
      </c>
      <c r="AG97" s="6">
        <v>0</v>
      </c>
      <c r="AH97" s="6">
        <v>0.113074204947</v>
      </c>
      <c r="AI97" s="6">
        <v>4.749340369393E-2</v>
      </c>
      <c r="AJ97" s="6">
        <v>0.15172413793100001</v>
      </c>
      <c r="AK97" s="6">
        <v>5.5214723926380001E-2</v>
      </c>
      <c r="AL97" s="6">
        <v>0.13688212927759999</v>
      </c>
      <c r="AM97" s="6">
        <v>0.14583333333330001</v>
      </c>
      <c r="AN97" s="6">
        <v>4.970760233918E-2</v>
      </c>
      <c r="AO97" s="6">
        <v>0</v>
      </c>
      <c r="AP97" s="6">
        <v>0.1197183098592</v>
      </c>
      <c r="AQ97" s="6">
        <v>0.1077801570307</v>
      </c>
      <c r="AR97" s="6">
        <v>9.4736842105259997E-2</v>
      </c>
      <c r="AS97" s="6">
        <v>0</v>
      </c>
      <c r="AT97" s="6">
        <v>0</v>
      </c>
      <c r="AU97" s="6">
        <v>6.6230580539659994E-2</v>
      </c>
      <c r="AV97" s="6">
        <v>0.33333333333330001</v>
      </c>
      <c r="AW97" s="6">
        <v>0.2177419354839</v>
      </c>
      <c r="AX97" s="6">
        <v>0</v>
      </c>
      <c r="AZ97" s="6">
        <v>6.3981042654029999E-2</v>
      </c>
      <c r="BA97" s="6">
        <v>0.1224086870681</v>
      </c>
      <c r="BB97" s="6">
        <v>9.3425605536330003E-2</v>
      </c>
      <c r="BC97" s="6">
        <v>0</v>
      </c>
      <c r="BD97" s="6">
        <v>8.7171052631579996E-2</v>
      </c>
      <c r="BE97" s="6">
        <v>0.1626506024096</v>
      </c>
      <c r="BF97" s="6">
        <v>2.8753993610220002E-2</v>
      </c>
      <c r="BG97" s="6">
        <v>0.1693548387097</v>
      </c>
      <c r="BH97" s="6">
        <v>0.1021377672209</v>
      </c>
      <c r="BI97" s="6">
        <v>0.1018099547511</v>
      </c>
      <c r="BJ97" s="6">
        <v>0.36369509043929998</v>
      </c>
      <c r="BK97" s="6">
        <v>0.33834586466170002</v>
      </c>
      <c r="BL97" s="6">
        <v>0.36607773851589998</v>
      </c>
      <c r="BM97" s="6">
        <v>0.35883905013189998</v>
      </c>
      <c r="BN97" s="6">
        <v>0.41206896551720001</v>
      </c>
      <c r="BO97" s="6">
        <v>0.5</v>
      </c>
      <c r="BP97" s="6">
        <v>9.5057034220529996E-2</v>
      </c>
      <c r="BQ97" s="6">
        <v>0.33333333333330001</v>
      </c>
      <c r="BR97" s="6">
        <v>0.40204678362570001</v>
      </c>
      <c r="BS97" s="6">
        <v>0.375</v>
      </c>
      <c r="BT97" s="6">
        <v>0.44014084507040002</v>
      </c>
      <c r="BU97" s="6">
        <v>0.3647394718059</v>
      </c>
      <c r="BV97" s="6">
        <v>0.28421052631580002</v>
      </c>
      <c r="BW97" s="6">
        <v>0</v>
      </c>
      <c r="BX97" s="6">
        <v>0.58139534883720001</v>
      </c>
      <c r="BY97" s="6">
        <v>0.40147179067869998</v>
      </c>
      <c r="BZ97" s="6">
        <v>0.1153846153846</v>
      </c>
      <c r="CA97" s="6">
        <v>0.2903225806452</v>
      </c>
      <c r="CB97" s="6">
        <v>0.4</v>
      </c>
      <c r="CD97" s="6">
        <v>0.37440758293839999</v>
      </c>
      <c r="CE97" s="6">
        <v>0.35932872655480003</v>
      </c>
      <c r="CF97" s="6">
        <v>0.4463667820069</v>
      </c>
      <c r="CG97" s="6">
        <v>0.20930232558139999</v>
      </c>
      <c r="CH97" s="6">
        <v>0.39802631578949998</v>
      </c>
      <c r="CI97" s="6">
        <v>0.2379518072289</v>
      </c>
      <c r="CJ97" s="6">
        <v>0.2811501597444</v>
      </c>
      <c r="CK97" s="6">
        <v>0.491935483871</v>
      </c>
      <c r="CL97" s="6">
        <v>0.3491686460808</v>
      </c>
      <c r="CM97" s="6">
        <v>0.32805429864250002</v>
      </c>
      <c r="CN97" s="6">
        <v>0.32105943152450001</v>
      </c>
      <c r="CO97" s="6">
        <v>0.59398496240599996</v>
      </c>
      <c r="CP97" s="6">
        <v>0.29540636042399998</v>
      </c>
      <c r="CQ97" s="6">
        <v>0.40369393139839999</v>
      </c>
      <c r="CR97" s="6">
        <v>0.21379310344829999</v>
      </c>
      <c r="CS97" s="6">
        <v>0.36196319018400003</v>
      </c>
      <c r="CT97" s="6">
        <v>0.38783269961979999</v>
      </c>
      <c r="CU97" s="6">
        <v>0.34375</v>
      </c>
      <c r="CV97" s="6">
        <v>0.2923976608187</v>
      </c>
      <c r="CW97" s="6">
        <v>0.3125</v>
      </c>
      <c r="CX97" s="6">
        <v>0.26408450704230002</v>
      </c>
      <c r="CY97" s="6">
        <v>0.31763026409709999</v>
      </c>
      <c r="CZ97" s="6">
        <v>0.35789473684209999</v>
      </c>
      <c r="DA97" s="6">
        <v>1</v>
      </c>
      <c r="DB97" s="6">
        <v>0.20930232558139999</v>
      </c>
      <c r="DC97" s="6">
        <v>0.32134096484059999</v>
      </c>
      <c r="DD97" s="6">
        <v>0.21794871794869999</v>
      </c>
      <c r="DE97" s="6">
        <v>0.41935483870969997</v>
      </c>
      <c r="DF97" s="6">
        <v>0.4</v>
      </c>
      <c r="DH97" s="6">
        <v>0.31516587677730001</v>
      </c>
      <c r="DI97" s="6">
        <v>0.3326752221125</v>
      </c>
      <c r="DJ97" s="6">
        <v>0.21799307958479999</v>
      </c>
      <c r="DK97" s="6">
        <v>0.79069767441859995</v>
      </c>
      <c r="DL97" s="6">
        <v>0.30098684210530002</v>
      </c>
      <c r="DM97" s="6">
        <v>0.39457831325300002</v>
      </c>
      <c r="DN97" s="6">
        <v>0.46006389776360002</v>
      </c>
      <c r="DO97" s="6">
        <v>0.2177419354839</v>
      </c>
      <c r="DP97" s="6">
        <v>0.28503562945369998</v>
      </c>
      <c r="DQ97" s="6">
        <v>0.34389140271489999</v>
      </c>
    </row>
    <row r="98" spans="1:121" x14ac:dyDescent="0.35">
      <c r="B98" s="5">
        <v>24</v>
      </c>
      <c r="C98" s="5">
        <v>1</v>
      </c>
      <c r="D98" s="5">
        <v>23</v>
      </c>
      <c r="E98" s="5">
        <v>8</v>
      </c>
      <c r="F98" s="5">
        <v>9</v>
      </c>
      <c r="G98" s="5">
        <v>3</v>
      </c>
      <c r="H98" s="5">
        <v>4</v>
      </c>
      <c r="I98" s="5">
        <v>17</v>
      </c>
      <c r="J98" s="5">
        <v>7</v>
      </c>
      <c r="K98" s="5">
        <v>5</v>
      </c>
      <c r="L98" s="5">
        <v>2</v>
      </c>
      <c r="M98" s="5">
        <v>22</v>
      </c>
      <c r="N98" s="5">
        <v>1</v>
      </c>
      <c r="O98" s="5">
        <v>0</v>
      </c>
      <c r="P98" s="5">
        <v>1</v>
      </c>
      <c r="Q98" s="5">
        <v>18</v>
      </c>
      <c r="R98" s="5">
        <v>4</v>
      </c>
      <c r="S98" s="5">
        <v>1</v>
      </c>
      <c r="T98" s="5">
        <v>1</v>
      </c>
      <c r="U98" s="5">
        <v>0</v>
      </c>
      <c r="V98" s="5">
        <v>8</v>
      </c>
      <c r="W98" s="5">
        <v>12</v>
      </c>
      <c r="X98" s="5">
        <v>6</v>
      </c>
      <c r="Y98" s="5">
        <v>0</v>
      </c>
      <c r="Z98" s="5">
        <v>20</v>
      </c>
      <c r="AA98" s="5">
        <v>4</v>
      </c>
      <c r="AB98" s="5">
        <v>8</v>
      </c>
      <c r="AC98" s="5">
        <v>5</v>
      </c>
      <c r="AD98" s="5">
        <v>7</v>
      </c>
      <c r="AE98" s="5">
        <v>4</v>
      </c>
      <c r="AF98" s="5">
        <v>16</v>
      </c>
      <c r="AG98" s="5">
        <v>0</v>
      </c>
      <c r="AH98" s="5">
        <v>16</v>
      </c>
      <c r="AI98" s="5">
        <v>2</v>
      </c>
      <c r="AJ98" s="5">
        <v>8</v>
      </c>
      <c r="AK98" s="5">
        <v>2</v>
      </c>
      <c r="AL98" s="5">
        <v>4</v>
      </c>
      <c r="AM98" s="5">
        <v>14</v>
      </c>
      <c r="AN98" s="5">
        <v>2</v>
      </c>
      <c r="AO98" s="5">
        <v>0</v>
      </c>
      <c r="AP98" s="5">
        <v>2</v>
      </c>
      <c r="AQ98" s="5">
        <v>15</v>
      </c>
      <c r="AR98" s="5">
        <v>1</v>
      </c>
      <c r="AS98" s="5">
        <v>0</v>
      </c>
      <c r="AT98" s="5">
        <v>0</v>
      </c>
      <c r="AU98" s="5">
        <v>9</v>
      </c>
      <c r="AV98" s="5">
        <v>4</v>
      </c>
      <c r="AW98" s="5">
        <v>3</v>
      </c>
      <c r="AX98" s="5">
        <v>0</v>
      </c>
      <c r="AY98" s="5">
        <v>0</v>
      </c>
      <c r="AZ98" s="5">
        <v>3</v>
      </c>
      <c r="BA98" s="5">
        <v>12</v>
      </c>
      <c r="BB98" s="5">
        <v>3</v>
      </c>
      <c r="BC98" s="5">
        <v>0</v>
      </c>
      <c r="BD98" s="5">
        <v>10</v>
      </c>
      <c r="BE98" s="5">
        <v>6</v>
      </c>
      <c r="BF98" s="5">
        <v>1</v>
      </c>
      <c r="BG98" s="5">
        <v>7</v>
      </c>
      <c r="BH98" s="5">
        <v>3</v>
      </c>
      <c r="BI98" s="5">
        <v>5</v>
      </c>
      <c r="BJ98" s="5">
        <v>43</v>
      </c>
      <c r="BK98" s="5">
        <v>5</v>
      </c>
      <c r="BL98" s="5">
        <v>38</v>
      </c>
      <c r="BM98" s="5">
        <v>8</v>
      </c>
      <c r="BN98" s="5">
        <v>23</v>
      </c>
      <c r="BO98" s="5">
        <v>11</v>
      </c>
      <c r="BP98" s="5">
        <v>1</v>
      </c>
      <c r="BQ98" s="5">
        <v>32</v>
      </c>
      <c r="BR98" s="5">
        <v>11</v>
      </c>
      <c r="BS98" s="5">
        <v>6</v>
      </c>
      <c r="BT98" s="5">
        <v>5</v>
      </c>
      <c r="BU98" s="5">
        <v>39</v>
      </c>
      <c r="BV98" s="5">
        <v>3</v>
      </c>
      <c r="BW98" s="5">
        <v>0</v>
      </c>
      <c r="BX98" s="5">
        <v>1</v>
      </c>
      <c r="BY98" s="5">
        <v>35</v>
      </c>
      <c r="BZ98" s="5">
        <v>2</v>
      </c>
      <c r="CA98" s="5">
        <v>4</v>
      </c>
      <c r="CB98" s="5">
        <v>2</v>
      </c>
      <c r="CC98" s="5">
        <v>0</v>
      </c>
      <c r="CD98" s="5">
        <v>14</v>
      </c>
      <c r="CE98" s="5">
        <v>28</v>
      </c>
      <c r="CF98" s="5">
        <v>9</v>
      </c>
      <c r="CG98" s="5">
        <v>1</v>
      </c>
      <c r="CH98" s="5">
        <v>36</v>
      </c>
      <c r="CI98" s="5">
        <v>7</v>
      </c>
      <c r="CJ98" s="5">
        <v>8</v>
      </c>
      <c r="CK98" s="5">
        <v>15</v>
      </c>
      <c r="CL98" s="5">
        <v>11</v>
      </c>
      <c r="CM98" s="5">
        <v>9</v>
      </c>
      <c r="CN98" s="5">
        <v>41</v>
      </c>
      <c r="CO98" s="5">
        <v>7</v>
      </c>
      <c r="CP98" s="5">
        <v>34</v>
      </c>
      <c r="CQ98" s="5">
        <v>17</v>
      </c>
      <c r="CR98" s="5">
        <v>12</v>
      </c>
      <c r="CS98" s="5">
        <v>6</v>
      </c>
      <c r="CT98" s="5">
        <v>6</v>
      </c>
      <c r="CU98" s="5">
        <v>33</v>
      </c>
      <c r="CV98" s="5">
        <v>8</v>
      </c>
      <c r="CW98" s="5">
        <v>5</v>
      </c>
      <c r="CX98" s="5">
        <v>3</v>
      </c>
      <c r="CY98" s="5">
        <v>37</v>
      </c>
      <c r="CZ98" s="5">
        <v>2</v>
      </c>
      <c r="DA98" s="5">
        <v>1</v>
      </c>
      <c r="DB98" s="5">
        <v>1</v>
      </c>
      <c r="DC98" s="5">
        <v>33</v>
      </c>
      <c r="DD98" s="5">
        <v>2</v>
      </c>
      <c r="DE98" s="5">
        <v>4</v>
      </c>
      <c r="DF98" s="5">
        <v>2</v>
      </c>
      <c r="DG98" s="5">
        <v>0</v>
      </c>
      <c r="DH98" s="5">
        <v>13</v>
      </c>
      <c r="DI98" s="5">
        <v>25</v>
      </c>
      <c r="DJ98" s="5">
        <v>7</v>
      </c>
      <c r="DK98" s="5">
        <v>2</v>
      </c>
      <c r="DL98" s="5">
        <v>30</v>
      </c>
      <c r="DM98" s="5">
        <v>11</v>
      </c>
      <c r="DN98" s="5">
        <v>16</v>
      </c>
      <c r="DO98" s="5">
        <v>9</v>
      </c>
      <c r="DP98" s="5">
        <v>8</v>
      </c>
      <c r="DQ98" s="5">
        <v>8</v>
      </c>
    </row>
    <row r="99" spans="1:121" x14ac:dyDescent="0.35">
      <c r="A99" t="s">
        <v>265</v>
      </c>
      <c r="B99" s="6">
        <v>0.14857881136949999</v>
      </c>
      <c r="C99" s="6">
        <v>6.7669172932330005E-2</v>
      </c>
      <c r="D99" s="6">
        <v>0.15618374558299999</v>
      </c>
      <c r="E99" s="6">
        <v>0.27968337730870002</v>
      </c>
      <c r="F99" s="6">
        <v>0.1086206896552</v>
      </c>
      <c r="G99" s="6">
        <v>5.5214723926380001E-2</v>
      </c>
      <c r="H99" s="6">
        <v>0.1634980988593</v>
      </c>
      <c r="I99" s="6">
        <v>0.19791666666669999</v>
      </c>
      <c r="J99" s="6">
        <v>8.6257309941520005E-2</v>
      </c>
      <c r="K99" s="6">
        <v>0.125</v>
      </c>
      <c r="L99" s="6">
        <v>3.1690140845069999E-2</v>
      </c>
      <c r="M99" s="6">
        <v>0.14489650249819999</v>
      </c>
      <c r="N99" s="6">
        <v>9.4736842105259997E-2</v>
      </c>
      <c r="O99" s="6">
        <v>0</v>
      </c>
      <c r="P99" s="6">
        <v>0.41860465116279999</v>
      </c>
      <c r="Q99" s="6">
        <v>0.1218315617334</v>
      </c>
      <c r="R99" s="6">
        <v>0.17307692307690001</v>
      </c>
      <c r="S99" s="6">
        <v>0.2903225806452</v>
      </c>
      <c r="T99" s="6">
        <v>0.4</v>
      </c>
      <c r="V99" s="6">
        <v>0.22985781990519999</v>
      </c>
      <c r="W99" s="6">
        <v>0.1224086870681</v>
      </c>
      <c r="X99" s="6">
        <v>0.1799307958478</v>
      </c>
      <c r="Y99" s="6">
        <v>0</v>
      </c>
      <c r="Z99" s="6">
        <v>0.13733552631580001</v>
      </c>
      <c r="AA99" s="6">
        <v>0.18975903614459999</v>
      </c>
      <c r="AB99" s="6">
        <v>0.40255591054310003</v>
      </c>
      <c r="AC99" s="6">
        <v>0.1155913978495</v>
      </c>
      <c r="AD99" s="6">
        <v>6.413301662708E-2</v>
      </c>
      <c r="AE99" s="6">
        <v>7.6923076923079994E-2</v>
      </c>
      <c r="AF99" s="6">
        <v>0.19702842377259999</v>
      </c>
      <c r="AG99" s="6">
        <v>0.25563909774440002</v>
      </c>
      <c r="AH99" s="6">
        <v>0.19151943462900001</v>
      </c>
      <c r="AI99" s="6">
        <v>0.14248021108180001</v>
      </c>
      <c r="AJ99" s="6">
        <v>0.25689655172409998</v>
      </c>
      <c r="AK99" s="6">
        <v>0.2085889570552</v>
      </c>
      <c r="AL99" s="6">
        <v>0.1292775665399</v>
      </c>
      <c r="AM99" s="6">
        <v>0.20833333333330001</v>
      </c>
      <c r="AN99" s="6">
        <v>0.18274853801169999</v>
      </c>
      <c r="AO99" s="6">
        <v>0.125</v>
      </c>
      <c r="AP99" s="6">
        <v>0.26408450704230002</v>
      </c>
      <c r="AQ99" s="6">
        <v>0.21127765881509999</v>
      </c>
      <c r="AR99" s="6">
        <v>9.4736842105259997E-2</v>
      </c>
      <c r="AS99" s="6">
        <v>0</v>
      </c>
      <c r="AT99" s="6">
        <v>0</v>
      </c>
      <c r="AU99" s="6">
        <v>0.19215044971379999</v>
      </c>
      <c r="AV99" s="6">
        <v>0.27564102564100001</v>
      </c>
      <c r="AW99" s="6">
        <v>0.2177419354839</v>
      </c>
      <c r="AX99" s="6">
        <v>0</v>
      </c>
      <c r="AZ99" s="6">
        <v>0.1445497630332</v>
      </c>
      <c r="BA99" s="6">
        <v>0.23198420533069999</v>
      </c>
      <c r="BB99" s="6">
        <v>6.228373702422E-2</v>
      </c>
      <c r="BC99" s="6">
        <v>0.20930232558139999</v>
      </c>
      <c r="BD99" s="6">
        <v>0.21546052631580001</v>
      </c>
      <c r="BE99" s="6">
        <v>0.12951807228920001</v>
      </c>
      <c r="BF99" s="6">
        <v>0.2012779552716</v>
      </c>
      <c r="BG99" s="6">
        <v>0.1693548387097</v>
      </c>
      <c r="BH99" s="6">
        <v>0.34441805225650002</v>
      </c>
      <c r="BI99" s="6">
        <v>7.6923076923079994E-2</v>
      </c>
      <c r="BJ99" s="6">
        <v>0.32558139534879998</v>
      </c>
      <c r="BK99" s="6">
        <v>0.33834586466170002</v>
      </c>
      <c r="BL99" s="6">
        <v>0.32438162544170002</v>
      </c>
      <c r="BM99" s="6">
        <v>0.2084432717678</v>
      </c>
      <c r="BN99" s="6">
        <v>0.35</v>
      </c>
      <c r="BO99" s="6">
        <v>0.3680981595092</v>
      </c>
      <c r="BP99" s="6">
        <v>0.38783269961979999</v>
      </c>
      <c r="BQ99" s="6">
        <v>0.32291666666669999</v>
      </c>
      <c r="BR99" s="6">
        <v>0.32894736842110001</v>
      </c>
      <c r="BS99" s="6">
        <v>0.4375</v>
      </c>
      <c r="BT99" s="6">
        <v>0.1760563380282</v>
      </c>
      <c r="BU99" s="6">
        <v>0.3062098501071</v>
      </c>
      <c r="BV99" s="6">
        <v>0.52631578947369995</v>
      </c>
      <c r="BW99" s="6">
        <v>0</v>
      </c>
      <c r="BX99" s="6">
        <v>0.58139534883720001</v>
      </c>
      <c r="BY99" s="6">
        <v>0.36058871627150002</v>
      </c>
      <c r="BZ99" s="6">
        <v>0.17307692307690001</v>
      </c>
      <c r="CA99" s="6">
        <v>0.1451612903226</v>
      </c>
      <c r="CB99" s="6">
        <v>0.4</v>
      </c>
      <c r="CD99" s="6">
        <v>0.4549763033175</v>
      </c>
      <c r="CE99" s="6">
        <v>0.2902270483712</v>
      </c>
      <c r="CF99" s="6">
        <v>0.33564013840829998</v>
      </c>
      <c r="CG99" s="6">
        <v>0.20930232558139999</v>
      </c>
      <c r="CH99" s="6">
        <v>0.29934210526319999</v>
      </c>
      <c r="CI99" s="6">
        <v>0.42168674698800002</v>
      </c>
      <c r="CJ99" s="6">
        <v>0.25239616613420002</v>
      </c>
      <c r="CK99" s="6">
        <v>0.35752688172039998</v>
      </c>
      <c r="CL99" s="6">
        <v>0.24703087885989999</v>
      </c>
      <c r="CM99" s="6">
        <v>0.42533936651580001</v>
      </c>
      <c r="CN99" s="6">
        <v>0.32881136950899997</v>
      </c>
      <c r="CO99" s="6">
        <v>0.33834586466170002</v>
      </c>
      <c r="CP99" s="6">
        <v>0.32791519434630001</v>
      </c>
      <c r="CQ99" s="6">
        <v>0.36939313984170002</v>
      </c>
      <c r="CR99" s="6">
        <v>0.28448275862069999</v>
      </c>
      <c r="CS99" s="6">
        <v>0.3680981595092</v>
      </c>
      <c r="CT99" s="6">
        <v>0.31939163498099998</v>
      </c>
      <c r="CU99" s="6">
        <v>0.27083333333330001</v>
      </c>
      <c r="CV99" s="6">
        <v>0.40204678362570001</v>
      </c>
      <c r="CW99" s="6">
        <v>0.3125</v>
      </c>
      <c r="CX99" s="6">
        <v>0.52816901408450001</v>
      </c>
      <c r="CY99" s="6">
        <v>0.33761598857960001</v>
      </c>
      <c r="CZ99" s="6">
        <v>0.28421052631580002</v>
      </c>
      <c r="DA99" s="6">
        <v>1</v>
      </c>
      <c r="DB99" s="6">
        <v>0</v>
      </c>
      <c r="DC99" s="6">
        <v>0.32542927228129997</v>
      </c>
      <c r="DD99" s="6">
        <v>0.37820512820509999</v>
      </c>
      <c r="DE99" s="6">
        <v>0.3467741935484</v>
      </c>
      <c r="DF99" s="6">
        <v>0.2</v>
      </c>
      <c r="DH99" s="6">
        <v>0.17061611374409999</v>
      </c>
      <c r="DI99" s="6">
        <v>0.35538005922999999</v>
      </c>
      <c r="DJ99" s="6">
        <v>0.42214532871970001</v>
      </c>
      <c r="DK99" s="6">
        <v>0.58139534883720001</v>
      </c>
      <c r="DL99" s="6">
        <v>0.34786184210530002</v>
      </c>
      <c r="DM99" s="6">
        <v>0.25903614457829999</v>
      </c>
      <c r="DN99" s="6">
        <v>0.14376996805110001</v>
      </c>
      <c r="DO99" s="6">
        <v>0.35752688172039998</v>
      </c>
      <c r="DP99" s="6">
        <v>0.34441805225650002</v>
      </c>
      <c r="DQ99" s="6">
        <v>0.42081447963800001</v>
      </c>
    </row>
    <row r="100" spans="1:121" x14ac:dyDescent="0.35">
      <c r="B100" s="5">
        <v>22</v>
      </c>
      <c r="C100" s="5">
        <v>1</v>
      </c>
      <c r="D100" s="5">
        <v>21</v>
      </c>
      <c r="E100" s="5">
        <v>10</v>
      </c>
      <c r="F100" s="5">
        <v>7</v>
      </c>
      <c r="G100" s="5">
        <v>2</v>
      </c>
      <c r="H100" s="5">
        <v>3</v>
      </c>
      <c r="I100" s="5">
        <v>19</v>
      </c>
      <c r="J100" s="5">
        <v>3</v>
      </c>
      <c r="K100" s="5">
        <v>2</v>
      </c>
      <c r="L100" s="5">
        <v>1</v>
      </c>
      <c r="M100" s="5">
        <v>19</v>
      </c>
      <c r="N100" s="5">
        <v>1</v>
      </c>
      <c r="O100" s="5">
        <v>0</v>
      </c>
      <c r="P100" s="5">
        <v>2</v>
      </c>
      <c r="Q100" s="5">
        <v>13</v>
      </c>
      <c r="R100" s="5">
        <v>3</v>
      </c>
      <c r="S100" s="5">
        <v>4</v>
      </c>
      <c r="T100" s="5">
        <v>2</v>
      </c>
      <c r="U100" s="5">
        <v>0</v>
      </c>
      <c r="V100" s="5">
        <v>9</v>
      </c>
      <c r="W100" s="5">
        <v>12</v>
      </c>
      <c r="X100" s="5">
        <v>4</v>
      </c>
      <c r="Y100" s="5">
        <v>0</v>
      </c>
      <c r="Z100" s="5">
        <v>15</v>
      </c>
      <c r="AA100" s="5">
        <v>7</v>
      </c>
      <c r="AB100" s="5">
        <v>14</v>
      </c>
      <c r="AC100" s="5">
        <v>3</v>
      </c>
      <c r="AD100" s="5">
        <v>3</v>
      </c>
      <c r="AE100" s="5">
        <v>2</v>
      </c>
      <c r="AF100" s="5">
        <v>25</v>
      </c>
      <c r="AG100" s="5">
        <v>2</v>
      </c>
      <c r="AH100" s="5">
        <v>23</v>
      </c>
      <c r="AI100" s="5">
        <v>6</v>
      </c>
      <c r="AJ100" s="5">
        <v>13</v>
      </c>
      <c r="AK100" s="5">
        <v>4</v>
      </c>
      <c r="AL100" s="5">
        <v>2</v>
      </c>
      <c r="AM100" s="5">
        <v>20</v>
      </c>
      <c r="AN100" s="5">
        <v>5</v>
      </c>
      <c r="AO100" s="5">
        <v>2</v>
      </c>
      <c r="AP100" s="5">
        <v>3</v>
      </c>
      <c r="AQ100" s="5">
        <v>24</v>
      </c>
      <c r="AR100" s="5">
        <v>1</v>
      </c>
      <c r="AS100" s="5">
        <v>0</v>
      </c>
      <c r="AT100" s="5">
        <v>0</v>
      </c>
      <c r="AU100" s="5">
        <v>19</v>
      </c>
      <c r="AV100" s="5">
        <v>3</v>
      </c>
      <c r="AW100" s="5">
        <v>3</v>
      </c>
      <c r="AX100" s="5">
        <v>0</v>
      </c>
      <c r="AY100" s="5">
        <v>0</v>
      </c>
      <c r="AZ100" s="5">
        <v>5</v>
      </c>
      <c r="BA100" s="5">
        <v>19</v>
      </c>
      <c r="BB100" s="5">
        <v>2</v>
      </c>
      <c r="BC100" s="5">
        <v>1</v>
      </c>
      <c r="BD100" s="5">
        <v>22</v>
      </c>
      <c r="BE100" s="5">
        <v>3</v>
      </c>
      <c r="BF100" s="5">
        <v>7</v>
      </c>
      <c r="BG100" s="5">
        <v>7</v>
      </c>
      <c r="BH100" s="5">
        <v>9</v>
      </c>
      <c r="BI100" s="5">
        <v>2</v>
      </c>
      <c r="BJ100" s="5">
        <v>40</v>
      </c>
      <c r="BK100" s="5">
        <v>5</v>
      </c>
      <c r="BL100" s="5">
        <v>35</v>
      </c>
      <c r="BM100" s="5">
        <v>7</v>
      </c>
      <c r="BN100" s="5">
        <v>19</v>
      </c>
      <c r="BO100" s="5">
        <v>8</v>
      </c>
      <c r="BP100" s="5">
        <v>6</v>
      </c>
      <c r="BQ100" s="5">
        <v>31</v>
      </c>
      <c r="BR100" s="5">
        <v>9</v>
      </c>
      <c r="BS100" s="5">
        <v>7</v>
      </c>
      <c r="BT100" s="5">
        <v>2</v>
      </c>
      <c r="BU100" s="5">
        <v>37</v>
      </c>
      <c r="BV100" s="5">
        <v>2</v>
      </c>
      <c r="BW100" s="5">
        <v>0</v>
      </c>
      <c r="BX100" s="5">
        <v>1</v>
      </c>
      <c r="BY100" s="5">
        <v>33</v>
      </c>
      <c r="BZ100" s="5">
        <v>3</v>
      </c>
      <c r="CA100" s="5">
        <v>2</v>
      </c>
      <c r="CB100" s="5">
        <v>2</v>
      </c>
      <c r="CC100" s="5">
        <v>0</v>
      </c>
      <c r="CD100" s="5">
        <v>16</v>
      </c>
      <c r="CE100" s="5">
        <v>22</v>
      </c>
      <c r="CF100" s="5">
        <v>9</v>
      </c>
      <c r="CG100" s="5">
        <v>1</v>
      </c>
      <c r="CH100" s="5">
        <v>28</v>
      </c>
      <c r="CI100" s="5">
        <v>12</v>
      </c>
      <c r="CJ100" s="5">
        <v>7</v>
      </c>
      <c r="CK100" s="5">
        <v>13</v>
      </c>
      <c r="CL100" s="5">
        <v>8</v>
      </c>
      <c r="CM100" s="5">
        <v>12</v>
      </c>
      <c r="CN100" s="5">
        <v>37</v>
      </c>
      <c r="CO100" s="5">
        <v>5</v>
      </c>
      <c r="CP100" s="5">
        <v>32</v>
      </c>
      <c r="CQ100" s="5">
        <v>12</v>
      </c>
      <c r="CR100" s="5">
        <v>13</v>
      </c>
      <c r="CS100" s="5">
        <v>8</v>
      </c>
      <c r="CT100" s="5">
        <v>4</v>
      </c>
      <c r="CU100" s="5">
        <v>26</v>
      </c>
      <c r="CV100" s="5">
        <v>11</v>
      </c>
      <c r="CW100" s="5">
        <v>5</v>
      </c>
      <c r="CX100" s="5">
        <v>6</v>
      </c>
      <c r="CY100" s="5">
        <v>33</v>
      </c>
      <c r="CZ100" s="5">
        <v>3</v>
      </c>
      <c r="DA100" s="5">
        <v>1</v>
      </c>
      <c r="DB100" s="5">
        <v>0</v>
      </c>
      <c r="DC100" s="5">
        <v>30</v>
      </c>
      <c r="DD100" s="5">
        <v>3</v>
      </c>
      <c r="DE100" s="5">
        <v>3</v>
      </c>
      <c r="DF100" s="5">
        <v>1</v>
      </c>
      <c r="DG100" s="5">
        <v>0</v>
      </c>
      <c r="DH100" s="5">
        <v>8</v>
      </c>
      <c r="DI100" s="5">
        <v>24</v>
      </c>
      <c r="DJ100" s="5">
        <v>10</v>
      </c>
      <c r="DK100" s="5">
        <v>1</v>
      </c>
      <c r="DL100" s="5">
        <v>31</v>
      </c>
      <c r="DM100" s="5">
        <v>6</v>
      </c>
      <c r="DN100" s="5">
        <v>5</v>
      </c>
      <c r="DO100" s="5">
        <v>13</v>
      </c>
      <c r="DP100" s="5">
        <v>9</v>
      </c>
      <c r="DQ100" s="5">
        <v>10</v>
      </c>
    </row>
    <row r="101" spans="1:121" x14ac:dyDescent="0.35">
      <c r="A101" t="s">
        <v>266</v>
      </c>
      <c r="B101" s="6">
        <v>1.7441860465120002E-2</v>
      </c>
      <c r="C101" s="6">
        <v>6.7669172932330005E-2</v>
      </c>
      <c r="D101" s="6">
        <v>1.272084805654E-2</v>
      </c>
      <c r="E101" s="6">
        <v>4.749340369393E-2</v>
      </c>
      <c r="F101" s="6">
        <v>0</v>
      </c>
      <c r="G101" s="6">
        <v>0</v>
      </c>
      <c r="H101" s="6">
        <v>3.4220532319389999E-2</v>
      </c>
      <c r="I101" s="6">
        <v>3.125E-2</v>
      </c>
      <c r="J101" s="6">
        <v>0</v>
      </c>
      <c r="K101" s="6">
        <v>0</v>
      </c>
      <c r="L101" s="6">
        <v>0</v>
      </c>
      <c r="M101" s="6">
        <v>1.284796573876E-2</v>
      </c>
      <c r="N101" s="6">
        <v>9.4736842105259997E-2</v>
      </c>
      <c r="O101" s="6">
        <v>0</v>
      </c>
      <c r="P101" s="6">
        <v>0</v>
      </c>
      <c r="Q101" s="6">
        <v>7.3589533932950004E-3</v>
      </c>
      <c r="R101" s="6">
        <v>5.7692307692309999E-2</v>
      </c>
      <c r="S101" s="6">
        <v>7.2580645161289994E-2</v>
      </c>
      <c r="T101" s="6">
        <v>0</v>
      </c>
      <c r="V101" s="6">
        <v>0</v>
      </c>
      <c r="W101" s="6">
        <v>1.77690029615E-2</v>
      </c>
      <c r="X101" s="6">
        <v>3.114186851211E-2</v>
      </c>
      <c r="Y101" s="6">
        <v>0</v>
      </c>
      <c r="Z101" s="6">
        <v>2.2203947368420001E-2</v>
      </c>
      <c r="AA101" s="6">
        <v>0</v>
      </c>
      <c r="AB101" s="6">
        <v>8.6261980830669993E-2</v>
      </c>
      <c r="AC101" s="6">
        <v>0</v>
      </c>
      <c r="AD101" s="6">
        <v>0</v>
      </c>
      <c r="AE101" s="6">
        <v>0</v>
      </c>
      <c r="AF101" s="6">
        <v>0.109819121447</v>
      </c>
      <c r="AG101" s="6">
        <v>0.1353383458647</v>
      </c>
      <c r="AH101" s="6">
        <v>0.10742049469959999</v>
      </c>
      <c r="AI101" s="6">
        <v>0.20316622691290001</v>
      </c>
      <c r="AJ101" s="6">
        <v>5.8620689655169998E-2</v>
      </c>
      <c r="AK101" s="6">
        <v>2.760736196319E-2</v>
      </c>
      <c r="AL101" s="6">
        <v>0.19011406844109999</v>
      </c>
      <c r="AM101" s="6">
        <v>5.2083333333329998E-2</v>
      </c>
      <c r="AN101" s="6">
        <v>0.18274853801169999</v>
      </c>
      <c r="AO101" s="6">
        <v>0.1875</v>
      </c>
      <c r="AP101" s="6">
        <v>0.1760563380282</v>
      </c>
      <c r="AQ101" s="6">
        <v>0.1213418986438</v>
      </c>
      <c r="AR101" s="6">
        <v>0</v>
      </c>
      <c r="AS101" s="6">
        <v>0</v>
      </c>
      <c r="AT101" s="6">
        <v>0</v>
      </c>
      <c r="AU101" s="6">
        <v>0.1242845461979</v>
      </c>
      <c r="AV101" s="6">
        <v>5.7692307692309999E-2</v>
      </c>
      <c r="AW101" s="6">
        <v>7.2580645161289994E-2</v>
      </c>
      <c r="AX101" s="6">
        <v>0</v>
      </c>
      <c r="AZ101" s="6">
        <v>0.13981042654029999</v>
      </c>
      <c r="BA101" s="6">
        <v>0.10069101678179999</v>
      </c>
      <c r="BB101" s="6">
        <v>0.1176470588235</v>
      </c>
      <c r="BC101" s="6">
        <v>0</v>
      </c>
      <c r="BD101" s="6">
        <v>0.1118421052632</v>
      </c>
      <c r="BE101" s="6">
        <v>0.1024096385542</v>
      </c>
      <c r="BF101" s="6">
        <v>8.6261980830669993E-2</v>
      </c>
      <c r="BG101" s="6">
        <v>0.2258064516129</v>
      </c>
      <c r="BH101" s="6">
        <v>2.1377672209029999E-2</v>
      </c>
      <c r="BI101" s="6">
        <v>0.1131221719457</v>
      </c>
      <c r="BJ101" s="6">
        <v>0.3895348837209</v>
      </c>
      <c r="BK101" s="6">
        <v>0.1353383458647</v>
      </c>
      <c r="BL101" s="6">
        <v>0.41342756183750001</v>
      </c>
      <c r="BM101" s="6">
        <v>0.36939313984170002</v>
      </c>
      <c r="BN101" s="6">
        <v>0.48965517241380002</v>
      </c>
      <c r="BO101" s="6">
        <v>0.34049079754599998</v>
      </c>
      <c r="BP101" s="6">
        <v>0.25855513307979999</v>
      </c>
      <c r="BQ101" s="6">
        <v>0.42708333333330001</v>
      </c>
      <c r="BR101" s="6">
        <v>0.34210526315790002</v>
      </c>
      <c r="BS101" s="6">
        <v>0.375</v>
      </c>
      <c r="BT101" s="6">
        <v>0.29577464788730001</v>
      </c>
      <c r="BU101" s="6">
        <v>0.3868665239115</v>
      </c>
      <c r="BV101" s="6">
        <v>0.45263157894740003</v>
      </c>
      <c r="BW101" s="6">
        <v>0</v>
      </c>
      <c r="BX101" s="6">
        <v>0.41860465116279999</v>
      </c>
      <c r="BY101" s="6">
        <v>0.39165985282089999</v>
      </c>
      <c r="BZ101" s="6">
        <v>0.2307692307692</v>
      </c>
      <c r="CA101" s="6">
        <v>0.491935483871</v>
      </c>
      <c r="CB101" s="6">
        <v>0.6</v>
      </c>
      <c r="CD101" s="6">
        <v>0.46445497630330002</v>
      </c>
      <c r="CE101" s="6">
        <v>0.37018756169790001</v>
      </c>
      <c r="CF101" s="6">
        <v>0.57093425605540005</v>
      </c>
      <c r="CG101" s="6">
        <v>0.58139534883720001</v>
      </c>
      <c r="CH101" s="6">
        <v>0.3807565789474</v>
      </c>
      <c r="CI101" s="6">
        <v>0.42168674698800002</v>
      </c>
      <c r="CJ101" s="6">
        <v>0.42492012779549998</v>
      </c>
      <c r="CK101" s="6">
        <v>0.43548387096770003</v>
      </c>
      <c r="CL101" s="6">
        <v>0.3705463182898</v>
      </c>
      <c r="CM101" s="6">
        <v>0.34389140271489999</v>
      </c>
      <c r="CN101" s="6">
        <v>0.48320413436690002</v>
      </c>
      <c r="CO101" s="6">
        <v>0.66165413533829998</v>
      </c>
      <c r="CP101" s="6">
        <v>0.46643109540639999</v>
      </c>
      <c r="CQ101" s="6">
        <v>0.37994722955150001</v>
      </c>
      <c r="CR101" s="6">
        <v>0.45172413793100002</v>
      </c>
      <c r="CS101" s="6">
        <v>0.6319018404908</v>
      </c>
      <c r="CT101" s="6">
        <v>0.51711026615970002</v>
      </c>
      <c r="CU101" s="6">
        <v>0.48958333333330001</v>
      </c>
      <c r="CV101" s="6">
        <v>0.47514619883039999</v>
      </c>
      <c r="CW101" s="6">
        <v>0.4375</v>
      </c>
      <c r="CX101" s="6">
        <v>0.52816901408450001</v>
      </c>
      <c r="CY101" s="6">
        <v>0.4789436117059</v>
      </c>
      <c r="CZ101" s="6">
        <v>0.45263157894740003</v>
      </c>
      <c r="DA101" s="6">
        <v>1</v>
      </c>
      <c r="DB101" s="6">
        <v>0.58139534883720001</v>
      </c>
      <c r="DC101" s="6">
        <v>0.47669664758789998</v>
      </c>
      <c r="DD101" s="6">
        <v>0.65384615384620004</v>
      </c>
      <c r="DE101" s="6">
        <v>0.36290322580649997</v>
      </c>
      <c r="DF101" s="6">
        <v>0.4</v>
      </c>
      <c r="DH101" s="6">
        <v>0.39573459715640003</v>
      </c>
      <c r="DI101" s="6">
        <v>0.51135241855869995</v>
      </c>
      <c r="DJ101" s="6">
        <v>0.280276816609</v>
      </c>
      <c r="DK101" s="6">
        <v>0.41860465116279999</v>
      </c>
      <c r="DL101" s="6">
        <v>0.48519736842110001</v>
      </c>
      <c r="DM101" s="6">
        <v>0.47590361445779999</v>
      </c>
      <c r="DN101" s="6">
        <v>0.40255591054310003</v>
      </c>
      <c r="DO101" s="6">
        <v>0.3387096774194</v>
      </c>
      <c r="DP101" s="6">
        <v>0.6080760095012</v>
      </c>
      <c r="DQ101" s="6">
        <v>0.5429864253394</v>
      </c>
    </row>
    <row r="102" spans="1:121" x14ac:dyDescent="0.35">
      <c r="B102" s="5">
        <v>3</v>
      </c>
      <c r="C102" s="5">
        <v>1</v>
      </c>
      <c r="D102" s="5">
        <v>2</v>
      </c>
      <c r="E102" s="5">
        <v>2</v>
      </c>
      <c r="F102" s="5">
        <v>0</v>
      </c>
      <c r="G102" s="5">
        <v>0</v>
      </c>
      <c r="H102" s="5">
        <v>1</v>
      </c>
      <c r="I102" s="5">
        <v>3</v>
      </c>
      <c r="J102" s="5">
        <v>0</v>
      </c>
      <c r="K102" s="5">
        <v>0</v>
      </c>
      <c r="L102" s="5">
        <v>0</v>
      </c>
      <c r="M102" s="5">
        <v>2</v>
      </c>
      <c r="N102" s="5">
        <v>1</v>
      </c>
      <c r="O102" s="5">
        <v>0</v>
      </c>
      <c r="P102" s="5">
        <v>0</v>
      </c>
      <c r="Q102" s="5">
        <v>1</v>
      </c>
      <c r="R102" s="5">
        <v>1</v>
      </c>
      <c r="S102" s="5">
        <v>1</v>
      </c>
      <c r="T102" s="5">
        <v>0</v>
      </c>
      <c r="U102" s="5">
        <v>0</v>
      </c>
      <c r="V102" s="5">
        <v>0</v>
      </c>
      <c r="W102" s="5">
        <v>2</v>
      </c>
      <c r="X102" s="5">
        <v>1</v>
      </c>
      <c r="Y102" s="5">
        <v>0</v>
      </c>
      <c r="Z102" s="5">
        <v>3</v>
      </c>
      <c r="AA102" s="5">
        <v>0</v>
      </c>
      <c r="AB102" s="5">
        <v>3</v>
      </c>
      <c r="AC102" s="5">
        <v>0</v>
      </c>
      <c r="AD102" s="5">
        <v>0</v>
      </c>
      <c r="AE102" s="5">
        <v>0</v>
      </c>
      <c r="AF102" s="5">
        <v>10</v>
      </c>
      <c r="AG102" s="5">
        <v>2</v>
      </c>
      <c r="AH102" s="5">
        <v>8</v>
      </c>
      <c r="AI102" s="5">
        <v>5</v>
      </c>
      <c r="AJ102" s="5">
        <v>2</v>
      </c>
      <c r="AK102" s="5">
        <v>1</v>
      </c>
      <c r="AL102" s="5">
        <v>2</v>
      </c>
      <c r="AM102" s="5">
        <v>5</v>
      </c>
      <c r="AN102" s="5">
        <v>5</v>
      </c>
      <c r="AO102" s="5">
        <v>3</v>
      </c>
      <c r="AP102" s="5">
        <v>2</v>
      </c>
      <c r="AQ102" s="5">
        <v>10</v>
      </c>
      <c r="AR102" s="5">
        <v>0</v>
      </c>
      <c r="AS102" s="5">
        <v>0</v>
      </c>
      <c r="AT102" s="5">
        <v>0</v>
      </c>
      <c r="AU102" s="5">
        <v>8</v>
      </c>
      <c r="AV102" s="5">
        <v>1</v>
      </c>
      <c r="AW102" s="5">
        <v>1</v>
      </c>
      <c r="AX102" s="5">
        <v>0</v>
      </c>
      <c r="AY102" s="5">
        <v>0</v>
      </c>
      <c r="AZ102" s="5">
        <v>3</v>
      </c>
      <c r="BA102" s="5">
        <v>6</v>
      </c>
      <c r="BB102" s="5">
        <v>2</v>
      </c>
      <c r="BC102" s="5">
        <v>0</v>
      </c>
      <c r="BD102" s="5">
        <v>8</v>
      </c>
      <c r="BE102" s="5">
        <v>2</v>
      </c>
      <c r="BF102" s="5">
        <v>3</v>
      </c>
      <c r="BG102" s="5">
        <v>4</v>
      </c>
      <c r="BH102" s="5">
        <v>1</v>
      </c>
      <c r="BI102" s="5">
        <v>2</v>
      </c>
      <c r="BJ102" s="5">
        <v>51</v>
      </c>
      <c r="BK102" s="5">
        <v>2</v>
      </c>
      <c r="BL102" s="5">
        <v>49</v>
      </c>
      <c r="BM102" s="5">
        <v>12</v>
      </c>
      <c r="BN102" s="5">
        <v>28</v>
      </c>
      <c r="BO102" s="5">
        <v>7</v>
      </c>
      <c r="BP102" s="5">
        <v>4</v>
      </c>
      <c r="BQ102" s="5">
        <v>41</v>
      </c>
      <c r="BR102" s="5">
        <v>10</v>
      </c>
      <c r="BS102" s="5">
        <v>6</v>
      </c>
      <c r="BT102" s="5">
        <v>4</v>
      </c>
      <c r="BU102" s="5">
        <v>46</v>
      </c>
      <c r="BV102" s="5">
        <v>3</v>
      </c>
      <c r="BW102" s="5">
        <v>0</v>
      </c>
      <c r="BX102" s="5">
        <v>2</v>
      </c>
      <c r="BY102" s="5">
        <v>39</v>
      </c>
      <c r="BZ102" s="5">
        <v>4</v>
      </c>
      <c r="CA102" s="5">
        <v>5</v>
      </c>
      <c r="CB102" s="5">
        <v>3</v>
      </c>
      <c r="CC102" s="5">
        <v>0</v>
      </c>
      <c r="CD102" s="5">
        <v>20</v>
      </c>
      <c r="CE102" s="5">
        <v>31</v>
      </c>
      <c r="CF102" s="5">
        <v>13</v>
      </c>
      <c r="CG102" s="5">
        <v>1</v>
      </c>
      <c r="CH102" s="5">
        <v>39</v>
      </c>
      <c r="CI102" s="5">
        <v>12</v>
      </c>
      <c r="CJ102" s="5">
        <v>13</v>
      </c>
      <c r="CK102" s="5">
        <v>18</v>
      </c>
      <c r="CL102" s="5">
        <v>12</v>
      </c>
      <c r="CM102" s="5">
        <v>8</v>
      </c>
      <c r="CN102" s="5">
        <v>60</v>
      </c>
      <c r="CO102" s="5">
        <v>8</v>
      </c>
      <c r="CP102" s="5">
        <v>52</v>
      </c>
      <c r="CQ102" s="5">
        <v>16</v>
      </c>
      <c r="CR102" s="5">
        <v>22</v>
      </c>
      <c r="CS102" s="5">
        <v>14</v>
      </c>
      <c r="CT102" s="5">
        <v>8</v>
      </c>
      <c r="CU102" s="5">
        <v>47</v>
      </c>
      <c r="CV102" s="5">
        <v>13</v>
      </c>
      <c r="CW102" s="5">
        <v>7</v>
      </c>
      <c r="CX102" s="5">
        <v>6</v>
      </c>
      <c r="CY102" s="5">
        <v>55</v>
      </c>
      <c r="CZ102" s="5">
        <v>3</v>
      </c>
      <c r="DA102" s="5">
        <v>1</v>
      </c>
      <c r="DB102" s="5">
        <v>1</v>
      </c>
      <c r="DC102" s="5">
        <v>47</v>
      </c>
      <c r="DD102" s="5">
        <v>6</v>
      </c>
      <c r="DE102" s="5">
        <v>5</v>
      </c>
      <c r="DF102" s="5">
        <v>2</v>
      </c>
      <c r="DG102" s="5">
        <v>0</v>
      </c>
      <c r="DH102" s="5">
        <v>15</v>
      </c>
      <c r="DI102" s="5">
        <v>38</v>
      </c>
      <c r="DJ102" s="5">
        <v>9</v>
      </c>
      <c r="DK102" s="5">
        <v>2</v>
      </c>
      <c r="DL102" s="5">
        <v>46</v>
      </c>
      <c r="DM102" s="5">
        <v>14</v>
      </c>
      <c r="DN102" s="5">
        <v>14</v>
      </c>
      <c r="DO102" s="5">
        <v>14</v>
      </c>
      <c r="DP102" s="5">
        <v>16</v>
      </c>
      <c r="DQ102" s="5">
        <v>16</v>
      </c>
    </row>
    <row r="103" spans="1:121" x14ac:dyDescent="0.35">
      <c r="A103" t="s">
        <v>267</v>
      </c>
      <c r="B103" s="6">
        <v>0.18217054263570001</v>
      </c>
      <c r="C103" s="6">
        <v>0.1353383458647</v>
      </c>
      <c r="D103" s="6">
        <v>0.18657243816249999</v>
      </c>
      <c r="E103" s="6">
        <v>0.23218997361480001</v>
      </c>
      <c r="F103" s="6">
        <v>0.1827586206897</v>
      </c>
      <c r="G103" s="6">
        <v>0.138036809816</v>
      </c>
      <c r="H103" s="6">
        <v>0.1634980988593</v>
      </c>
      <c r="I103" s="6">
        <v>0.23958333333330001</v>
      </c>
      <c r="J103" s="6">
        <v>0.109649122807</v>
      </c>
      <c r="K103" s="6">
        <v>0.125</v>
      </c>
      <c r="L103" s="6">
        <v>8.8028169014080004E-2</v>
      </c>
      <c r="M103" s="6">
        <v>0.19486081370450001</v>
      </c>
      <c r="N103" s="6">
        <v>0</v>
      </c>
      <c r="O103" s="6">
        <v>0</v>
      </c>
      <c r="P103" s="6">
        <v>0.20930232558139999</v>
      </c>
      <c r="Q103" s="6">
        <v>0.16598528209319999</v>
      </c>
      <c r="R103" s="6">
        <v>0.33333333333330001</v>
      </c>
      <c r="S103" s="6">
        <v>7.2580645161289994E-2</v>
      </c>
      <c r="T103" s="6">
        <v>0.4</v>
      </c>
      <c r="V103" s="6">
        <v>0.2085308056872</v>
      </c>
      <c r="W103" s="6">
        <v>0.20039486673250001</v>
      </c>
      <c r="X103" s="6">
        <v>0.14878892733560001</v>
      </c>
      <c r="Y103" s="6">
        <v>0</v>
      </c>
      <c r="Z103" s="6">
        <v>0.18009868421049999</v>
      </c>
      <c r="AA103" s="6">
        <v>0.18975903614459999</v>
      </c>
      <c r="AB103" s="6">
        <v>0.23003194888180001</v>
      </c>
      <c r="AC103" s="6">
        <v>0.26075268817199998</v>
      </c>
      <c r="AD103" s="6">
        <v>0.1235154394299</v>
      </c>
      <c r="AE103" s="6">
        <v>0.13800904977379999</v>
      </c>
      <c r="AF103" s="6">
        <v>0.25710594315250002</v>
      </c>
      <c r="AG103" s="6">
        <v>6.7669172932330005E-2</v>
      </c>
      <c r="AH103" s="6">
        <v>0.27491166077739998</v>
      </c>
      <c r="AI103" s="6">
        <v>0.1187335092348</v>
      </c>
      <c r="AJ103" s="6">
        <v>0.3</v>
      </c>
      <c r="AK103" s="6">
        <v>0.26380368098160001</v>
      </c>
      <c r="AL103" s="6">
        <v>0.35361216730040002</v>
      </c>
      <c r="AM103" s="6">
        <v>0.21875</v>
      </c>
      <c r="AN103" s="6">
        <v>0.30555555555559999</v>
      </c>
      <c r="AO103" s="6">
        <v>0.3125</v>
      </c>
      <c r="AP103" s="6">
        <v>0.29577464788730001</v>
      </c>
      <c r="AQ103" s="6">
        <v>0.25339043540329997</v>
      </c>
      <c r="AR103" s="6">
        <v>0.35789473684209999</v>
      </c>
      <c r="AS103" s="6">
        <v>0</v>
      </c>
      <c r="AT103" s="6">
        <v>0.20930232558139999</v>
      </c>
      <c r="AU103" s="6">
        <v>0.2812755519215</v>
      </c>
      <c r="AV103" s="6">
        <v>5.7692307692309999E-2</v>
      </c>
      <c r="AW103" s="6">
        <v>0.36290322580649997</v>
      </c>
      <c r="AX103" s="6">
        <v>0</v>
      </c>
      <c r="AZ103" s="6">
        <v>0.24644549763029999</v>
      </c>
      <c r="BA103" s="6">
        <v>0.25666337611059997</v>
      </c>
      <c r="BB103" s="6">
        <v>0.24221453287200001</v>
      </c>
      <c r="BC103" s="6">
        <v>0</v>
      </c>
      <c r="BD103" s="6">
        <v>0.234375</v>
      </c>
      <c r="BE103" s="6">
        <v>0.34036144578310001</v>
      </c>
      <c r="BF103" s="6">
        <v>0.2012779552716</v>
      </c>
      <c r="BG103" s="6">
        <v>0.18817204301080001</v>
      </c>
      <c r="BH103" s="6">
        <v>0.30641330166269998</v>
      </c>
      <c r="BI103" s="6">
        <v>0.30769230769229999</v>
      </c>
      <c r="BJ103" s="6">
        <v>0.31395348837210002</v>
      </c>
      <c r="BK103" s="6">
        <v>0.79699248120300004</v>
      </c>
      <c r="BL103" s="6">
        <v>0.26855123674909998</v>
      </c>
      <c r="BM103" s="6">
        <v>0.36939313984170002</v>
      </c>
      <c r="BN103" s="6">
        <v>0.33448275862069998</v>
      </c>
      <c r="BO103" s="6">
        <v>0.2852760736196</v>
      </c>
      <c r="BP103" s="6">
        <v>0.22433460076049999</v>
      </c>
      <c r="BQ103" s="6">
        <v>0.30208333333330001</v>
      </c>
      <c r="BR103" s="6">
        <v>0.32894736842110001</v>
      </c>
      <c r="BS103" s="6">
        <v>0.3125</v>
      </c>
      <c r="BT103" s="6">
        <v>0.35211267605629998</v>
      </c>
      <c r="BU103" s="6">
        <v>0.3162027123483</v>
      </c>
      <c r="BV103" s="6">
        <v>0.45263157894740003</v>
      </c>
      <c r="BW103" s="6">
        <v>0</v>
      </c>
      <c r="BX103" s="6">
        <v>0</v>
      </c>
      <c r="BY103" s="6">
        <v>0.33278822567459998</v>
      </c>
      <c r="BZ103" s="6">
        <v>0.21794871794869999</v>
      </c>
      <c r="CA103" s="6">
        <v>0.2903225806452</v>
      </c>
      <c r="CB103" s="6">
        <v>0.2</v>
      </c>
      <c r="CD103" s="6">
        <v>0.25118483412319997</v>
      </c>
      <c r="CE103" s="6">
        <v>0.34649555774930002</v>
      </c>
      <c r="CF103" s="6">
        <v>0.4602076124567</v>
      </c>
      <c r="CG103" s="6">
        <v>0.20930232558139999</v>
      </c>
      <c r="CH103" s="6">
        <v>0.31414473684209998</v>
      </c>
      <c r="CI103" s="6">
        <v>0.3132530120482</v>
      </c>
      <c r="CJ103" s="6">
        <v>0.2811501597444</v>
      </c>
      <c r="CK103" s="6">
        <v>0.45430107526879998</v>
      </c>
      <c r="CL103" s="6">
        <v>0.32304038004750002</v>
      </c>
      <c r="CM103" s="6">
        <v>0.210407239819</v>
      </c>
      <c r="CN103" s="6">
        <v>0.24677002583980001</v>
      </c>
      <c r="CO103" s="6">
        <v>0</v>
      </c>
      <c r="CP103" s="6">
        <v>0.26996466431100002</v>
      </c>
      <c r="CQ103" s="6">
        <v>0.27968337730870002</v>
      </c>
      <c r="CR103" s="6">
        <v>0.1827586206897</v>
      </c>
      <c r="CS103" s="6">
        <v>0.31288343558280002</v>
      </c>
      <c r="CT103" s="6">
        <v>0.25855513307979999</v>
      </c>
      <c r="CU103" s="6">
        <v>0.23958333333330001</v>
      </c>
      <c r="CV103" s="6">
        <v>0.25584795321640003</v>
      </c>
      <c r="CW103" s="6">
        <v>0.25</v>
      </c>
      <c r="CX103" s="6">
        <v>0.26408450704230002</v>
      </c>
      <c r="CY103" s="6">
        <v>0.23554603854389999</v>
      </c>
      <c r="CZ103" s="6">
        <v>0.18947368421050001</v>
      </c>
      <c r="DA103" s="6">
        <v>1</v>
      </c>
      <c r="DB103" s="6">
        <v>0.58139534883720001</v>
      </c>
      <c r="DC103" s="6">
        <v>0.2199509403107</v>
      </c>
      <c r="DD103" s="6">
        <v>0.3910256410256</v>
      </c>
      <c r="DE103" s="6">
        <v>0.27419354838709997</v>
      </c>
      <c r="DF103" s="6">
        <v>0.4</v>
      </c>
      <c r="DH103" s="6">
        <v>0.2938388625592</v>
      </c>
      <c r="DI103" s="6">
        <v>0.1964461994077</v>
      </c>
      <c r="DJ103" s="6">
        <v>0.14878892733560001</v>
      </c>
      <c r="DK103" s="6">
        <v>0.79069767441859995</v>
      </c>
      <c r="DL103" s="6">
        <v>0.2713815789474</v>
      </c>
      <c r="DM103" s="6">
        <v>0.1566265060241</v>
      </c>
      <c r="DN103" s="6">
        <v>0.28753993610220002</v>
      </c>
      <c r="DO103" s="6">
        <v>9.6774193548389995E-2</v>
      </c>
      <c r="DP103" s="6">
        <v>0.24703087885989999</v>
      </c>
      <c r="DQ103" s="6">
        <v>0.34389140271489999</v>
      </c>
    </row>
    <row r="104" spans="1:121" x14ac:dyDescent="0.35">
      <c r="B104" s="5">
        <v>26</v>
      </c>
      <c r="C104" s="5">
        <v>2</v>
      </c>
      <c r="D104" s="5">
        <v>24</v>
      </c>
      <c r="E104" s="5">
        <v>8</v>
      </c>
      <c r="F104" s="5">
        <v>10</v>
      </c>
      <c r="G104" s="5">
        <v>5</v>
      </c>
      <c r="H104" s="5">
        <v>3</v>
      </c>
      <c r="I104" s="5">
        <v>23</v>
      </c>
      <c r="J104" s="5">
        <v>3</v>
      </c>
      <c r="K104" s="5">
        <v>2</v>
      </c>
      <c r="L104" s="5">
        <v>1</v>
      </c>
      <c r="M104" s="5">
        <v>25</v>
      </c>
      <c r="N104" s="5">
        <v>0</v>
      </c>
      <c r="O104" s="5">
        <v>0</v>
      </c>
      <c r="P104" s="5">
        <v>1</v>
      </c>
      <c r="Q104" s="5">
        <v>19</v>
      </c>
      <c r="R104" s="5">
        <v>4</v>
      </c>
      <c r="S104" s="5">
        <v>1</v>
      </c>
      <c r="T104" s="5">
        <v>2</v>
      </c>
      <c r="U104" s="5">
        <v>0</v>
      </c>
      <c r="V104" s="5">
        <v>8</v>
      </c>
      <c r="W104" s="5">
        <v>19</v>
      </c>
      <c r="X104" s="5">
        <v>3</v>
      </c>
      <c r="Y104" s="5">
        <v>0</v>
      </c>
      <c r="Z104" s="5">
        <v>19</v>
      </c>
      <c r="AA104" s="5">
        <v>7</v>
      </c>
      <c r="AB104" s="5">
        <v>8</v>
      </c>
      <c r="AC104" s="5">
        <v>9</v>
      </c>
      <c r="AD104" s="5">
        <v>4</v>
      </c>
      <c r="AE104" s="5">
        <v>5</v>
      </c>
      <c r="AF104" s="5">
        <v>30</v>
      </c>
      <c r="AG104" s="5">
        <v>1</v>
      </c>
      <c r="AH104" s="5">
        <v>29</v>
      </c>
      <c r="AI104" s="5">
        <v>5</v>
      </c>
      <c r="AJ104" s="5">
        <v>14</v>
      </c>
      <c r="AK104" s="5">
        <v>6</v>
      </c>
      <c r="AL104" s="5">
        <v>5</v>
      </c>
      <c r="AM104" s="5">
        <v>21</v>
      </c>
      <c r="AN104" s="5">
        <v>9</v>
      </c>
      <c r="AO104" s="5">
        <v>5</v>
      </c>
      <c r="AP104" s="5">
        <v>4</v>
      </c>
      <c r="AQ104" s="5">
        <v>27</v>
      </c>
      <c r="AR104" s="5">
        <v>2</v>
      </c>
      <c r="AS104" s="5">
        <v>0</v>
      </c>
      <c r="AT104" s="5">
        <v>1</v>
      </c>
      <c r="AU104" s="5">
        <v>24</v>
      </c>
      <c r="AV104" s="5">
        <v>1</v>
      </c>
      <c r="AW104" s="5">
        <v>5</v>
      </c>
      <c r="AX104" s="5">
        <v>0</v>
      </c>
      <c r="AY104" s="5">
        <v>0</v>
      </c>
      <c r="AZ104" s="5">
        <v>8</v>
      </c>
      <c r="BA104" s="5">
        <v>20</v>
      </c>
      <c r="BB104" s="5">
        <v>6</v>
      </c>
      <c r="BC104" s="5">
        <v>0</v>
      </c>
      <c r="BD104" s="5">
        <v>21</v>
      </c>
      <c r="BE104" s="5">
        <v>9</v>
      </c>
      <c r="BF104" s="5">
        <v>7</v>
      </c>
      <c r="BG104" s="5">
        <v>6</v>
      </c>
      <c r="BH104" s="5">
        <v>9</v>
      </c>
      <c r="BI104" s="5">
        <v>8</v>
      </c>
      <c r="BJ104" s="5">
        <v>38</v>
      </c>
      <c r="BK104" s="5">
        <v>10</v>
      </c>
      <c r="BL104" s="5">
        <v>28</v>
      </c>
      <c r="BM104" s="5">
        <v>12</v>
      </c>
      <c r="BN104" s="5">
        <v>18</v>
      </c>
      <c r="BO104" s="5">
        <v>5</v>
      </c>
      <c r="BP104" s="5">
        <v>3</v>
      </c>
      <c r="BQ104" s="5">
        <v>29</v>
      </c>
      <c r="BR104" s="5">
        <v>9</v>
      </c>
      <c r="BS104" s="5">
        <v>5</v>
      </c>
      <c r="BT104" s="5">
        <v>4</v>
      </c>
      <c r="BU104" s="5">
        <v>35</v>
      </c>
      <c r="BV104" s="5">
        <v>3</v>
      </c>
      <c r="BW104" s="5">
        <v>0</v>
      </c>
      <c r="BX104" s="5">
        <v>0</v>
      </c>
      <c r="BY104" s="5">
        <v>31</v>
      </c>
      <c r="BZ104" s="5">
        <v>2</v>
      </c>
      <c r="CA104" s="5">
        <v>4</v>
      </c>
      <c r="CB104" s="5">
        <v>1</v>
      </c>
      <c r="CC104" s="5">
        <v>0</v>
      </c>
      <c r="CD104" s="5">
        <v>10</v>
      </c>
      <c r="CE104" s="5">
        <v>23</v>
      </c>
      <c r="CF104" s="5">
        <v>13</v>
      </c>
      <c r="CG104" s="5">
        <v>1</v>
      </c>
      <c r="CH104" s="5">
        <v>30</v>
      </c>
      <c r="CI104" s="5">
        <v>8</v>
      </c>
      <c r="CJ104" s="5">
        <v>8</v>
      </c>
      <c r="CK104" s="5">
        <v>17</v>
      </c>
      <c r="CL104" s="5">
        <v>8</v>
      </c>
      <c r="CM104" s="5">
        <v>5</v>
      </c>
      <c r="CN104" s="5">
        <v>30</v>
      </c>
      <c r="CO104" s="5">
        <v>0</v>
      </c>
      <c r="CP104" s="5">
        <v>30</v>
      </c>
      <c r="CQ104" s="5">
        <v>10</v>
      </c>
      <c r="CR104" s="5">
        <v>10</v>
      </c>
      <c r="CS104" s="5">
        <v>6</v>
      </c>
      <c r="CT104" s="5">
        <v>4</v>
      </c>
      <c r="CU104" s="5">
        <v>23</v>
      </c>
      <c r="CV104" s="5">
        <v>7</v>
      </c>
      <c r="CW104" s="5">
        <v>4</v>
      </c>
      <c r="CX104" s="5">
        <v>3</v>
      </c>
      <c r="CY104" s="5">
        <v>26</v>
      </c>
      <c r="CZ104" s="5">
        <v>2</v>
      </c>
      <c r="DA104" s="5">
        <v>1</v>
      </c>
      <c r="DB104" s="5">
        <v>1</v>
      </c>
      <c r="DC104" s="5">
        <v>21</v>
      </c>
      <c r="DD104" s="5">
        <v>5</v>
      </c>
      <c r="DE104" s="5">
        <v>2</v>
      </c>
      <c r="DF104" s="5">
        <v>2</v>
      </c>
      <c r="DG104" s="5">
        <v>0</v>
      </c>
      <c r="DH104" s="5">
        <v>12</v>
      </c>
      <c r="DI104" s="5">
        <v>15</v>
      </c>
      <c r="DJ104" s="5">
        <v>3</v>
      </c>
      <c r="DK104" s="5">
        <v>2</v>
      </c>
      <c r="DL104" s="5">
        <v>26</v>
      </c>
      <c r="DM104" s="5">
        <v>4</v>
      </c>
      <c r="DN104" s="5">
        <v>10</v>
      </c>
      <c r="DO104" s="5">
        <v>4</v>
      </c>
      <c r="DP104" s="5">
        <v>8</v>
      </c>
      <c r="DQ104" s="5">
        <v>8</v>
      </c>
    </row>
    <row r="105" spans="1:121" x14ac:dyDescent="0.35">
      <c r="A105" t="s">
        <v>268</v>
      </c>
      <c r="B105" s="6">
        <v>0.12984496124030001</v>
      </c>
      <c r="C105" s="6">
        <v>6.7669172932330005E-2</v>
      </c>
      <c r="D105" s="6">
        <v>0.13568904593639999</v>
      </c>
      <c r="E105" s="6">
        <v>9.4986807387860001E-2</v>
      </c>
      <c r="F105" s="6">
        <v>0.1206896551724</v>
      </c>
      <c r="G105" s="6">
        <v>8.2822085889570005E-2</v>
      </c>
      <c r="H105" s="6">
        <v>0.25855513307979999</v>
      </c>
      <c r="I105" s="6">
        <v>0.14583333333330001</v>
      </c>
      <c r="J105" s="6">
        <v>0.109649122807</v>
      </c>
      <c r="K105" s="6">
        <v>0.125</v>
      </c>
      <c r="L105" s="6">
        <v>8.8028169014080004E-2</v>
      </c>
      <c r="M105" s="6">
        <v>0.13062098501069999</v>
      </c>
      <c r="N105" s="6">
        <v>9.4736842105259997E-2</v>
      </c>
      <c r="O105" s="6">
        <v>0</v>
      </c>
      <c r="P105" s="6">
        <v>0.20930232558139999</v>
      </c>
      <c r="Q105" s="6">
        <v>0.11447260834009999</v>
      </c>
      <c r="R105" s="6">
        <v>0.27564102564100001</v>
      </c>
      <c r="S105" s="6">
        <v>7.2580645161289994E-2</v>
      </c>
      <c r="T105" s="6">
        <v>0.2</v>
      </c>
      <c r="V105" s="6">
        <v>0.1445497630332</v>
      </c>
      <c r="W105" s="6">
        <v>0.1204343534057</v>
      </c>
      <c r="X105" s="6">
        <v>0.1799307958478</v>
      </c>
      <c r="Y105" s="6">
        <v>0</v>
      </c>
      <c r="Z105" s="6">
        <v>0.1151315789474</v>
      </c>
      <c r="AA105" s="6">
        <v>0.18373493975899999</v>
      </c>
      <c r="AB105" s="6">
        <v>0.14376996805110001</v>
      </c>
      <c r="AC105" s="6">
        <v>7.2580645161289994E-2</v>
      </c>
      <c r="AD105" s="6">
        <v>0.1235154394299</v>
      </c>
      <c r="AE105" s="6">
        <v>0.17420814479640001</v>
      </c>
      <c r="AF105" s="6">
        <v>0.2319121447028</v>
      </c>
      <c r="AG105" s="6">
        <v>6.7669172932330005E-2</v>
      </c>
      <c r="AH105" s="6">
        <v>0.24734982332159999</v>
      </c>
      <c r="AI105" s="6">
        <v>0.18997361477569999</v>
      </c>
      <c r="AJ105" s="6">
        <v>0.22586206896550001</v>
      </c>
      <c r="AK105" s="6">
        <v>0.24233128834359999</v>
      </c>
      <c r="AL105" s="6">
        <v>0.29277566539920002</v>
      </c>
      <c r="AM105" s="6">
        <v>0.26041666666669999</v>
      </c>
      <c r="AN105" s="6">
        <v>0.1959064327485</v>
      </c>
      <c r="AO105" s="6">
        <v>0.1875</v>
      </c>
      <c r="AP105" s="6">
        <v>0.2077464788732</v>
      </c>
      <c r="AQ105" s="6">
        <v>0.23197715917200001</v>
      </c>
      <c r="AR105" s="6">
        <v>0.26315789473680001</v>
      </c>
      <c r="AS105" s="6">
        <v>0</v>
      </c>
      <c r="AT105" s="6">
        <v>0.20930232558139999</v>
      </c>
      <c r="AU105" s="6">
        <v>0.22894521668029999</v>
      </c>
      <c r="AV105" s="6">
        <v>0.33333333333330001</v>
      </c>
      <c r="AW105" s="6">
        <v>0.1451612903226</v>
      </c>
      <c r="AX105" s="6">
        <v>0.2</v>
      </c>
      <c r="AZ105" s="6">
        <v>0.18720379146919999</v>
      </c>
      <c r="BA105" s="6">
        <v>0.26949654491609998</v>
      </c>
      <c r="BB105" s="6">
        <v>0.14878892733560001</v>
      </c>
      <c r="BC105" s="6">
        <v>0.20930232558139999</v>
      </c>
      <c r="BD105" s="6">
        <v>0.20065789473680001</v>
      </c>
      <c r="BE105" s="6">
        <v>0.34638554216869999</v>
      </c>
      <c r="BF105" s="6">
        <v>0.23003194888180001</v>
      </c>
      <c r="BG105" s="6">
        <v>0.28494623655910001</v>
      </c>
      <c r="BH105" s="6">
        <v>0.1235154394299</v>
      </c>
      <c r="BI105" s="6">
        <v>0.29185520361990003</v>
      </c>
      <c r="BJ105" s="6">
        <v>0.34173126614990001</v>
      </c>
      <c r="BK105" s="6">
        <v>0.40601503759399998</v>
      </c>
      <c r="BL105" s="6">
        <v>0.33568904593639998</v>
      </c>
      <c r="BM105" s="6">
        <v>0.27440633245379997</v>
      </c>
      <c r="BN105" s="6">
        <v>0.45517241379309997</v>
      </c>
      <c r="BO105" s="6">
        <v>0.26380368098160001</v>
      </c>
      <c r="BP105" s="6">
        <v>0.28517110266160001</v>
      </c>
      <c r="BQ105" s="6">
        <v>0.32291666666669999</v>
      </c>
      <c r="BR105" s="6">
        <v>0.36549707602339998</v>
      </c>
      <c r="BS105" s="6">
        <v>0.4375</v>
      </c>
      <c r="BT105" s="6">
        <v>0.26408450704230002</v>
      </c>
      <c r="BU105" s="6">
        <v>0.34047109207710002</v>
      </c>
      <c r="BV105" s="6">
        <v>0.54736842105259997</v>
      </c>
      <c r="BW105" s="6">
        <v>0</v>
      </c>
      <c r="BX105" s="6">
        <v>0</v>
      </c>
      <c r="BY105" s="6">
        <v>0.38838920686840001</v>
      </c>
      <c r="BZ105" s="6">
        <v>5.7692307692309999E-2</v>
      </c>
      <c r="CA105" s="6">
        <v>0.36290322580649997</v>
      </c>
      <c r="CB105" s="6">
        <v>0</v>
      </c>
      <c r="CD105" s="6">
        <v>0.3530805687204</v>
      </c>
      <c r="CE105" s="6">
        <v>0.35538005922999999</v>
      </c>
      <c r="CF105" s="6">
        <v>0.39792387543250002</v>
      </c>
      <c r="CG105" s="6">
        <v>0.20930232558139999</v>
      </c>
      <c r="CH105" s="6">
        <v>0.3495065789474</v>
      </c>
      <c r="CI105" s="6">
        <v>0.3132530120482</v>
      </c>
      <c r="CJ105" s="6">
        <v>0.30990415335459998</v>
      </c>
      <c r="CK105" s="6">
        <v>0.35752688172039998</v>
      </c>
      <c r="CL105" s="6">
        <v>0.40855106888359999</v>
      </c>
      <c r="CM105" s="6">
        <v>0.28733031674210002</v>
      </c>
      <c r="CN105" s="6">
        <v>0.29651162790699997</v>
      </c>
      <c r="CO105" s="6">
        <v>0.45864661654139999</v>
      </c>
      <c r="CP105" s="6">
        <v>0.28127208480569998</v>
      </c>
      <c r="CQ105" s="6">
        <v>0.44063324538260001</v>
      </c>
      <c r="CR105" s="6">
        <v>0.198275862069</v>
      </c>
      <c r="CS105" s="6">
        <v>0.41104294478530001</v>
      </c>
      <c r="CT105" s="6">
        <v>0.1634980988593</v>
      </c>
      <c r="CU105" s="6">
        <v>0.27083333333330001</v>
      </c>
      <c r="CV105" s="6">
        <v>0.32894736842110001</v>
      </c>
      <c r="CW105" s="6">
        <v>0.25</v>
      </c>
      <c r="CX105" s="6">
        <v>0.44014084507040002</v>
      </c>
      <c r="CY105" s="6">
        <v>0.2969307637402</v>
      </c>
      <c r="CZ105" s="6">
        <v>9.4736842105259997E-2</v>
      </c>
      <c r="DA105" s="6">
        <v>1</v>
      </c>
      <c r="DB105" s="6">
        <v>0.58139534883720001</v>
      </c>
      <c r="DC105" s="6">
        <v>0.26819296811120003</v>
      </c>
      <c r="DD105" s="6">
        <v>0.33333333333330001</v>
      </c>
      <c r="DE105" s="6">
        <v>0.41935483870969997</v>
      </c>
      <c r="DF105" s="6">
        <v>0.6</v>
      </c>
      <c r="DH105" s="6">
        <v>0.31516587677730001</v>
      </c>
      <c r="DI105" s="6">
        <v>0.25468904244820001</v>
      </c>
      <c r="DJ105" s="6">
        <v>0.2733564013841</v>
      </c>
      <c r="DK105" s="6">
        <v>0.58139534883720001</v>
      </c>
      <c r="DL105" s="6">
        <v>0.33470394736839998</v>
      </c>
      <c r="DM105" s="6">
        <v>0.1566265060241</v>
      </c>
      <c r="DN105" s="6">
        <v>0.31629392971249998</v>
      </c>
      <c r="DO105" s="6">
        <v>0.28494623655910001</v>
      </c>
      <c r="DP105" s="6">
        <v>0.34441805225650002</v>
      </c>
      <c r="DQ105" s="6">
        <v>0.24660633484159999</v>
      </c>
    </row>
    <row r="106" spans="1:121" x14ac:dyDescent="0.35">
      <c r="B106" s="5">
        <v>17</v>
      </c>
      <c r="C106" s="5">
        <v>1</v>
      </c>
      <c r="D106" s="5">
        <v>16</v>
      </c>
      <c r="E106" s="5">
        <v>4</v>
      </c>
      <c r="F106" s="5">
        <v>6</v>
      </c>
      <c r="G106" s="5">
        <v>3</v>
      </c>
      <c r="H106" s="5">
        <v>4</v>
      </c>
      <c r="I106" s="5">
        <v>14</v>
      </c>
      <c r="J106" s="5">
        <v>3</v>
      </c>
      <c r="K106" s="5">
        <v>2</v>
      </c>
      <c r="L106" s="5">
        <v>1</v>
      </c>
      <c r="M106" s="5">
        <v>15</v>
      </c>
      <c r="N106" s="5">
        <v>1</v>
      </c>
      <c r="O106" s="5">
        <v>0</v>
      </c>
      <c r="P106" s="5">
        <v>1</v>
      </c>
      <c r="Q106" s="5">
        <v>12</v>
      </c>
      <c r="R106" s="5">
        <v>3</v>
      </c>
      <c r="S106" s="5">
        <v>1</v>
      </c>
      <c r="T106" s="5">
        <v>1</v>
      </c>
      <c r="U106" s="5">
        <v>0</v>
      </c>
      <c r="V106" s="5">
        <v>5</v>
      </c>
      <c r="W106" s="5">
        <v>10</v>
      </c>
      <c r="X106" s="5">
        <v>4</v>
      </c>
      <c r="Y106" s="5">
        <v>0</v>
      </c>
      <c r="Z106" s="5">
        <v>12</v>
      </c>
      <c r="AA106" s="5">
        <v>5</v>
      </c>
      <c r="AB106" s="5">
        <v>5</v>
      </c>
      <c r="AC106" s="5">
        <v>3</v>
      </c>
      <c r="AD106" s="5">
        <v>4</v>
      </c>
      <c r="AE106" s="5">
        <v>5</v>
      </c>
      <c r="AF106" s="5">
        <v>31</v>
      </c>
      <c r="AG106" s="5">
        <v>1</v>
      </c>
      <c r="AH106" s="5">
        <v>30</v>
      </c>
      <c r="AI106" s="5">
        <v>8</v>
      </c>
      <c r="AJ106" s="5">
        <v>11</v>
      </c>
      <c r="AK106" s="5">
        <v>7</v>
      </c>
      <c r="AL106" s="5">
        <v>5</v>
      </c>
      <c r="AM106" s="5">
        <v>25</v>
      </c>
      <c r="AN106" s="5">
        <v>6</v>
      </c>
      <c r="AO106" s="5">
        <v>3</v>
      </c>
      <c r="AP106" s="5">
        <v>3</v>
      </c>
      <c r="AQ106" s="5">
        <v>29</v>
      </c>
      <c r="AR106" s="5">
        <v>1</v>
      </c>
      <c r="AS106" s="5">
        <v>0</v>
      </c>
      <c r="AT106" s="5">
        <v>1</v>
      </c>
      <c r="AU106" s="5">
        <v>24</v>
      </c>
      <c r="AV106" s="5">
        <v>4</v>
      </c>
      <c r="AW106" s="5">
        <v>2</v>
      </c>
      <c r="AX106" s="5">
        <v>1</v>
      </c>
      <c r="AY106" s="5">
        <v>0</v>
      </c>
      <c r="AZ106" s="5">
        <v>7</v>
      </c>
      <c r="BA106" s="5">
        <v>25</v>
      </c>
      <c r="BB106" s="5">
        <v>3</v>
      </c>
      <c r="BC106" s="5">
        <v>1</v>
      </c>
      <c r="BD106" s="5">
        <v>20</v>
      </c>
      <c r="BE106" s="5">
        <v>11</v>
      </c>
      <c r="BF106" s="5">
        <v>8</v>
      </c>
      <c r="BG106" s="5">
        <v>10</v>
      </c>
      <c r="BH106" s="5">
        <v>4</v>
      </c>
      <c r="BI106" s="5">
        <v>9</v>
      </c>
      <c r="BJ106" s="5">
        <v>41</v>
      </c>
      <c r="BK106" s="5">
        <v>6</v>
      </c>
      <c r="BL106" s="5">
        <v>35</v>
      </c>
      <c r="BM106" s="5">
        <v>8</v>
      </c>
      <c r="BN106" s="5">
        <v>24</v>
      </c>
      <c r="BO106" s="5">
        <v>6</v>
      </c>
      <c r="BP106" s="5">
        <v>3</v>
      </c>
      <c r="BQ106" s="5">
        <v>31</v>
      </c>
      <c r="BR106" s="5">
        <v>10</v>
      </c>
      <c r="BS106" s="5">
        <v>7</v>
      </c>
      <c r="BT106" s="5">
        <v>3</v>
      </c>
      <c r="BU106" s="5">
        <v>37</v>
      </c>
      <c r="BV106" s="5">
        <v>4</v>
      </c>
      <c r="BW106" s="5">
        <v>0</v>
      </c>
      <c r="BX106" s="5">
        <v>0</v>
      </c>
      <c r="BY106" s="5">
        <v>35</v>
      </c>
      <c r="BZ106" s="5">
        <v>1</v>
      </c>
      <c r="CA106" s="5">
        <v>5</v>
      </c>
      <c r="CB106" s="5">
        <v>0</v>
      </c>
      <c r="CC106" s="5">
        <v>0</v>
      </c>
      <c r="CD106" s="5">
        <v>13</v>
      </c>
      <c r="CE106" s="5">
        <v>24</v>
      </c>
      <c r="CF106" s="5">
        <v>11</v>
      </c>
      <c r="CG106" s="5">
        <v>1</v>
      </c>
      <c r="CH106" s="5">
        <v>33</v>
      </c>
      <c r="CI106" s="5">
        <v>8</v>
      </c>
      <c r="CJ106" s="5">
        <v>9</v>
      </c>
      <c r="CK106" s="5">
        <v>13</v>
      </c>
      <c r="CL106" s="5">
        <v>12</v>
      </c>
      <c r="CM106" s="5">
        <v>7</v>
      </c>
      <c r="CN106" s="5">
        <v>35</v>
      </c>
      <c r="CO106" s="5">
        <v>5</v>
      </c>
      <c r="CP106" s="5">
        <v>30</v>
      </c>
      <c r="CQ106" s="5">
        <v>15</v>
      </c>
      <c r="CR106" s="5">
        <v>11</v>
      </c>
      <c r="CS106" s="5">
        <v>6</v>
      </c>
      <c r="CT106" s="5">
        <v>3</v>
      </c>
      <c r="CU106" s="5">
        <v>26</v>
      </c>
      <c r="CV106" s="5">
        <v>9</v>
      </c>
      <c r="CW106" s="5">
        <v>4</v>
      </c>
      <c r="CX106" s="5">
        <v>5</v>
      </c>
      <c r="CY106" s="5">
        <v>32</v>
      </c>
      <c r="CZ106" s="5">
        <v>1</v>
      </c>
      <c r="DA106" s="5">
        <v>1</v>
      </c>
      <c r="DB106" s="5">
        <v>1</v>
      </c>
      <c r="DC106" s="5">
        <v>24</v>
      </c>
      <c r="DD106" s="5">
        <v>4</v>
      </c>
      <c r="DE106" s="5">
        <v>4</v>
      </c>
      <c r="DF106" s="5">
        <v>3</v>
      </c>
      <c r="DG106" s="5">
        <v>0</v>
      </c>
      <c r="DH106" s="5">
        <v>13</v>
      </c>
      <c r="DI106" s="5">
        <v>18</v>
      </c>
      <c r="DJ106" s="5">
        <v>7</v>
      </c>
      <c r="DK106" s="5">
        <v>1</v>
      </c>
      <c r="DL106" s="5">
        <v>31</v>
      </c>
      <c r="DM106" s="5">
        <v>4</v>
      </c>
      <c r="DN106" s="5">
        <v>11</v>
      </c>
      <c r="DO106" s="5">
        <v>10</v>
      </c>
      <c r="DP106" s="5">
        <v>9</v>
      </c>
      <c r="DQ106" s="5">
        <v>5</v>
      </c>
    </row>
    <row r="107" spans="1:121" x14ac:dyDescent="0.35">
      <c r="A107" t="s">
        <v>269</v>
      </c>
      <c r="B107" s="6">
        <v>0.3165374677003</v>
      </c>
      <c r="C107" s="6">
        <v>0.1353383458647</v>
      </c>
      <c r="D107" s="6">
        <v>0.3335689045936</v>
      </c>
      <c r="E107" s="6">
        <v>0.35092348284960001</v>
      </c>
      <c r="F107" s="6">
        <v>0.36206896551720003</v>
      </c>
      <c r="G107" s="6">
        <v>0.2147239263804</v>
      </c>
      <c r="H107" s="6">
        <v>0.29277566539920002</v>
      </c>
      <c r="I107" s="6">
        <v>0.35416666666669999</v>
      </c>
      <c r="J107" s="6">
        <v>0.26900584795319998</v>
      </c>
      <c r="K107" s="6">
        <v>0.25</v>
      </c>
      <c r="L107" s="6">
        <v>0.29577464788730001</v>
      </c>
      <c r="M107" s="6">
        <v>0.3304782298358</v>
      </c>
      <c r="N107" s="6">
        <v>9.4736842105259997E-2</v>
      </c>
      <c r="O107" s="6">
        <v>0</v>
      </c>
      <c r="P107" s="6">
        <v>0.41860465116279999</v>
      </c>
      <c r="Q107" s="6">
        <v>0.29926410466070003</v>
      </c>
      <c r="R107" s="6">
        <v>0.3910256410256</v>
      </c>
      <c r="S107" s="6">
        <v>0.36290322580649997</v>
      </c>
      <c r="T107" s="6">
        <v>0.4</v>
      </c>
      <c r="V107" s="6">
        <v>0.39573459715640003</v>
      </c>
      <c r="W107" s="6">
        <v>0.30997038499509999</v>
      </c>
      <c r="X107" s="6">
        <v>0.1868512110727</v>
      </c>
      <c r="Y107" s="6">
        <v>0</v>
      </c>
      <c r="Z107" s="6">
        <v>0.31578947368420002</v>
      </c>
      <c r="AA107" s="6">
        <v>0.3192771084337</v>
      </c>
      <c r="AB107" s="6">
        <v>0.43130990415339998</v>
      </c>
      <c r="AC107" s="6">
        <v>0.40053763440860002</v>
      </c>
      <c r="AD107" s="6">
        <v>0.28503562945369998</v>
      </c>
      <c r="AE107" s="6">
        <v>0.19457013574660001</v>
      </c>
      <c r="AF107" s="6">
        <v>0.43540051679589997</v>
      </c>
      <c r="AG107" s="6">
        <v>0.52631578947369995</v>
      </c>
      <c r="AH107" s="6">
        <v>0.42685512367490003</v>
      </c>
      <c r="AI107" s="6">
        <v>0.29815303430079998</v>
      </c>
      <c r="AJ107" s="6">
        <v>0.43965517241379998</v>
      </c>
      <c r="AK107" s="6">
        <v>0.39570552147240001</v>
      </c>
      <c r="AL107" s="6">
        <v>0.6730038022814</v>
      </c>
      <c r="AM107" s="6">
        <v>0.375</v>
      </c>
      <c r="AN107" s="6">
        <v>0.51169590643270002</v>
      </c>
      <c r="AO107" s="6">
        <v>0.5</v>
      </c>
      <c r="AP107" s="6">
        <v>0.52816901408450001</v>
      </c>
      <c r="AQ107" s="6">
        <v>0.43897216274090001</v>
      </c>
      <c r="AR107" s="6">
        <v>0.52631578947369995</v>
      </c>
      <c r="AS107" s="6">
        <v>1</v>
      </c>
      <c r="AT107" s="6">
        <v>0</v>
      </c>
      <c r="AU107" s="6">
        <v>0.43663123466879999</v>
      </c>
      <c r="AV107" s="6">
        <v>0.55128205128209995</v>
      </c>
      <c r="AW107" s="6">
        <v>0.36290322580649997</v>
      </c>
      <c r="AX107" s="6">
        <v>0.2</v>
      </c>
      <c r="AZ107" s="6">
        <v>0.31042654028439998</v>
      </c>
      <c r="BA107" s="6">
        <v>0.49358341559719998</v>
      </c>
      <c r="BB107" s="6">
        <v>0.65743944636679996</v>
      </c>
      <c r="BC107" s="6">
        <v>0.20930232558139999</v>
      </c>
      <c r="BD107" s="6">
        <v>0.42598684210530002</v>
      </c>
      <c r="BE107" s="6">
        <v>0.4698795180723</v>
      </c>
      <c r="BF107" s="6">
        <v>0.23003194888180001</v>
      </c>
      <c r="BG107" s="6">
        <v>0.40591397849459998</v>
      </c>
      <c r="BH107" s="6">
        <v>0.4679334916865</v>
      </c>
      <c r="BI107" s="6">
        <v>0.57466063348420005</v>
      </c>
      <c r="BJ107" s="6">
        <v>0.15762273901810001</v>
      </c>
      <c r="BK107" s="6">
        <v>0.33834586466170002</v>
      </c>
      <c r="BL107" s="6">
        <v>0.1406360424028</v>
      </c>
      <c r="BM107" s="6">
        <v>0.25593667546170001</v>
      </c>
      <c r="BN107" s="6">
        <v>0.15172413793100001</v>
      </c>
      <c r="BO107" s="6">
        <v>0.18098159509200001</v>
      </c>
      <c r="BP107" s="6">
        <v>0</v>
      </c>
      <c r="BQ107" s="6">
        <v>0.16666666666669999</v>
      </c>
      <c r="BR107" s="6">
        <v>0.14619883040939999</v>
      </c>
      <c r="BS107" s="6">
        <v>0.25</v>
      </c>
      <c r="BT107" s="6">
        <v>0</v>
      </c>
      <c r="BU107" s="6">
        <v>0.1677373304782</v>
      </c>
      <c r="BV107" s="6">
        <v>9.4736842105259997E-2</v>
      </c>
      <c r="BW107" s="6">
        <v>0</v>
      </c>
      <c r="BX107" s="6">
        <v>0</v>
      </c>
      <c r="BY107" s="6">
        <v>0.1569910057236</v>
      </c>
      <c r="BZ107" s="6">
        <v>0</v>
      </c>
      <c r="CA107" s="6">
        <v>0.27419354838709997</v>
      </c>
      <c r="CB107" s="6">
        <v>0.4</v>
      </c>
      <c r="CD107" s="6">
        <v>0.14928909952610001</v>
      </c>
      <c r="CE107" s="6">
        <v>0.1184600197433</v>
      </c>
      <c r="CF107" s="6">
        <v>0.1245674740484</v>
      </c>
      <c r="CG107" s="6">
        <v>0.79069767441859995</v>
      </c>
      <c r="CH107" s="6">
        <v>0.17845394736840001</v>
      </c>
      <c r="CI107" s="6">
        <v>8.1325301204819997E-2</v>
      </c>
      <c r="CJ107" s="6">
        <v>0.25239616613420002</v>
      </c>
      <c r="CK107" s="6">
        <v>0.1451612903226</v>
      </c>
      <c r="CL107" s="6">
        <v>0.20427553444179999</v>
      </c>
      <c r="CM107" s="6">
        <v>5.6561085972849999E-2</v>
      </c>
      <c r="CN107" s="6">
        <v>9.0439276485790004E-2</v>
      </c>
      <c r="CO107" s="6">
        <v>0</v>
      </c>
      <c r="CP107" s="6">
        <v>9.8939929328620002E-2</v>
      </c>
      <c r="CQ107" s="6">
        <v>9.4986807387860001E-2</v>
      </c>
      <c r="CR107" s="6">
        <v>4.6551724137930003E-2</v>
      </c>
      <c r="CS107" s="6">
        <v>0.2085889570552</v>
      </c>
      <c r="CT107" s="6">
        <v>3.4220532319389999E-2</v>
      </c>
      <c r="CU107" s="6">
        <v>0.10416666666670001</v>
      </c>
      <c r="CV107" s="6">
        <v>7.3099415204679996E-2</v>
      </c>
      <c r="CW107" s="6">
        <v>0</v>
      </c>
      <c r="CX107" s="6">
        <v>0.1760563380282</v>
      </c>
      <c r="CY107" s="6">
        <v>6.2812276945040005E-2</v>
      </c>
      <c r="CZ107" s="6">
        <v>0.28421052631580002</v>
      </c>
      <c r="DA107" s="6">
        <v>0</v>
      </c>
      <c r="DB107" s="6">
        <v>0.58139534883720001</v>
      </c>
      <c r="DC107" s="6">
        <v>0.10711365494690001</v>
      </c>
      <c r="DD107" s="6">
        <v>5.7692307692309999E-2</v>
      </c>
      <c r="DE107" s="6">
        <v>0</v>
      </c>
      <c r="DF107" s="6">
        <v>0</v>
      </c>
      <c r="DH107" s="6">
        <v>0.1445497630332</v>
      </c>
      <c r="DI107" s="6">
        <v>7.798617966436E-2</v>
      </c>
      <c r="DJ107" s="6">
        <v>3.114186851211E-2</v>
      </c>
      <c r="DK107" s="6">
        <v>0</v>
      </c>
      <c r="DL107" s="6">
        <v>7.9769736842110001E-2</v>
      </c>
      <c r="DM107" s="6">
        <v>0.12951807228920001</v>
      </c>
      <c r="DN107" s="6">
        <v>8.6261980830669993E-2</v>
      </c>
      <c r="DO107" s="6">
        <v>4.8387096774190001E-2</v>
      </c>
      <c r="DP107" s="6">
        <v>4.2755344418049998E-2</v>
      </c>
      <c r="DQ107" s="6">
        <v>0.17420814479640001</v>
      </c>
    </row>
    <row r="108" spans="1:121" x14ac:dyDescent="0.35">
      <c r="B108" s="5">
        <v>42</v>
      </c>
      <c r="C108" s="5">
        <v>2</v>
      </c>
      <c r="D108" s="5">
        <v>40</v>
      </c>
      <c r="E108" s="5">
        <v>13</v>
      </c>
      <c r="F108" s="5">
        <v>18</v>
      </c>
      <c r="G108" s="5">
        <v>6</v>
      </c>
      <c r="H108" s="5">
        <v>5</v>
      </c>
      <c r="I108" s="5">
        <v>34</v>
      </c>
      <c r="J108" s="5">
        <v>8</v>
      </c>
      <c r="K108" s="5">
        <v>4</v>
      </c>
      <c r="L108" s="5">
        <v>4</v>
      </c>
      <c r="M108" s="5">
        <v>39</v>
      </c>
      <c r="N108" s="5">
        <v>1</v>
      </c>
      <c r="O108" s="5">
        <v>0</v>
      </c>
      <c r="P108" s="5">
        <v>2</v>
      </c>
      <c r="Q108" s="5">
        <v>30</v>
      </c>
      <c r="R108" s="5">
        <v>5</v>
      </c>
      <c r="S108" s="5">
        <v>5</v>
      </c>
      <c r="T108" s="5">
        <v>2</v>
      </c>
      <c r="U108" s="5">
        <v>0</v>
      </c>
      <c r="V108" s="5">
        <v>15</v>
      </c>
      <c r="W108" s="5">
        <v>26</v>
      </c>
      <c r="X108" s="5">
        <v>6</v>
      </c>
      <c r="Y108" s="5">
        <v>0</v>
      </c>
      <c r="Z108" s="5">
        <v>32</v>
      </c>
      <c r="AA108" s="5">
        <v>10</v>
      </c>
      <c r="AB108" s="5">
        <v>15</v>
      </c>
      <c r="AC108" s="5">
        <v>13</v>
      </c>
      <c r="AD108" s="5">
        <v>8</v>
      </c>
      <c r="AE108" s="5">
        <v>6</v>
      </c>
      <c r="AF108" s="5">
        <v>50</v>
      </c>
      <c r="AG108" s="5">
        <v>6</v>
      </c>
      <c r="AH108" s="5">
        <v>44</v>
      </c>
      <c r="AI108" s="5">
        <v>9</v>
      </c>
      <c r="AJ108" s="5">
        <v>23</v>
      </c>
      <c r="AK108" s="5">
        <v>9</v>
      </c>
      <c r="AL108" s="5">
        <v>9</v>
      </c>
      <c r="AM108" s="5">
        <v>36</v>
      </c>
      <c r="AN108" s="5">
        <v>14</v>
      </c>
      <c r="AO108" s="5">
        <v>8</v>
      </c>
      <c r="AP108" s="5">
        <v>6</v>
      </c>
      <c r="AQ108" s="5">
        <v>47</v>
      </c>
      <c r="AR108" s="5">
        <v>2</v>
      </c>
      <c r="AS108" s="5">
        <v>1</v>
      </c>
      <c r="AT108" s="5">
        <v>0</v>
      </c>
      <c r="AU108" s="5">
        <v>38</v>
      </c>
      <c r="AV108" s="5">
        <v>6</v>
      </c>
      <c r="AW108" s="5">
        <v>5</v>
      </c>
      <c r="AX108" s="5">
        <v>1</v>
      </c>
      <c r="AY108" s="5">
        <v>0</v>
      </c>
      <c r="AZ108" s="5">
        <v>11</v>
      </c>
      <c r="BA108" s="5">
        <v>36</v>
      </c>
      <c r="BB108" s="5">
        <v>14</v>
      </c>
      <c r="BC108" s="5">
        <v>1</v>
      </c>
      <c r="BD108" s="5">
        <v>38</v>
      </c>
      <c r="BE108" s="5">
        <v>12</v>
      </c>
      <c r="BF108" s="5">
        <v>8</v>
      </c>
      <c r="BG108" s="5">
        <v>15</v>
      </c>
      <c r="BH108" s="5">
        <v>13</v>
      </c>
      <c r="BI108" s="5">
        <v>14</v>
      </c>
      <c r="BJ108" s="5">
        <v>20</v>
      </c>
      <c r="BK108" s="5">
        <v>5</v>
      </c>
      <c r="BL108" s="5">
        <v>15</v>
      </c>
      <c r="BM108" s="5">
        <v>9</v>
      </c>
      <c r="BN108" s="5">
        <v>8</v>
      </c>
      <c r="BO108" s="5">
        <v>3</v>
      </c>
      <c r="BP108" s="5">
        <v>0</v>
      </c>
      <c r="BQ108" s="5">
        <v>16</v>
      </c>
      <c r="BR108" s="5">
        <v>4</v>
      </c>
      <c r="BS108" s="5">
        <v>4</v>
      </c>
      <c r="BT108" s="5">
        <v>0</v>
      </c>
      <c r="BU108" s="5">
        <v>19</v>
      </c>
      <c r="BV108" s="5">
        <v>1</v>
      </c>
      <c r="BW108" s="5">
        <v>0</v>
      </c>
      <c r="BX108" s="5">
        <v>0</v>
      </c>
      <c r="BY108" s="5">
        <v>16</v>
      </c>
      <c r="BZ108" s="5">
        <v>0</v>
      </c>
      <c r="CA108" s="5">
        <v>2</v>
      </c>
      <c r="CB108" s="5">
        <v>2</v>
      </c>
      <c r="CC108" s="5">
        <v>0</v>
      </c>
      <c r="CD108" s="5">
        <v>7</v>
      </c>
      <c r="CE108" s="5">
        <v>8</v>
      </c>
      <c r="CF108" s="5">
        <v>4</v>
      </c>
      <c r="CG108" s="5">
        <v>2</v>
      </c>
      <c r="CH108" s="5">
        <v>17</v>
      </c>
      <c r="CI108" s="5">
        <v>3</v>
      </c>
      <c r="CJ108" s="5">
        <v>7</v>
      </c>
      <c r="CK108" s="5">
        <v>6</v>
      </c>
      <c r="CL108" s="5">
        <v>6</v>
      </c>
      <c r="CM108" s="5">
        <v>1</v>
      </c>
      <c r="CN108" s="5">
        <v>12</v>
      </c>
      <c r="CO108" s="5">
        <v>0</v>
      </c>
      <c r="CP108" s="5">
        <v>12</v>
      </c>
      <c r="CQ108" s="5">
        <v>4</v>
      </c>
      <c r="CR108" s="5">
        <v>3</v>
      </c>
      <c r="CS108" s="5">
        <v>4</v>
      </c>
      <c r="CT108" s="5">
        <v>1</v>
      </c>
      <c r="CU108" s="5">
        <v>10</v>
      </c>
      <c r="CV108" s="5">
        <v>2</v>
      </c>
      <c r="CW108" s="5">
        <v>0</v>
      </c>
      <c r="CX108" s="5">
        <v>2</v>
      </c>
      <c r="CY108" s="5">
        <v>8</v>
      </c>
      <c r="CZ108" s="5">
        <v>3</v>
      </c>
      <c r="DA108" s="5">
        <v>0</v>
      </c>
      <c r="DB108" s="5">
        <v>1</v>
      </c>
      <c r="DC108" s="5">
        <v>11</v>
      </c>
      <c r="DD108" s="5">
        <v>1</v>
      </c>
      <c r="DE108" s="5">
        <v>0</v>
      </c>
      <c r="DF108" s="5">
        <v>0</v>
      </c>
      <c r="DG108" s="5">
        <v>0</v>
      </c>
      <c r="DH108" s="5">
        <v>5</v>
      </c>
      <c r="DI108" s="5">
        <v>7</v>
      </c>
      <c r="DJ108" s="5">
        <v>1</v>
      </c>
      <c r="DK108" s="5">
        <v>0</v>
      </c>
      <c r="DL108" s="5">
        <v>9</v>
      </c>
      <c r="DM108" s="5">
        <v>3</v>
      </c>
      <c r="DN108" s="5">
        <v>3</v>
      </c>
      <c r="DO108" s="5">
        <v>2</v>
      </c>
      <c r="DP108" s="5">
        <v>2</v>
      </c>
      <c r="DQ108" s="5">
        <v>5</v>
      </c>
    </row>
    <row r="109" spans="1:121" x14ac:dyDescent="0.35">
      <c r="A109" t="s">
        <v>270</v>
      </c>
      <c r="B109" s="6">
        <v>0.40697674418599999</v>
      </c>
      <c r="C109" s="6">
        <v>0.20300751879699999</v>
      </c>
      <c r="D109" s="6">
        <v>0.42614840989399999</v>
      </c>
      <c r="E109" s="6">
        <v>0.4221635883905</v>
      </c>
      <c r="F109" s="6">
        <v>0.45172413793100002</v>
      </c>
      <c r="G109" s="6">
        <v>0.24233128834359999</v>
      </c>
      <c r="H109" s="6">
        <v>0.4904942965779</v>
      </c>
      <c r="I109" s="6">
        <v>0.45833333333330001</v>
      </c>
      <c r="J109" s="6">
        <v>0.34210526315790002</v>
      </c>
      <c r="K109" s="6">
        <v>0.3125</v>
      </c>
      <c r="L109" s="6">
        <v>0.3838028169014</v>
      </c>
      <c r="M109" s="6">
        <v>0.4061384725196</v>
      </c>
      <c r="N109" s="6">
        <v>0.35789473684209999</v>
      </c>
      <c r="O109" s="6">
        <v>1</v>
      </c>
      <c r="P109" s="6">
        <v>0.41860465116279999</v>
      </c>
      <c r="Q109" s="6">
        <v>0.39165985282089999</v>
      </c>
      <c r="R109" s="6">
        <v>0.44871794871789999</v>
      </c>
      <c r="S109" s="6">
        <v>0.43548387096770003</v>
      </c>
      <c r="T109" s="6">
        <v>0.6</v>
      </c>
      <c r="V109" s="6">
        <v>0.4549763033175</v>
      </c>
      <c r="W109" s="6">
        <v>0.42349457058239998</v>
      </c>
      <c r="X109" s="6">
        <v>0.21799307958479999</v>
      </c>
      <c r="Y109" s="6">
        <v>0</v>
      </c>
      <c r="Z109" s="6">
        <v>0.3807565789474</v>
      </c>
      <c r="AA109" s="6">
        <v>0.50301204819279999</v>
      </c>
      <c r="AB109" s="6">
        <v>0.46006389776360002</v>
      </c>
      <c r="AC109" s="6">
        <v>0.47311827956989999</v>
      </c>
      <c r="AD109" s="6">
        <v>0.40855106888359999</v>
      </c>
      <c r="AE109" s="6">
        <v>0.3122171945701</v>
      </c>
      <c r="AF109" s="6">
        <v>0.27906976744189999</v>
      </c>
      <c r="AG109" s="6">
        <v>0.40601503759399998</v>
      </c>
      <c r="AH109" s="6">
        <v>0.26713780918730001</v>
      </c>
      <c r="AI109" s="6">
        <v>0.2084432717678</v>
      </c>
      <c r="AJ109" s="6">
        <v>0.2879310344828</v>
      </c>
      <c r="AK109" s="6">
        <v>0.26380368098160001</v>
      </c>
      <c r="AL109" s="6">
        <v>0.3802281368821</v>
      </c>
      <c r="AM109" s="6">
        <v>0.23958333333330001</v>
      </c>
      <c r="AN109" s="6">
        <v>0.32894736842110001</v>
      </c>
      <c r="AO109" s="6">
        <v>0.375</v>
      </c>
      <c r="AP109" s="6">
        <v>0.26408450704230002</v>
      </c>
      <c r="AQ109" s="6">
        <v>0.27765881513200003</v>
      </c>
      <c r="AR109" s="6">
        <v>0.45263157894740003</v>
      </c>
      <c r="AS109" s="6">
        <v>0</v>
      </c>
      <c r="AT109" s="6">
        <v>0</v>
      </c>
      <c r="AU109" s="6">
        <v>0.28291087489779998</v>
      </c>
      <c r="AV109" s="6">
        <v>0.3205128205128</v>
      </c>
      <c r="AW109" s="6">
        <v>0.2903225806452</v>
      </c>
      <c r="AX109" s="6">
        <v>0</v>
      </c>
      <c r="AZ109" s="6">
        <v>0.22985781990519999</v>
      </c>
      <c r="BA109" s="6">
        <v>0.29516288252709999</v>
      </c>
      <c r="BB109" s="6">
        <v>0.53979238754329995</v>
      </c>
      <c r="BC109" s="6">
        <v>0.20930232558139999</v>
      </c>
      <c r="BD109" s="6">
        <v>0.2919407894737</v>
      </c>
      <c r="BE109" s="6">
        <v>0.2319277108434</v>
      </c>
      <c r="BF109" s="6">
        <v>0.2012779552716</v>
      </c>
      <c r="BG109" s="6">
        <v>0.28494623655910001</v>
      </c>
      <c r="BH109" s="6">
        <v>0.20427553444179999</v>
      </c>
      <c r="BI109" s="6">
        <v>0.40045248868779998</v>
      </c>
      <c r="BJ109" s="6">
        <v>0.15051679586559999</v>
      </c>
      <c r="BK109" s="6">
        <v>0.1353383458647</v>
      </c>
      <c r="BL109" s="6">
        <v>0.15194346289749999</v>
      </c>
      <c r="BM109" s="6">
        <v>0.1846965699208</v>
      </c>
      <c r="BN109" s="6">
        <v>7.7586206896550006E-2</v>
      </c>
      <c r="BO109" s="6">
        <v>0.2852760736196</v>
      </c>
      <c r="BP109" s="6">
        <v>9.5057034220529996E-2</v>
      </c>
      <c r="BQ109" s="6">
        <v>0.125</v>
      </c>
      <c r="BR109" s="6">
        <v>0.18274853801169999</v>
      </c>
      <c r="BS109" s="6">
        <v>0.25</v>
      </c>
      <c r="BT109" s="6">
        <v>8.8028169014080004E-2</v>
      </c>
      <c r="BU109" s="6">
        <v>0.1484653818701</v>
      </c>
      <c r="BV109" s="6">
        <v>0</v>
      </c>
      <c r="BW109" s="6">
        <v>0</v>
      </c>
      <c r="BX109" s="6">
        <v>0.58139534883720001</v>
      </c>
      <c r="BY109" s="6">
        <v>0.14799672935399999</v>
      </c>
      <c r="BZ109" s="6">
        <v>5.7692307692309999E-2</v>
      </c>
      <c r="CA109" s="6">
        <v>0.27419354838709997</v>
      </c>
      <c r="CB109" s="6">
        <v>0.2</v>
      </c>
      <c r="CD109" s="6">
        <v>0.1232227488152</v>
      </c>
      <c r="CE109" s="6">
        <v>0.1273445212241</v>
      </c>
      <c r="CF109" s="6">
        <v>6.228373702422E-2</v>
      </c>
      <c r="CG109" s="6">
        <v>0.79069767441859995</v>
      </c>
      <c r="CH109" s="6">
        <v>0.16940789473680001</v>
      </c>
      <c r="CI109" s="6">
        <v>8.1325301204819997E-2</v>
      </c>
      <c r="CJ109" s="6">
        <v>0.22364217252400001</v>
      </c>
      <c r="CK109" s="6">
        <v>7.2580645161289994E-2</v>
      </c>
      <c r="CL109" s="6">
        <v>0.1235154394299</v>
      </c>
      <c r="CM109" s="6">
        <v>0.1900452488688</v>
      </c>
      <c r="CN109" s="6">
        <v>0.1634366925065</v>
      </c>
      <c r="CO109" s="6">
        <v>0.25563909774440002</v>
      </c>
      <c r="CP109" s="6">
        <v>0.1547703180212</v>
      </c>
      <c r="CQ109" s="6">
        <v>0.1846965699208</v>
      </c>
      <c r="CR109" s="6">
        <v>0.1827586206897</v>
      </c>
      <c r="CS109" s="6">
        <v>0.2085889570552</v>
      </c>
      <c r="CT109" s="6">
        <v>3.4220532319389999E-2</v>
      </c>
      <c r="CU109" s="6">
        <v>0.17708333333330001</v>
      </c>
      <c r="CV109" s="6">
        <v>0.14619883040939999</v>
      </c>
      <c r="CW109" s="6">
        <v>6.25E-2</v>
      </c>
      <c r="CX109" s="6">
        <v>0.26408450704230002</v>
      </c>
      <c r="CY109" s="6">
        <v>0.1677373304782</v>
      </c>
      <c r="CZ109" s="6">
        <v>0.18947368421050001</v>
      </c>
      <c r="DA109" s="6">
        <v>0</v>
      </c>
      <c r="DB109" s="6">
        <v>0</v>
      </c>
      <c r="DC109" s="6">
        <v>0.17743254292720001</v>
      </c>
      <c r="DD109" s="6">
        <v>0.17307692307690001</v>
      </c>
      <c r="DE109" s="6">
        <v>0</v>
      </c>
      <c r="DF109" s="6">
        <v>0.2</v>
      </c>
      <c r="DH109" s="6">
        <v>0.1919431279621</v>
      </c>
      <c r="DI109" s="6">
        <v>0.1539980256663</v>
      </c>
      <c r="DJ109" s="6">
        <v>0.1799307958478</v>
      </c>
      <c r="DK109" s="6">
        <v>0</v>
      </c>
      <c r="DL109" s="6">
        <v>0.15789473684210001</v>
      </c>
      <c r="DM109" s="6">
        <v>0.18373493975899999</v>
      </c>
      <c r="DN109" s="6">
        <v>0.1150159744409</v>
      </c>
      <c r="DO109" s="6">
        <v>0.1693548387097</v>
      </c>
      <c r="DP109" s="6">
        <v>0.26365795724469998</v>
      </c>
      <c r="DQ109" s="6">
        <v>9.7285067873300005E-2</v>
      </c>
    </row>
    <row r="110" spans="1:121" x14ac:dyDescent="0.35">
      <c r="B110" s="5">
        <v>54</v>
      </c>
      <c r="C110" s="5">
        <v>3</v>
      </c>
      <c r="D110" s="5">
        <v>51</v>
      </c>
      <c r="E110" s="5">
        <v>16</v>
      </c>
      <c r="F110" s="5">
        <v>22</v>
      </c>
      <c r="G110" s="5">
        <v>7</v>
      </c>
      <c r="H110" s="5">
        <v>9</v>
      </c>
      <c r="I110" s="5">
        <v>44</v>
      </c>
      <c r="J110" s="5">
        <v>10</v>
      </c>
      <c r="K110" s="5">
        <v>5</v>
      </c>
      <c r="L110" s="5">
        <v>5</v>
      </c>
      <c r="M110" s="5">
        <v>49</v>
      </c>
      <c r="N110" s="5">
        <v>2</v>
      </c>
      <c r="O110" s="5">
        <v>1</v>
      </c>
      <c r="P110" s="5">
        <v>2</v>
      </c>
      <c r="Q110" s="5">
        <v>39</v>
      </c>
      <c r="R110" s="5">
        <v>6</v>
      </c>
      <c r="S110" s="5">
        <v>6</v>
      </c>
      <c r="T110" s="5">
        <v>3</v>
      </c>
      <c r="U110" s="5">
        <v>0</v>
      </c>
      <c r="V110" s="5">
        <v>16</v>
      </c>
      <c r="W110" s="5">
        <v>37</v>
      </c>
      <c r="X110" s="5">
        <v>7</v>
      </c>
      <c r="Y110" s="5">
        <v>0</v>
      </c>
      <c r="Z110" s="5">
        <v>39</v>
      </c>
      <c r="AA110" s="5">
        <v>15</v>
      </c>
      <c r="AB110" s="5">
        <v>16</v>
      </c>
      <c r="AC110" s="5">
        <v>16</v>
      </c>
      <c r="AD110" s="5">
        <v>12</v>
      </c>
      <c r="AE110" s="5">
        <v>10</v>
      </c>
      <c r="AF110" s="5">
        <v>32</v>
      </c>
      <c r="AG110" s="5">
        <v>6</v>
      </c>
      <c r="AH110" s="5">
        <v>26</v>
      </c>
      <c r="AI110" s="5">
        <v>7</v>
      </c>
      <c r="AJ110" s="5">
        <v>15</v>
      </c>
      <c r="AK110" s="5">
        <v>6</v>
      </c>
      <c r="AL110" s="5">
        <v>4</v>
      </c>
      <c r="AM110" s="5">
        <v>23</v>
      </c>
      <c r="AN110" s="5">
        <v>9</v>
      </c>
      <c r="AO110" s="5">
        <v>6</v>
      </c>
      <c r="AP110" s="5">
        <v>3</v>
      </c>
      <c r="AQ110" s="5">
        <v>29</v>
      </c>
      <c r="AR110" s="5">
        <v>3</v>
      </c>
      <c r="AS110" s="5">
        <v>0</v>
      </c>
      <c r="AT110" s="5">
        <v>0</v>
      </c>
      <c r="AU110" s="5">
        <v>26</v>
      </c>
      <c r="AV110" s="5">
        <v>2</v>
      </c>
      <c r="AW110" s="5">
        <v>4</v>
      </c>
      <c r="AX110" s="5">
        <v>0</v>
      </c>
      <c r="AY110" s="5">
        <v>0</v>
      </c>
      <c r="AZ110" s="5">
        <v>9</v>
      </c>
      <c r="BA110" s="5">
        <v>19</v>
      </c>
      <c r="BB110" s="5">
        <v>12</v>
      </c>
      <c r="BC110" s="5">
        <v>1</v>
      </c>
      <c r="BD110" s="5">
        <v>27</v>
      </c>
      <c r="BE110" s="5">
        <v>5</v>
      </c>
      <c r="BF110" s="5">
        <v>7</v>
      </c>
      <c r="BG110" s="5">
        <v>10</v>
      </c>
      <c r="BH110" s="5">
        <v>6</v>
      </c>
      <c r="BI110" s="5">
        <v>9</v>
      </c>
      <c r="BJ110" s="5">
        <v>17</v>
      </c>
      <c r="BK110" s="5">
        <v>2</v>
      </c>
      <c r="BL110" s="5">
        <v>15</v>
      </c>
      <c r="BM110" s="5">
        <v>6</v>
      </c>
      <c r="BN110" s="5">
        <v>5</v>
      </c>
      <c r="BO110" s="5">
        <v>5</v>
      </c>
      <c r="BP110" s="5">
        <v>1</v>
      </c>
      <c r="BQ110" s="5">
        <v>12</v>
      </c>
      <c r="BR110" s="5">
        <v>5</v>
      </c>
      <c r="BS110" s="5">
        <v>4</v>
      </c>
      <c r="BT110" s="5">
        <v>1</v>
      </c>
      <c r="BU110" s="5">
        <v>16</v>
      </c>
      <c r="BV110" s="5">
        <v>0</v>
      </c>
      <c r="BW110" s="5">
        <v>0</v>
      </c>
      <c r="BX110" s="5">
        <v>1</v>
      </c>
      <c r="BY110" s="5">
        <v>13</v>
      </c>
      <c r="BZ110" s="5">
        <v>1</v>
      </c>
      <c r="CA110" s="5">
        <v>2</v>
      </c>
      <c r="CB110" s="5">
        <v>1</v>
      </c>
      <c r="CC110" s="5">
        <v>0</v>
      </c>
      <c r="CD110" s="5">
        <v>4</v>
      </c>
      <c r="CE110" s="5">
        <v>9</v>
      </c>
      <c r="CF110" s="5">
        <v>2</v>
      </c>
      <c r="CG110" s="5">
        <v>2</v>
      </c>
      <c r="CH110" s="5">
        <v>14</v>
      </c>
      <c r="CI110" s="5">
        <v>3</v>
      </c>
      <c r="CJ110" s="5">
        <v>6</v>
      </c>
      <c r="CK110" s="5">
        <v>3</v>
      </c>
      <c r="CL110" s="5">
        <v>4</v>
      </c>
      <c r="CM110" s="5">
        <v>4</v>
      </c>
      <c r="CN110" s="5">
        <v>21</v>
      </c>
      <c r="CO110" s="5">
        <v>2</v>
      </c>
      <c r="CP110" s="5">
        <v>19</v>
      </c>
      <c r="CQ110" s="5">
        <v>6</v>
      </c>
      <c r="CR110" s="5">
        <v>10</v>
      </c>
      <c r="CS110" s="5">
        <v>4</v>
      </c>
      <c r="CT110" s="5">
        <v>1</v>
      </c>
      <c r="CU110" s="5">
        <v>17</v>
      </c>
      <c r="CV110" s="5">
        <v>4</v>
      </c>
      <c r="CW110" s="5">
        <v>1</v>
      </c>
      <c r="CX110" s="5">
        <v>3</v>
      </c>
      <c r="CY110" s="5">
        <v>19</v>
      </c>
      <c r="CZ110" s="5">
        <v>2</v>
      </c>
      <c r="DA110" s="5">
        <v>0</v>
      </c>
      <c r="DB110" s="5">
        <v>0</v>
      </c>
      <c r="DC110" s="5">
        <v>17</v>
      </c>
      <c r="DD110" s="5">
        <v>3</v>
      </c>
      <c r="DE110" s="5">
        <v>0</v>
      </c>
      <c r="DF110" s="5">
        <v>1</v>
      </c>
      <c r="DG110" s="5">
        <v>0</v>
      </c>
      <c r="DH110" s="5">
        <v>9</v>
      </c>
      <c r="DI110" s="5">
        <v>12</v>
      </c>
      <c r="DJ110" s="5">
        <v>4</v>
      </c>
      <c r="DK110" s="5">
        <v>0</v>
      </c>
      <c r="DL110" s="5">
        <v>16</v>
      </c>
      <c r="DM110" s="5">
        <v>5</v>
      </c>
      <c r="DN110" s="5">
        <v>4</v>
      </c>
      <c r="DO110" s="5">
        <v>7</v>
      </c>
      <c r="DP110" s="5">
        <v>7</v>
      </c>
      <c r="DQ110" s="5">
        <v>3</v>
      </c>
    </row>
    <row r="111" spans="1:121" x14ac:dyDescent="0.35">
      <c r="A111" t="s">
        <v>271</v>
      </c>
      <c r="B111" s="6">
        <v>0.25516795865629999</v>
      </c>
      <c r="C111" s="6">
        <v>0.1353383458647</v>
      </c>
      <c r="D111" s="6">
        <v>0.26643109540639998</v>
      </c>
      <c r="E111" s="6">
        <v>0.2137203166227</v>
      </c>
      <c r="F111" s="6">
        <v>0.22586206896550001</v>
      </c>
      <c r="G111" s="6">
        <v>0.27607361963190002</v>
      </c>
      <c r="H111" s="6">
        <v>0.35361216730040002</v>
      </c>
      <c r="I111" s="6">
        <v>0.3125</v>
      </c>
      <c r="J111" s="6">
        <v>0.18274853801169999</v>
      </c>
      <c r="K111" s="6">
        <v>0.1875</v>
      </c>
      <c r="L111" s="6">
        <v>0.1760563380282</v>
      </c>
      <c r="M111" s="6">
        <v>0.25624553890079999</v>
      </c>
      <c r="N111" s="6">
        <v>0.18947368421050001</v>
      </c>
      <c r="O111" s="6">
        <v>0</v>
      </c>
      <c r="P111" s="6">
        <v>0.41860465116279999</v>
      </c>
      <c r="Q111" s="6">
        <v>0.2363041700736</v>
      </c>
      <c r="R111" s="6">
        <v>0.44871794871789999</v>
      </c>
      <c r="S111" s="6">
        <v>0.2177419354839</v>
      </c>
      <c r="T111" s="6">
        <v>0.2</v>
      </c>
      <c r="V111" s="6">
        <v>0.35781990521329998</v>
      </c>
      <c r="W111" s="6">
        <v>0.26752221125370002</v>
      </c>
      <c r="X111" s="6">
        <v>3.114186851211E-2</v>
      </c>
      <c r="Y111" s="6">
        <v>0</v>
      </c>
      <c r="Z111" s="6">
        <v>0.2302631578947</v>
      </c>
      <c r="AA111" s="6">
        <v>0.34638554216869999</v>
      </c>
      <c r="AB111" s="6">
        <v>0.28753993610220002</v>
      </c>
      <c r="AC111" s="6">
        <v>0.1451612903226</v>
      </c>
      <c r="AD111" s="6">
        <v>0.26840855106889999</v>
      </c>
      <c r="AE111" s="6">
        <v>0.3122171945701</v>
      </c>
      <c r="AF111" s="6">
        <v>0.31395348837210002</v>
      </c>
      <c r="AG111" s="6">
        <v>0.45864661654139999</v>
      </c>
      <c r="AH111" s="6">
        <v>0.30035335689050002</v>
      </c>
      <c r="AI111" s="6">
        <v>0.16622691292880001</v>
      </c>
      <c r="AJ111" s="6">
        <v>0.36551724137929997</v>
      </c>
      <c r="AK111" s="6">
        <v>0.33435582822089999</v>
      </c>
      <c r="AL111" s="6">
        <v>0.38783269961979999</v>
      </c>
      <c r="AM111" s="6">
        <v>0.29166666666669999</v>
      </c>
      <c r="AN111" s="6">
        <v>0.34210526315790002</v>
      </c>
      <c r="AO111" s="6">
        <v>0.3125</v>
      </c>
      <c r="AP111" s="6">
        <v>0.3838028169014</v>
      </c>
      <c r="AQ111" s="6">
        <v>0.32905067808709998</v>
      </c>
      <c r="AR111" s="6">
        <v>0.26315789473680001</v>
      </c>
      <c r="AS111" s="6">
        <v>0</v>
      </c>
      <c r="AT111" s="6">
        <v>0</v>
      </c>
      <c r="AU111" s="6">
        <v>0.32542927228129997</v>
      </c>
      <c r="AV111" s="6">
        <v>0.27564102564100001</v>
      </c>
      <c r="AW111" s="6">
        <v>0.2903225806452</v>
      </c>
      <c r="AX111" s="6">
        <v>0.2</v>
      </c>
      <c r="AZ111" s="6">
        <v>0.18720379146919999</v>
      </c>
      <c r="BA111" s="6">
        <v>0.35735439289240001</v>
      </c>
      <c r="BB111" s="6">
        <v>0.39100346020760002</v>
      </c>
      <c r="BC111" s="6">
        <v>0.20930232558139999</v>
      </c>
      <c r="BD111" s="6">
        <v>0.3067434210526</v>
      </c>
      <c r="BE111" s="6">
        <v>0.34036144578310001</v>
      </c>
      <c r="BF111" s="6">
        <v>0.25878594249199999</v>
      </c>
      <c r="BG111" s="6">
        <v>0.33333333333330001</v>
      </c>
      <c r="BH111" s="6">
        <v>0.34441805225650002</v>
      </c>
      <c r="BI111" s="6">
        <v>0.30769230769229999</v>
      </c>
      <c r="BJ111" s="6">
        <v>0.1937984496124</v>
      </c>
      <c r="BK111" s="6">
        <v>0.40601503759399998</v>
      </c>
      <c r="BL111" s="6">
        <v>0.17385159010599999</v>
      </c>
      <c r="BM111" s="6">
        <v>0.29815303430079998</v>
      </c>
      <c r="BN111" s="6">
        <v>0.23275862068969999</v>
      </c>
      <c r="BO111" s="6">
        <v>5.5214723926380001E-2</v>
      </c>
      <c r="BP111" s="6">
        <v>0.1292775665399</v>
      </c>
      <c r="BQ111" s="6">
        <v>0.26041666666669999</v>
      </c>
      <c r="BR111" s="6">
        <v>0.109649122807</v>
      </c>
      <c r="BS111" s="6">
        <v>6.25E-2</v>
      </c>
      <c r="BT111" s="6">
        <v>0.1760563380282</v>
      </c>
      <c r="BU111" s="6">
        <v>0.20770877944329999</v>
      </c>
      <c r="BV111" s="6">
        <v>9.4736842105259997E-2</v>
      </c>
      <c r="BW111" s="6">
        <v>0</v>
      </c>
      <c r="BX111" s="6">
        <v>0</v>
      </c>
      <c r="BY111" s="6">
        <v>0.20850367947670001</v>
      </c>
      <c r="BZ111" s="6">
        <v>0</v>
      </c>
      <c r="CA111" s="6">
        <v>0.2177419354839</v>
      </c>
      <c r="CB111" s="6">
        <v>0.4</v>
      </c>
      <c r="CD111" s="6">
        <v>0.14928909952610001</v>
      </c>
      <c r="CE111" s="6">
        <v>0.17374136229020001</v>
      </c>
      <c r="CF111" s="6">
        <v>0.4602076124567</v>
      </c>
      <c r="CG111" s="6">
        <v>0.20930232558139999</v>
      </c>
      <c r="CH111" s="6">
        <v>0.20970394736840001</v>
      </c>
      <c r="CI111" s="6">
        <v>0.13554216867470001</v>
      </c>
      <c r="CJ111" s="6">
        <v>0.17252396166129999</v>
      </c>
      <c r="CK111" s="6">
        <v>0.38172043010750001</v>
      </c>
      <c r="CL111" s="6">
        <v>0.14489311163900001</v>
      </c>
      <c r="CM111" s="6">
        <v>9.7285067873300005E-2</v>
      </c>
      <c r="CN111" s="6">
        <v>0.23708010335919999</v>
      </c>
      <c r="CO111" s="6">
        <v>0</v>
      </c>
      <c r="CP111" s="6">
        <v>0.25936395759719999</v>
      </c>
      <c r="CQ111" s="6">
        <v>0.32189973614779999</v>
      </c>
      <c r="CR111" s="6">
        <v>0.1758620689655</v>
      </c>
      <c r="CS111" s="6">
        <v>0.33435582822089999</v>
      </c>
      <c r="CT111" s="6">
        <v>0.1292775665399</v>
      </c>
      <c r="CU111" s="6">
        <v>0.13541666666669999</v>
      </c>
      <c r="CV111" s="6">
        <v>0.36549707602339998</v>
      </c>
      <c r="CW111" s="6">
        <v>0.4375</v>
      </c>
      <c r="CX111" s="6">
        <v>0.26408450704230002</v>
      </c>
      <c r="CY111" s="6">
        <v>0.20699500356889999</v>
      </c>
      <c r="CZ111" s="6">
        <v>0.45263157894740003</v>
      </c>
      <c r="DA111" s="6">
        <v>1</v>
      </c>
      <c r="DB111" s="6">
        <v>0.58139534883720001</v>
      </c>
      <c r="DC111" s="6">
        <v>0.22976287816839999</v>
      </c>
      <c r="DD111" s="6">
        <v>0.27564102564100001</v>
      </c>
      <c r="DE111" s="6">
        <v>0.27419354838709997</v>
      </c>
      <c r="DF111" s="6">
        <v>0.2</v>
      </c>
      <c r="DH111" s="6">
        <v>0.3056872037915</v>
      </c>
      <c r="DI111" s="6">
        <v>0.20138203356369999</v>
      </c>
      <c r="DJ111" s="6">
        <v>0.1176470588235</v>
      </c>
      <c r="DK111" s="6">
        <v>0.58139534883720001</v>
      </c>
      <c r="DL111" s="6">
        <v>0.25328947368420002</v>
      </c>
      <c r="DM111" s="6">
        <v>0.17771084337349999</v>
      </c>
      <c r="DN111" s="6">
        <v>0.2811501597444</v>
      </c>
      <c r="DO111" s="6">
        <v>0.13978494623660001</v>
      </c>
      <c r="DP111" s="6">
        <v>0.24228028503560001</v>
      </c>
      <c r="DQ111" s="6">
        <v>0.28280542986430002</v>
      </c>
    </row>
    <row r="112" spans="1:121" x14ac:dyDescent="0.35">
      <c r="B112" s="5">
        <v>35</v>
      </c>
      <c r="C112" s="5">
        <v>2</v>
      </c>
      <c r="D112" s="5">
        <v>33</v>
      </c>
      <c r="E112" s="5">
        <v>9</v>
      </c>
      <c r="F112" s="5">
        <v>11</v>
      </c>
      <c r="G112" s="5">
        <v>10</v>
      </c>
      <c r="H112" s="5">
        <v>5</v>
      </c>
      <c r="I112" s="5">
        <v>30</v>
      </c>
      <c r="J112" s="5">
        <v>5</v>
      </c>
      <c r="K112" s="5">
        <v>3</v>
      </c>
      <c r="L112" s="5">
        <v>2</v>
      </c>
      <c r="M112" s="5">
        <v>31</v>
      </c>
      <c r="N112" s="5">
        <v>2</v>
      </c>
      <c r="O112" s="5">
        <v>0</v>
      </c>
      <c r="P112" s="5">
        <v>2</v>
      </c>
      <c r="Q112" s="5">
        <v>25</v>
      </c>
      <c r="R112" s="5">
        <v>6</v>
      </c>
      <c r="S112" s="5">
        <v>3</v>
      </c>
      <c r="T112" s="5">
        <v>1</v>
      </c>
      <c r="U112" s="5">
        <v>0</v>
      </c>
      <c r="V112" s="5">
        <v>15</v>
      </c>
      <c r="W112" s="5">
        <v>23</v>
      </c>
      <c r="X112" s="5">
        <v>1</v>
      </c>
      <c r="Y112" s="5">
        <v>0</v>
      </c>
      <c r="Z112" s="5">
        <v>24</v>
      </c>
      <c r="AA112" s="5">
        <v>11</v>
      </c>
      <c r="AB112" s="5">
        <v>10</v>
      </c>
      <c r="AC112" s="5">
        <v>6</v>
      </c>
      <c r="AD112" s="5">
        <v>9</v>
      </c>
      <c r="AE112" s="5">
        <v>10</v>
      </c>
      <c r="AF112" s="5">
        <v>38</v>
      </c>
      <c r="AG112" s="5">
        <v>5</v>
      </c>
      <c r="AH112" s="5">
        <v>33</v>
      </c>
      <c r="AI112" s="5">
        <v>7</v>
      </c>
      <c r="AJ112" s="5">
        <v>20</v>
      </c>
      <c r="AK112" s="5">
        <v>5</v>
      </c>
      <c r="AL112" s="5">
        <v>6</v>
      </c>
      <c r="AM112" s="5">
        <v>28</v>
      </c>
      <c r="AN112" s="5">
        <v>10</v>
      </c>
      <c r="AO112" s="5">
        <v>5</v>
      </c>
      <c r="AP112" s="5">
        <v>5</v>
      </c>
      <c r="AQ112" s="5">
        <v>37</v>
      </c>
      <c r="AR112" s="5">
        <v>1</v>
      </c>
      <c r="AS112" s="5">
        <v>0</v>
      </c>
      <c r="AT112" s="5">
        <v>0</v>
      </c>
      <c r="AU112" s="5">
        <v>30</v>
      </c>
      <c r="AV112" s="5">
        <v>3</v>
      </c>
      <c r="AW112" s="5">
        <v>4</v>
      </c>
      <c r="AX112" s="5">
        <v>1</v>
      </c>
      <c r="AY112" s="5">
        <v>0</v>
      </c>
      <c r="AZ112" s="5">
        <v>7</v>
      </c>
      <c r="BA112" s="5">
        <v>26</v>
      </c>
      <c r="BB112" s="5">
        <v>9</v>
      </c>
      <c r="BC112" s="5">
        <v>1</v>
      </c>
      <c r="BD112" s="5">
        <v>29</v>
      </c>
      <c r="BE112" s="5">
        <v>9</v>
      </c>
      <c r="BF112" s="5">
        <v>9</v>
      </c>
      <c r="BG112" s="5">
        <v>12</v>
      </c>
      <c r="BH112" s="5">
        <v>9</v>
      </c>
      <c r="BI112" s="5">
        <v>8</v>
      </c>
      <c r="BJ112" s="5">
        <v>28</v>
      </c>
      <c r="BK112" s="5">
        <v>6</v>
      </c>
      <c r="BL112" s="5">
        <v>22</v>
      </c>
      <c r="BM112" s="5">
        <v>9</v>
      </c>
      <c r="BN112" s="5">
        <v>15</v>
      </c>
      <c r="BO112" s="5">
        <v>2</v>
      </c>
      <c r="BP112" s="5">
        <v>2</v>
      </c>
      <c r="BQ112" s="5">
        <v>25</v>
      </c>
      <c r="BR112" s="5">
        <v>3</v>
      </c>
      <c r="BS112" s="5">
        <v>1</v>
      </c>
      <c r="BT112" s="5">
        <v>2</v>
      </c>
      <c r="BU112" s="5">
        <v>27</v>
      </c>
      <c r="BV112" s="5">
        <v>1</v>
      </c>
      <c r="BW112" s="5">
        <v>0</v>
      </c>
      <c r="BX112" s="5">
        <v>0</v>
      </c>
      <c r="BY112" s="5">
        <v>23</v>
      </c>
      <c r="BZ112" s="5">
        <v>0</v>
      </c>
      <c r="CA112" s="5">
        <v>3</v>
      </c>
      <c r="CB112" s="5">
        <v>2</v>
      </c>
      <c r="CC112" s="5">
        <v>0</v>
      </c>
      <c r="CD112" s="5">
        <v>7</v>
      </c>
      <c r="CE112" s="5">
        <v>16</v>
      </c>
      <c r="CF112" s="5">
        <v>13</v>
      </c>
      <c r="CG112" s="5">
        <v>1</v>
      </c>
      <c r="CH112" s="5">
        <v>23</v>
      </c>
      <c r="CI112" s="5">
        <v>5</v>
      </c>
      <c r="CJ112" s="5">
        <v>6</v>
      </c>
      <c r="CK112" s="5">
        <v>14</v>
      </c>
      <c r="CL112" s="5">
        <v>5</v>
      </c>
      <c r="CM112" s="5">
        <v>3</v>
      </c>
      <c r="CN112" s="5">
        <v>23</v>
      </c>
      <c r="CO112" s="5">
        <v>0</v>
      </c>
      <c r="CP112" s="5">
        <v>23</v>
      </c>
      <c r="CQ112" s="5">
        <v>10</v>
      </c>
      <c r="CR112" s="5">
        <v>6</v>
      </c>
      <c r="CS112" s="5">
        <v>5</v>
      </c>
      <c r="CT112" s="5">
        <v>2</v>
      </c>
      <c r="CU112" s="5">
        <v>13</v>
      </c>
      <c r="CV112" s="5">
        <v>10</v>
      </c>
      <c r="CW112" s="5">
        <v>7</v>
      </c>
      <c r="CX112" s="5">
        <v>3</v>
      </c>
      <c r="CY112" s="5">
        <v>18</v>
      </c>
      <c r="CZ112" s="5">
        <v>3</v>
      </c>
      <c r="DA112" s="5">
        <v>1</v>
      </c>
      <c r="DB112" s="5">
        <v>1</v>
      </c>
      <c r="DC112" s="5">
        <v>17</v>
      </c>
      <c r="DD112" s="5">
        <v>3</v>
      </c>
      <c r="DE112" s="5">
        <v>2</v>
      </c>
      <c r="DF112" s="5">
        <v>1</v>
      </c>
      <c r="DG112" s="5">
        <v>0</v>
      </c>
      <c r="DH112" s="5">
        <v>9</v>
      </c>
      <c r="DI112" s="5">
        <v>12</v>
      </c>
      <c r="DJ112" s="5">
        <v>2</v>
      </c>
      <c r="DK112" s="5">
        <v>1</v>
      </c>
      <c r="DL112" s="5">
        <v>20</v>
      </c>
      <c r="DM112" s="5">
        <v>3</v>
      </c>
      <c r="DN112" s="5">
        <v>8</v>
      </c>
      <c r="DO112" s="5">
        <v>4</v>
      </c>
      <c r="DP112" s="5">
        <v>6</v>
      </c>
      <c r="DQ112" s="5">
        <v>5</v>
      </c>
    </row>
    <row r="113" spans="1:121" x14ac:dyDescent="0.35">
      <c r="A113" t="s">
        <v>272</v>
      </c>
      <c r="B113" s="6">
        <v>0.1182170542636</v>
      </c>
      <c r="C113" s="6">
        <v>6.7669172932330005E-2</v>
      </c>
      <c r="D113" s="6">
        <v>0.1229681978799</v>
      </c>
      <c r="E113" s="6">
        <v>0.16094986807389999</v>
      </c>
      <c r="F113" s="6">
        <v>0.13275862068970001</v>
      </c>
      <c r="G113" s="6">
        <v>0.1104294478528</v>
      </c>
      <c r="H113" s="6">
        <v>3.4220532319389999E-2</v>
      </c>
      <c r="I113" s="6">
        <v>0.125</v>
      </c>
      <c r="J113" s="6">
        <v>0.109649122807</v>
      </c>
      <c r="K113" s="6">
        <v>6.25E-2</v>
      </c>
      <c r="L113" s="6">
        <v>0.1760563380282</v>
      </c>
      <c r="M113" s="6">
        <v>0.1241970021413</v>
      </c>
      <c r="N113" s="6">
        <v>9.4736842105259997E-2</v>
      </c>
      <c r="O113" s="6">
        <v>0</v>
      </c>
      <c r="P113" s="6">
        <v>0</v>
      </c>
      <c r="Q113" s="6">
        <v>0.10711365494690001</v>
      </c>
      <c r="R113" s="6">
        <v>0.1602564102564</v>
      </c>
      <c r="S113" s="6">
        <v>0.1451612903226</v>
      </c>
      <c r="T113" s="6">
        <v>0.2</v>
      </c>
      <c r="V113" s="6">
        <v>0.1445497630332</v>
      </c>
      <c r="W113" s="6">
        <v>0.1026653504442</v>
      </c>
      <c r="X113" s="6">
        <v>6.228373702422E-2</v>
      </c>
      <c r="Y113" s="6">
        <v>0</v>
      </c>
      <c r="Z113" s="6">
        <v>0.14309210526319999</v>
      </c>
      <c r="AA113" s="6">
        <v>2.7108433734939999E-2</v>
      </c>
      <c r="AB113" s="6">
        <v>0.17252396166129999</v>
      </c>
      <c r="AC113" s="6">
        <v>0.18279569892469999</v>
      </c>
      <c r="AD113" s="6">
        <v>0.1021377672209</v>
      </c>
      <c r="AE113" s="6">
        <v>4.0723981900449999E-2</v>
      </c>
      <c r="AF113" s="6">
        <v>1.6149870801029999E-2</v>
      </c>
      <c r="AG113" s="6">
        <v>0</v>
      </c>
      <c r="AH113" s="6">
        <v>1.7667844522969999E-2</v>
      </c>
      <c r="AI113" s="6">
        <v>6.5963060686019995E-2</v>
      </c>
      <c r="AJ113" s="6">
        <v>0</v>
      </c>
      <c r="AK113" s="6">
        <v>0</v>
      </c>
      <c r="AL113" s="6">
        <v>0</v>
      </c>
      <c r="AM113" s="6">
        <v>0</v>
      </c>
      <c r="AN113" s="6">
        <v>3.6549707602339998E-2</v>
      </c>
      <c r="AO113" s="6">
        <v>0</v>
      </c>
      <c r="AP113" s="6">
        <v>8.8028169014080004E-2</v>
      </c>
      <c r="AQ113" s="6">
        <v>1.7844396859389999E-2</v>
      </c>
      <c r="AR113" s="6">
        <v>0</v>
      </c>
      <c r="AS113" s="6">
        <v>0</v>
      </c>
      <c r="AT113" s="6">
        <v>0</v>
      </c>
      <c r="AU113" s="6">
        <v>2.0441537203600001E-2</v>
      </c>
      <c r="AV113" s="6">
        <v>0</v>
      </c>
      <c r="AW113" s="6">
        <v>0</v>
      </c>
      <c r="AX113" s="6">
        <v>0</v>
      </c>
      <c r="AZ113" s="6">
        <v>0</v>
      </c>
      <c r="BA113" s="6">
        <v>0</v>
      </c>
      <c r="BB113" s="6">
        <v>8.6505190311419997E-2</v>
      </c>
      <c r="BC113" s="6">
        <v>0</v>
      </c>
      <c r="BD113" s="6">
        <v>2.0559210526319999E-2</v>
      </c>
      <c r="BE113" s="6">
        <v>0</v>
      </c>
      <c r="BF113" s="6">
        <v>0</v>
      </c>
      <c r="BG113" s="6">
        <v>0</v>
      </c>
      <c r="BH113" s="6">
        <v>5.9382422802849999E-2</v>
      </c>
      <c r="BI113" s="6">
        <v>0</v>
      </c>
      <c r="BJ113" s="6">
        <v>0</v>
      </c>
      <c r="BK113" s="6">
        <v>0</v>
      </c>
      <c r="BL113" s="6">
        <v>0</v>
      </c>
      <c r="BM113" s="6">
        <v>0</v>
      </c>
      <c r="BN113" s="6">
        <v>0</v>
      </c>
      <c r="BO113" s="6">
        <v>0</v>
      </c>
      <c r="BP113" s="6">
        <v>0</v>
      </c>
      <c r="BQ113" s="6">
        <v>0</v>
      </c>
      <c r="BR113" s="6">
        <v>0</v>
      </c>
      <c r="BS113" s="6">
        <v>0</v>
      </c>
      <c r="BT113" s="6">
        <v>0</v>
      </c>
      <c r="BU113" s="6">
        <v>0</v>
      </c>
      <c r="BV113" s="6">
        <v>0</v>
      </c>
      <c r="BW113" s="6">
        <v>0</v>
      </c>
      <c r="BX113" s="6">
        <v>0</v>
      </c>
      <c r="BY113" s="6">
        <v>0</v>
      </c>
      <c r="BZ113" s="6">
        <v>0</v>
      </c>
      <c r="CA113" s="6">
        <v>0</v>
      </c>
      <c r="CB113" s="6">
        <v>0</v>
      </c>
      <c r="CD113" s="6">
        <v>0</v>
      </c>
      <c r="CE113" s="6">
        <v>0</v>
      </c>
      <c r="CF113" s="6">
        <v>0</v>
      </c>
      <c r="CG113" s="6">
        <v>0</v>
      </c>
      <c r="CH113" s="6">
        <v>0</v>
      </c>
      <c r="CI113" s="6">
        <v>0</v>
      </c>
      <c r="CJ113" s="6">
        <v>0</v>
      </c>
      <c r="CK113" s="6">
        <v>0</v>
      </c>
      <c r="CL113" s="6">
        <v>0</v>
      </c>
      <c r="CM113" s="6">
        <v>0</v>
      </c>
      <c r="CN113" s="6">
        <v>7.4289405684749996E-2</v>
      </c>
      <c r="CO113" s="6">
        <v>0.1353383458647</v>
      </c>
      <c r="CP113" s="6">
        <v>6.8551236749120004E-2</v>
      </c>
      <c r="CQ113" s="6">
        <v>0.1187335092348</v>
      </c>
      <c r="CR113" s="6">
        <v>4.6551724137930003E-2</v>
      </c>
      <c r="CS113" s="6">
        <v>0</v>
      </c>
      <c r="CT113" s="6">
        <v>0.1634980988593</v>
      </c>
      <c r="CU113" s="6">
        <v>9.375E-2</v>
      </c>
      <c r="CV113" s="6">
        <v>4.970760233918E-2</v>
      </c>
      <c r="CW113" s="6">
        <v>6.25E-2</v>
      </c>
      <c r="CX113" s="6">
        <v>3.1690140845069999E-2</v>
      </c>
      <c r="CY113" s="6">
        <v>7.5660242683800005E-2</v>
      </c>
      <c r="CZ113" s="6">
        <v>9.4736842105259997E-2</v>
      </c>
      <c r="DA113" s="6">
        <v>0</v>
      </c>
      <c r="DB113" s="6">
        <v>0</v>
      </c>
      <c r="DC113" s="6">
        <v>7.3589533932949994E-2</v>
      </c>
      <c r="DD113" s="6">
        <v>0.1602564102564</v>
      </c>
      <c r="DE113" s="6">
        <v>0</v>
      </c>
      <c r="DF113" s="6">
        <v>0</v>
      </c>
      <c r="DH113" s="6">
        <v>4.2654028436020001E-2</v>
      </c>
      <c r="DI113" s="6">
        <v>8.6870681145109999E-2</v>
      </c>
      <c r="DJ113" s="6">
        <v>3.114186851211E-2</v>
      </c>
      <c r="DK113" s="6">
        <v>0</v>
      </c>
      <c r="DL113" s="6">
        <v>7.236842105263E-2</v>
      </c>
      <c r="DM113" s="6">
        <v>8.1325301204819997E-2</v>
      </c>
      <c r="DN113" s="6">
        <v>8.6261980830669993E-2</v>
      </c>
      <c r="DO113" s="6">
        <v>9.6774193548389995E-2</v>
      </c>
      <c r="DP113" s="6">
        <v>4.2755344418049998E-2</v>
      </c>
      <c r="DQ113" s="6">
        <v>7.6923076923079994E-2</v>
      </c>
    </row>
    <row r="114" spans="1:121" x14ac:dyDescent="0.35">
      <c r="B114" s="5">
        <v>15</v>
      </c>
      <c r="C114" s="5">
        <v>1</v>
      </c>
      <c r="D114" s="5">
        <v>14</v>
      </c>
      <c r="E114" s="5">
        <v>5</v>
      </c>
      <c r="F114" s="5">
        <v>5</v>
      </c>
      <c r="G114" s="5">
        <v>4</v>
      </c>
      <c r="H114" s="5">
        <v>1</v>
      </c>
      <c r="I114" s="5">
        <v>12</v>
      </c>
      <c r="J114" s="5">
        <v>3</v>
      </c>
      <c r="K114" s="5">
        <v>1</v>
      </c>
      <c r="L114" s="5">
        <v>2</v>
      </c>
      <c r="M114" s="5">
        <v>14</v>
      </c>
      <c r="N114" s="5">
        <v>1</v>
      </c>
      <c r="O114" s="5">
        <v>0</v>
      </c>
      <c r="P114" s="5">
        <v>0</v>
      </c>
      <c r="Q114" s="5">
        <v>11</v>
      </c>
      <c r="R114" s="5">
        <v>1</v>
      </c>
      <c r="S114" s="5">
        <v>2</v>
      </c>
      <c r="T114" s="5">
        <v>1</v>
      </c>
      <c r="U114" s="5">
        <v>0</v>
      </c>
      <c r="V114" s="5">
        <v>5</v>
      </c>
      <c r="W114" s="5">
        <v>8</v>
      </c>
      <c r="X114" s="5">
        <v>2</v>
      </c>
      <c r="Y114" s="5">
        <v>0</v>
      </c>
      <c r="Z114" s="5">
        <v>14</v>
      </c>
      <c r="AA114" s="5">
        <v>1</v>
      </c>
      <c r="AB114" s="5">
        <v>6</v>
      </c>
      <c r="AC114" s="5">
        <v>4</v>
      </c>
      <c r="AD114" s="5">
        <v>3</v>
      </c>
      <c r="AE114" s="5">
        <v>2</v>
      </c>
      <c r="AF114" s="5">
        <v>1</v>
      </c>
      <c r="AG114" s="5">
        <v>0</v>
      </c>
      <c r="AH114" s="5">
        <v>1</v>
      </c>
      <c r="AI114" s="5">
        <v>1</v>
      </c>
      <c r="AJ114" s="5">
        <v>0</v>
      </c>
      <c r="AK114" s="5">
        <v>0</v>
      </c>
      <c r="AL114" s="5">
        <v>0</v>
      </c>
      <c r="AM114" s="5">
        <v>0</v>
      </c>
      <c r="AN114" s="5">
        <v>1</v>
      </c>
      <c r="AO114" s="5">
        <v>0</v>
      </c>
      <c r="AP114" s="5">
        <v>1</v>
      </c>
      <c r="AQ114" s="5">
        <v>1</v>
      </c>
      <c r="AR114" s="5">
        <v>0</v>
      </c>
      <c r="AS114" s="5">
        <v>0</v>
      </c>
      <c r="AT114" s="5">
        <v>0</v>
      </c>
      <c r="AU114" s="5">
        <v>1</v>
      </c>
      <c r="AV114" s="5">
        <v>0</v>
      </c>
      <c r="AW114" s="5">
        <v>0</v>
      </c>
      <c r="AX114" s="5">
        <v>0</v>
      </c>
      <c r="AY114" s="5">
        <v>0</v>
      </c>
      <c r="AZ114" s="5">
        <v>0</v>
      </c>
      <c r="BA114" s="5">
        <v>0</v>
      </c>
      <c r="BB114" s="5">
        <v>1</v>
      </c>
      <c r="BC114" s="5">
        <v>0</v>
      </c>
      <c r="BD114" s="5">
        <v>1</v>
      </c>
      <c r="BE114" s="5">
        <v>0</v>
      </c>
      <c r="BF114" s="5">
        <v>0</v>
      </c>
      <c r="BG114" s="5">
        <v>0</v>
      </c>
      <c r="BH114" s="5">
        <v>1</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0</v>
      </c>
      <c r="CG114" s="5">
        <v>0</v>
      </c>
      <c r="CH114" s="5">
        <v>0</v>
      </c>
      <c r="CI114" s="5">
        <v>0</v>
      </c>
      <c r="CJ114" s="5">
        <v>0</v>
      </c>
      <c r="CK114" s="5">
        <v>0</v>
      </c>
      <c r="CL114" s="5">
        <v>0</v>
      </c>
      <c r="CM114" s="5">
        <v>0</v>
      </c>
      <c r="CN114" s="5">
        <v>11</v>
      </c>
      <c r="CO114" s="5">
        <v>2</v>
      </c>
      <c r="CP114" s="5">
        <v>9</v>
      </c>
      <c r="CQ114" s="5">
        <v>5</v>
      </c>
      <c r="CR114" s="5">
        <v>3</v>
      </c>
      <c r="CS114" s="5">
        <v>0</v>
      </c>
      <c r="CT114" s="5">
        <v>3</v>
      </c>
      <c r="CU114" s="5">
        <v>9</v>
      </c>
      <c r="CV114" s="5">
        <v>2</v>
      </c>
      <c r="CW114" s="5">
        <v>1</v>
      </c>
      <c r="CX114" s="5">
        <v>1</v>
      </c>
      <c r="CY114" s="5">
        <v>10</v>
      </c>
      <c r="CZ114" s="5">
        <v>1</v>
      </c>
      <c r="DA114" s="5">
        <v>0</v>
      </c>
      <c r="DB114" s="5">
        <v>0</v>
      </c>
      <c r="DC114" s="5">
        <v>10</v>
      </c>
      <c r="DD114" s="5">
        <v>1</v>
      </c>
      <c r="DE114" s="5">
        <v>0</v>
      </c>
      <c r="DF114" s="5">
        <v>0</v>
      </c>
      <c r="DG114" s="5">
        <v>0</v>
      </c>
      <c r="DH114" s="5">
        <v>2</v>
      </c>
      <c r="DI114" s="5">
        <v>8</v>
      </c>
      <c r="DJ114" s="5">
        <v>1</v>
      </c>
      <c r="DK114" s="5">
        <v>0</v>
      </c>
      <c r="DL114" s="5">
        <v>8</v>
      </c>
      <c r="DM114" s="5">
        <v>3</v>
      </c>
      <c r="DN114" s="5">
        <v>3</v>
      </c>
      <c r="DO114" s="5">
        <v>4</v>
      </c>
      <c r="DP114" s="5">
        <v>2</v>
      </c>
      <c r="DQ114" s="5">
        <v>2</v>
      </c>
    </row>
    <row r="115" spans="1:121" x14ac:dyDescent="0.35">
      <c r="A115" t="s">
        <v>490</v>
      </c>
    </row>
    <row r="116" spans="1:121" x14ac:dyDescent="0.35">
      <c r="A116" t="s">
        <v>102</v>
      </c>
    </row>
    <row r="120" spans="1:121" x14ac:dyDescent="0.35">
      <c r="A120" s="3" t="s">
        <v>55</v>
      </c>
    </row>
    <row r="121" spans="1:121" x14ac:dyDescent="0.35">
      <c r="A121" t="s">
        <v>23</v>
      </c>
    </row>
    <row r="122" spans="1:121" x14ac:dyDescent="0.35">
      <c r="B122" s="23" t="s">
        <v>225</v>
      </c>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3" t="s">
        <v>226</v>
      </c>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3" t="s">
        <v>227</v>
      </c>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3" t="s">
        <v>228</v>
      </c>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row>
    <row r="123" spans="1:121" x14ac:dyDescent="0.35">
      <c r="C123" s="23" t="s">
        <v>56</v>
      </c>
      <c r="D123" s="24"/>
      <c r="E123" s="23" t="s">
        <v>57</v>
      </c>
      <c r="F123" s="24"/>
      <c r="G123" s="24"/>
      <c r="H123" s="24"/>
      <c r="I123" s="23" t="s">
        <v>58</v>
      </c>
      <c r="J123" s="24"/>
      <c r="K123" s="24"/>
      <c r="L123" s="24"/>
      <c r="M123" s="23" t="s">
        <v>59</v>
      </c>
      <c r="N123" s="24"/>
      <c r="O123" s="24"/>
      <c r="P123" s="24"/>
      <c r="Q123" s="23" t="s">
        <v>60</v>
      </c>
      <c r="R123" s="24"/>
      <c r="S123" s="24"/>
      <c r="T123" s="24"/>
      <c r="U123" s="24"/>
      <c r="V123" s="23" t="s">
        <v>61</v>
      </c>
      <c r="W123" s="24"/>
      <c r="X123" s="24"/>
      <c r="Y123" s="24"/>
      <c r="Z123" s="23" t="s">
        <v>62</v>
      </c>
      <c r="AA123" s="24"/>
      <c r="AB123" s="23" t="s">
        <v>63</v>
      </c>
      <c r="AC123" s="24"/>
      <c r="AD123" s="24"/>
      <c r="AE123" s="24"/>
      <c r="AG123" s="23" t="s">
        <v>56</v>
      </c>
      <c r="AH123" s="24"/>
      <c r="AI123" s="23" t="s">
        <v>57</v>
      </c>
      <c r="AJ123" s="24"/>
      <c r="AK123" s="24"/>
      <c r="AL123" s="24"/>
      <c r="AM123" s="23" t="s">
        <v>58</v>
      </c>
      <c r="AN123" s="24"/>
      <c r="AO123" s="24"/>
      <c r="AP123" s="24"/>
      <c r="AQ123" s="23" t="s">
        <v>59</v>
      </c>
      <c r="AR123" s="24"/>
      <c r="AS123" s="24"/>
      <c r="AT123" s="24"/>
      <c r="AU123" s="23" t="s">
        <v>60</v>
      </c>
      <c r="AV123" s="24"/>
      <c r="AW123" s="24"/>
      <c r="AX123" s="24"/>
      <c r="AY123" s="24"/>
      <c r="AZ123" s="23" t="s">
        <v>61</v>
      </c>
      <c r="BA123" s="24"/>
      <c r="BB123" s="24"/>
      <c r="BC123" s="24"/>
      <c r="BD123" s="23" t="s">
        <v>62</v>
      </c>
      <c r="BE123" s="24"/>
      <c r="BF123" s="23" t="s">
        <v>63</v>
      </c>
      <c r="BG123" s="24"/>
      <c r="BH123" s="24"/>
      <c r="BI123" s="24"/>
      <c r="BK123" s="23" t="s">
        <v>56</v>
      </c>
      <c r="BL123" s="24"/>
      <c r="BM123" s="23" t="s">
        <v>57</v>
      </c>
      <c r="BN123" s="24"/>
      <c r="BO123" s="24"/>
      <c r="BP123" s="24"/>
      <c r="BQ123" s="23" t="s">
        <v>58</v>
      </c>
      <c r="BR123" s="24"/>
      <c r="BS123" s="24"/>
      <c r="BT123" s="24"/>
      <c r="BU123" s="23" t="s">
        <v>59</v>
      </c>
      <c r="BV123" s="24"/>
      <c r="BW123" s="24"/>
      <c r="BX123" s="24"/>
      <c r="BY123" s="23" t="s">
        <v>60</v>
      </c>
      <c r="BZ123" s="24"/>
      <c r="CA123" s="24"/>
      <c r="CB123" s="24"/>
      <c r="CC123" s="24"/>
      <c r="CD123" s="23" t="s">
        <v>61</v>
      </c>
      <c r="CE123" s="24"/>
      <c r="CF123" s="24"/>
      <c r="CG123" s="24"/>
      <c r="CH123" s="23" t="s">
        <v>62</v>
      </c>
      <c r="CI123" s="24"/>
      <c r="CJ123" s="23" t="s">
        <v>63</v>
      </c>
      <c r="CK123" s="24"/>
      <c r="CL123" s="24"/>
      <c r="CM123" s="24"/>
      <c r="CO123" s="23" t="s">
        <v>56</v>
      </c>
      <c r="CP123" s="24"/>
      <c r="CQ123" s="23" t="s">
        <v>57</v>
      </c>
      <c r="CR123" s="24"/>
      <c r="CS123" s="24"/>
      <c r="CT123" s="24"/>
      <c r="CU123" s="23" t="s">
        <v>58</v>
      </c>
      <c r="CV123" s="24"/>
      <c r="CW123" s="24"/>
      <c r="CX123" s="24"/>
      <c r="CY123" s="23" t="s">
        <v>59</v>
      </c>
      <c r="CZ123" s="24"/>
      <c r="DA123" s="24"/>
      <c r="DB123" s="24"/>
      <c r="DC123" s="23" t="s">
        <v>60</v>
      </c>
      <c r="DD123" s="24"/>
      <c r="DE123" s="24"/>
      <c r="DF123" s="24"/>
      <c r="DG123" s="24"/>
      <c r="DH123" s="23" t="s">
        <v>61</v>
      </c>
      <c r="DI123" s="24"/>
      <c r="DJ123" s="24"/>
      <c r="DK123" s="24"/>
      <c r="DL123" s="23" t="s">
        <v>62</v>
      </c>
      <c r="DM123" s="24"/>
      <c r="DN123" s="23" t="s">
        <v>63</v>
      </c>
      <c r="DO123" s="24"/>
      <c r="DP123" s="24"/>
      <c r="DQ123" s="24"/>
    </row>
    <row r="124" spans="1:121" ht="101.5" x14ac:dyDescent="0.35">
      <c r="A124" s="4" t="s">
        <v>64</v>
      </c>
      <c r="B124" s="4" t="s">
        <v>65</v>
      </c>
      <c r="C124" s="4" t="s">
        <v>66</v>
      </c>
      <c r="D124" s="4" t="s">
        <v>67</v>
      </c>
      <c r="E124" s="4" t="s">
        <v>68</v>
      </c>
      <c r="F124" s="4" t="s">
        <v>69</v>
      </c>
      <c r="G124" s="4" t="s">
        <v>70</v>
      </c>
      <c r="H124" s="4" t="s">
        <v>71</v>
      </c>
      <c r="I124" s="4" t="s">
        <v>72</v>
      </c>
      <c r="J124" s="4" t="s">
        <v>73</v>
      </c>
      <c r="K124" s="4" t="s">
        <v>74</v>
      </c>
      <c r="L124" s="4" t="s">
        <v>75</v>
      </c>
      <c r="M124" s="4" t="s">
        <v>76</v>
      </c>
      <c r="N124" s="4" t="s">
        <v>77</v>
      </c>
      <c r="O124" s="4" t="s">
        <v>78</v>
      </c>
      <c r="P124" s="4" t="s">
        <v>79</v>
      </c>
      <c r="Q124" s="4" t="s">
        <v>80</v>
      </c>
      <c r="R124" s="4" t="s">
        <v>81</v>
      </c>
      <c r="S124" s="4" t="s">
        <v>82</v>
      </c>
      <c r="T124" s="4" t="s">
        <v>83</v>
      </c>
      <c r="U124" s="4" t="s">
        <v>84</v>
      </c>
      <c r="V124" s="4" t="s">
        <v>85</v>
      </c>
      <c r="W124" s="4" t="s">
        <v>86</v>
      </c>
      <c r="X124" s="4" t="s">
        <v>87</v>
      </c>
      <c r="Y124" s="4" t="s">
        <v>88</v>
      </c>
      <c r="Z124" s="4" t="s">
        <v>89</v>
      </c>
      <c r="AA124" s="4" t="s">
        <v>90</v>
      </c>
      <c r="AB124" s="4" t="s">
        <v>91</v>
      </c>
      <c r="AC124" s="4" t="s">
        <v>92</v>
      </c>
      <c r="AD124" s="4" t="s">
        <v>93</v>
      </c>
      <c r="AE124" s="4" t="s">
        <v>94</v>
      </c>
      <c r="AF124" s="4" t="s">
        <v>114</v>
      </c>
      <c r="AG124" s="4" t="s">
        <v>115</v>
      </c>
      <c r="AH124" s="4" t="s">
        <v>116</v>
      </c>
      <c r="AI124" s="4" t="s">
        <v>117</v>
      </c>
      <c r="AJ124" s="4" t="s">
        <v>118</v>
      </c>
      <c r="AK124" s="4" t="s">
        <v>119</v>
      </c>
      <c r="AL124" s="4" t="s">
        <v>120</v>
      </c>
      <c r="AM124" s="4" t="s">
        <v>121</v>
      </c>
      <c r="AN124" s="4" t="s">
        <v>122</v>
      </c>
      <c r="AO124" s="4" t="s">
        <v>123</v>
      </c>
      <c r="AP124" s="4" t="s">
        <v>124</v>
      </c>
      <c r="AQ124" s="4" t="s">
        <v>125</v>
      </c>
      <c r="AR124" s="4" t="s">
        <v>126</v>
      </c>
      <c r="AS124" s="4" t="s">
        <v>127</v>
      </c>
      <c r="AT124" s="4" t="s">
        <v>128</v>
      </c>
      <c r="AU124" s="4" t="s">
        <v>129</v>
      </c>
      <c r="AV124" s="4" t="s">
        <v>130</v>
      </c>
      <c r="AW124" s="4" t="s">
        <v>131</v>
      </c>
      <c r="AX124" s="4" t="s">
        <v>132</v>
      </c>
      <c r="AY124" s="4" t="s">
        <v>133</v>
      </c>
      <c r="AZ124" s="4" t="s">
        <v>134</v>
      </c>
      <c r="BA124" s="4" t="s">
        <v>135</v>
      </c>
      <c r="BB124" s="4" t="s">
        <v>136</v>
      </c>
      <c r="BC124" s="4" t="s">
        <v>137</v>
      </c>
      <c r="BD124" s="4" t="s">
        <v>138</v>
      </c>
      <c r="BE124" s="4" t="s">
        <v>139</v>
      </c>
      <c r="BF124" s="4" t="s">
        <v>140</v>
      </c>
      <c r="BG124" s="4" t="s">
        <v>141</v>
      </c>
      <c r="BH124" s="4" t="s">
        <v>142</v>
      </c>
      <c r="BI124" s="4" t="s">
        <v>143</v>
      </c>
      <c r="BJ124" s="4" t="s">
        <v>144</v>
      </c>
      <c r="BK124" s="4" t="s">
        <v>145</v>
      </c>
      <c r="BL124" s="4" t="s">
        <v>146</v>
      </c>
      <c r="BM124" s="4" t="s">
        <v>147</v>
      </c>
      <c r="BN124" s="4" t="s">
        <v>148</v>
      </c>
      <c r="BO124" s="4" t="s">
        <v>149</v>
      </c>
      <c r="BP124" s="4" t="s">
        <v>150</v>
      </c>
      <c r="BQ124" s="4" t="s">
        <v>151</v>
      </c>
      <c r="BR124" s="4" t="s">
        <v>152</v>
      </c>
      <c r="BS124" s="4" t="s">
        <v>153</v>
      </c>
      <c r="BT124" s="4" t="s">
        <v>154</v>
      </c>
      <c r="BU124" s="4" t="s">
        <v>155</v>
      </c>
      <c r="BV124" s="4" t="s">
        <v>156</v>
      </c>
      <c r="BW124" s="4" t="s">
        <v>157</v>
      </c>
      <c r="BX124" s="4" t="s">
        <v>158</v>
      </c>
      <c r="BY124" s="4" t="s">
        <v>159</v>
      </c>
      <c r="BZ124" s="4" t="s">
        <v>160</v>
      </c>
      <c r="CA124" s="4" t="s">
        <v>161</v>
      </c>
      <c r="CB124" s="4" t="s">
        <v>162</v>
      </c>
      <c r="CC124" s="4" t="s">
        <v>163</v>
      </c>
      <c r="CD124" s="4" t="s">
        <v>164</v>
      </c>
      <c r="CE124" s="4" t="s">
        <v>165</v>
      </c>
      <c r="CF124" s="4" t="s">
        <v>166</v>
      </c>
      <c r="CG124" s="4" t="s">
        <v>167</v>
      </c>
      <c r="CH124" s="4" t="s">
        <v>168</v>
      </c>
      <c r="CI124" s="4" t="s">
        <v>169</v>
      </c>
      <c r="CJ124" s="4" t="s">
        <v>170</v>
      </c>
      <c r="CK124" s="4" t="s">
        <v>171</v>
      </c>
      <c r="CL124" s="4" t="s">
        <v>172</v>
      </c>
      <c r="CM124" s="4" t="s">
        <v>173</v>
      </c>
      <c r="CN124" s="4" t="s">
        <v>229</v>
      </c>
      <c r="CO124" s="4" t="s">
        <v>230</v>
      </c>
      <c r="CP124" s="4" t="s">
        <v>231</v>
      </c>
      <c r="CQ124" s="4" t="s">
        <v>232</v>
      </c>
      <c r="CR124" s="4" t="s">
        <v>233</v>
      </c>
      <c r="CS124" s="4" t="s">
        <v>234</v>
      </c>
      <c r="CT124" s="4" t="s">
        <v>235</v>
      </c>
      <c r="CU124" s="4" t="s">
        <v>236</v>
      </c>
      <c r="CV124" s="4" t="s">
        <v>237</v>
      </c>
      <c r="CW124" s="4" t="s">
        <v>238</v>
      </c>
      <c r="CX124" s="4" t="s">
        <v>239</v>
      </c>
      <c r="CY124" s="4" t="s">
        <v>240</v>
      </c>
      <c r="CZ124" s="4" t="s">
        <v>241</v>
      </c>
      <c r="DA124" s="4" t="s">
        <v>242</v>
      </c>
      <c r="DB124" s="4" t="s">
        <v>243</v>
      </c>
      <c r="DC124" s="4" t="s">
        <v>244</v>
      </c>
      <c r="DD124" s="4" t="s">
        <v>245</v>
      </c>
      <c r="DE124" s="4" t="s">
        <v>246</v>
      </c>
      <c r="DF124" s="4" t="s">
        <v>247</v>
      </c>
      <c r="DG124" s="4" t="s">
        <v>248</v>
      </c>
      <c r="DH124" s="4" t="s">
        <v>249</v>
      </c>
      <c r="DI124" s="4" t="s">
        <v>250</v>
      </c>
      <c r="DJ124" s="4" t="s">
        <v>251</v>
      </c>
      <c r="DK124" s="4" t="s">
        <v>252</v>
      </c>
      <c r="DL124" s="4" t="s">
        <v>253</v>
      </c>
      <c r="DM124" s="4" t="s">
        <v>254</v>
      </c>
      <c r="DN124" s="4" t="s">
        <v>255</v>
      </c>
      <c r="DO124" s="4" t="s">
        <v>256</v>
      </c>
      <c r="DP124" s="4" t="s">
        <v>257</v>
      </c>
      <c r="DQ124" s="4" t="s">
        <v>258</v>
      </c>
    </row>
    <row r="125" spans="1:121" x14ac:dyDescent="0.35">
      <c r="A125" t="s">
        <v>95</v>
      </c>
      <c r="B125" s="5">
        <v>124</v>
      </c>
      <c r="C125" s="5">
        <v>13</v>
      </c>
      <c r="D125" s="5">
        <v>111</v>
      </c>
      <c r="E125" s="5">
        <v>35</v>
      </c>
      <c r="F125" s="5">
        <v>52</v>
      </c>
      <c r="G125" s="5">
        <v>22</v>
      </c>
      <c r="H125" s="5">
        <v>15</v>
      </c>
      <c r="I125" s="5">
        <v>96</v>
      </c>
      <c r="J125" s="5">
        <v>28</v>
      </c>
      <c r="K125" s="5">
        <v>16</v>
      </c>
      <c r="L125" s="5">
        <v>12</v>
      </c>
      <c r="M125" s="5">
        <v>113</v>
      </c>
      <c r="N125" s="5">
        <v>7</v>
      </c>
      <c r="O125" s="5">
        <v>1</v>
      </c>
      <c r="P125" s="5">
        <v>3</v>
      </c>
      <c r="Q125" s="5">
        <v>95</v>
      </c>
      <c r="R125" s="5">
        <v>12</v>
      </c>
      <c r="S125" s="5">
        <v>12</v>
      </c>
      <c r="T125" s="5">
        <v>5</v>
      </c>
      <c r="U125" s="5">
        <v>0</v>
      </c>
      <c r="V125" s="5">
        <v>38</v>
      </c>
      <c r="W125" s="5">
        <v>77</v>
      </c>
      <c r="X125" s="5">
        <v>25</v>
      </c>
      <c r="Y125" s="5">
        <v>3</v>
      </c>
      <c r="Z125" s="5">
        <v>96</v>
      </c>
      <c r="AA125" s="5">
        <v>28</v>
      </c>
      <c r="AB125" s="5">
        <v>33</v>
      </c>
      <c r="AC125" s="5">
        <v>36</v>
      </c>
      <c r="AD125" s="5">
        <v>29</v>
      </c>
      <c r="AE125" s="5">
        <v>26</v>
      </c>
      <c r="AF125" s="5">
        <v>124</v>
      </c>
      <c r="AG125" s="5">
        <v>13</v>
      </c>
      <c r="AH125" s="5">
        <v>111</v>
      </c>
      <c r="AI125" s="5">
        <v>35</v>
      </c>
      <c r="AJ125" s="5">
        <v>52</v>
      </c>
      <c r="AK125" s="5">
        <v>22</v>
      </c>
      <c r="AL125" s="5">
        <v>15</v>
      </c>
      <c r="AM125" s="5">
        <v>96</v>
      </c>
      <c r="AN125" s="5">
        <v>28</v>
      </c>
      <c r="AO125" s="5">
        <v>16</v>
      </c>
      <c r="AP125" s="5">
        <v>12</v>
      </c>
      <c r="AQ125" s="5">
        <v>113</v>
      </c>
      <c r="AR125" s="5">
        <v>7</v>
      </c>
      <c r="AS125" s="5">
        <v>1</v>
      </c>
      <c r="AT125" s="5">
        <v>3</v>
      </c>
      <c r="AU125" s="5">
        <v>95</v>
      </c>
      <c r="AV125" s="5">
        <v>12</v>
      </c>
      <c r="AW125" s="5">
        <v>12</v>
      </c>
      <c r="AX125" s="5">
        <v>5</v>
      </c>
      <c r="AY125" s="5">
        <v>0</v>
      </c>
      <c r="AZ125" s="5">
        <v>38</v>
      </c>
      <c r="BA125" s="5">
        <v>77</v>
      </c>
      <c r="BB125" s="5">
        <v>25</v>
      </c>
      <c r="BC125" s="5">
        <v>3</v>
      </c>
      <c r="BD125" s="5">
        <v>96</v>
      </c>
      <c r="BE125" s="5">
        <v>28</v>
      </c>
      <c r="BF125" s="5">
        <v>33</v>
      </c>
      <c r="BG125" s="5">
        <v>36</v>
      </c>
      <c r="BH125" s="5">
        <v>29</v>
      </c>
      <c r="BI125" s="5">
        <v>26</v>
      </c>
      <c r="BJ125" s="5">
        <v>124</v>
      </c>
      <c r="BK125" s="5">
        <v>13</v>
      </c>
      <c r="BL125" s="5">
        <v>111</v>
      </c>
      <c r="BM125" s="5">
        <v>35</v>
      </c>
      <c r="BN125" s="5">
        <v>52</v>
      </c>
      <c r="BO125" s="5">
        <v>22</v>
      </c>
      <c r="BP125" s="5">
        <v>15</v>
      </c>
      <c r="BQ125" s="5">
        <v>96</v>
      </c>
      <c r="BR125" s="5">
        <v>28</v>
      </c>
      <c r="BS125" s="5">
        <v>16</v>
      </c>
      <c r="BT125" s="5">
        <v>12</v>
      </c>
      <c r="BU125" s="5">
        <v>113</v>
      </c>
      <c r="BV125" s="5">
        <v>7</v>
      </c>
      <c r="BW125" s="5">
        <v>1</v>
      </c>
      <c r="BX125" s="5">
        <v>3</v>
      </c>
      <c r="BY125" s="5">
        <v>95</v>
      </c>
      <c r="BZ125" s="5">
        <v>12</v>
      </c>
      <c r="CA125" s="5">
        <v>12</v>
      </c>
      <c r="CB125" s="5">
        <v>5</v>
      </c>
      <c r="CC125" s="5">
        <v>0</v>
      </c>
      <c r="CD125" s="5">
        <v>38</v>
      </c>
      <c r="CE125" s="5">
        <v>77</v>
      </c>
      <c r="CF125" s="5">
        <v>25</v>
      </c>
      <c r="CG125" s="5">
        <v>3</v>
      </c>
      <c r="CH125" s="5">
        <v>96</v>
      </c>
      <c r="CI125" s="5">
        <v>28</v>
      </c>
      <c r="CJ125" s="5">
        <v>33</v>
      </c>
      <c r="CK125" s="5">
        <v>36</v>
      </c>
      <c r="CL125" s="5">
        <v>29</v>
      </c>
      <c r="CM125" s="5">
        <v>26</v>
      </c>
      <c r="CN125" s="5">
        <v>124</v>
      </c>
      <c r="CO125" s="5">
        <v>13</v>
      </c>
      <c r="CP125" s="5">
        <v>111</v>
      </c>
      <c r="CQ125" s="5">
        <v>35</v>
      </c>
      <c r="CR125" s="5">
        <v>52</v>
      </c>
      <c r="CS125" s="5">
        <v>22</v>
      </c>
      <c r="CT125" s="5">
        <v>15</v>
      </c>
      <c r="CU125" s="5">
        <v>96</v>
      </c>
      <c r="CV125" s="5">
        <v>28</v>
      </c>
      <c r="CW125" s="5">
        <v>16</v>
      </c>
      <c r="CX125" s="5">
        <v>12</v>
      </c>
      <c r="CY125" s="5">
        <v>113</v>
      </c>
      <c r="CZ125" s="5">
        <v>7</v>
      </c>
      <c r="DA125" s="5">
        <v>1</v>
      </c>
      <c r="DB125" s="5">
        <v>3</v>
      </c>
      <c r="DC125" s="5">
        <v>95</v>
      </c>
      <c r="DD125" s="5">
        <v>12</v>
      </c>
      <c r="DE125" s="5">
        <v>12</v>
      </c>
      <c r="DF125" s="5">
        <v>5</v>
      </c>
      <c r="DG125" s="5">
        <v>0</v>
      </c>
      <c r="DH125" s="5">
        <v>38</v>
      </c>
      <c r="DI125" s="5">
        <v>77</v>
      </c>
      <c r="DJ125" s="5">
        <v>25</v>
      </c>
      <c r="DK125" s="5">
        <v>3</v>
      </c>
      <c r="DL125" s="5">
        <v>96</v>
      </c>
      <c r="DM125" s="5">
        <v>28</v>
      </c>
      <c r="DN125" s="5">
        <v>33</v>
      </c>
      <c r="DO125" s="5">
        <v>36</v>
      </c>
      <c r="DP125" s="5">
        <v>29</v>
      </c>
      <c r="DQ125" s="5">
        <v>26</v>
      </c>
    </row>
    <row r="126" spans="1:121" x14ac:dyDescent="0.35">
      <c r="B126" t="s">
        <v>1</v>
      </c>
      <c r="C126" t="s">
        <v>1</v>
      </c>
      <c r="D126" t="s">
        <v>1</v>
      </c>
      <c r="E126" t="s">
        <v>1</v>
      </c>
      <c r="F126" t="s">
        <v>1</v>
      </c>
      <c r="G126" t="s">
        <v>1</v>
      </c>
      <c r="H126" t="s">
        <v>1</v>
      </c>
      <c r="I126" t="s">
        <v>1</v>
      </c>
      <c r="J126" t="s">
        <v>1</v>
      </c>
      <c r="K126" t="s">
        <v>1</v>
      </c>
      <c r="L126" t="s">
        <v>1</v>
      </c>
      <c r="M126" t="s">
        <v>1</v>
      </c>
      <c r="N126" t="s">
        <v>1</v>
      </c>
      <c r="O126" t="s">
        <v>1</v>
      </c>
      <c r="P126" t="s">
        <v>1</v>
      </c>
      <c r="Q126" t="s">
        <v>1</v>
      </c>
      <c r="R126" t="s">
        <v>1</v>
      </c>
      <c r="S126" t="s">
        <v>1</v>
      </c>
      <c r="T126" t="s">
        <v>1</v>
      </c>
      <c r="U126" t="s">
        <v>1</v>
      </c>
      <c r="V126" t="s">
        <v>1</v>
      </c>
      <c r="W126" t="s">
        <v>1</v>
      </c>
      <c r="X126" t="s">
        <v>1</v>
      </c>
      <c r="Y126" t="s">
        <v>1</v>
      </c>
      <c r="Z126" t="s">
        <v>1</v>
      </c>
      <c r="AA126" t="s">
        <v>1</v>
      </c>
      <c r="AB126" t="s">
        <v>1</v>
      </c>
      <c r="AC126" t="s">
        <v>1</v>
      </c>
      <c r="AD126" t="s">
        <v>1</v>
      </c>
      <c r="AE126" t="s">
        <v>1</v>
      </c>
      <c r="AF126" t="s">
        <v>1</v>
      </c>
      <c r="AG126" t="s">
        <v>1</v>
      </c>
      <c r="AH126" t="s">
        <v>1</v>
      </c>
      <c r="AI126" t="s">
        <v>1</v>
      </c>
      <c r="AJ126" t="s">
        <v>1</v>
      </c>
      <c r="AK126" t="s">
        <v>1</v>
      </c>
      <c r="AL126" t="s">
        <v>1</v>
      </c>
      <c r="AM126" t="s">
        <v>1</v>
      </c>
      <c r="AN126" t="s">
        <v>1</v>
      </c>
      <c r="AO126" t="s">
        <v>1</v>
      </c>
      <c r="AP126" t="s">
        <v>1</v>
      </c>
      <c r="AQ126" t="s">
        <v>1</v>
      </c>
      <c r="AR126" t="s">
        <v>1</v>
      </c>
      <c r="AS126" t="s">
        <v>1</v>
      </c>
      <c r="AT126" t="s">
        <v>1</v>
      </c>
      <c r="AU126" t="s">
        <v>1</v>
      </c>
      <c r="AV126" t="s">
        <v>1</v>
      </c>
      <c r="AW126" t="s">
        <v>1</v>
      </c>
      <c r="AX126" t="s">
        <v>1</v>
      </c>
      <c r="AY126" t="s">
        <v>1</v>
      </c>
      <c r="AZ126" t="s">
        <v>1</v>
      </c>
      <c r="BA126" t="s">
        <v>1</v>
      </c>
      <c r="BB126" t="s">
        <v>1</v>
      </c>
      <c r="BC126" t="s">
        <v>1</v>
      </c>
      <c r="BD126" t="s">
        <v>1</v>
      </c>
      <c r="BE126" t="s">
        <v>1</v>
      </c>
      <c r="BF126" t="s">
        <v>1</v>
      </c>
      <c r="BG126" t="s">
        <v>1</v>
      </c>
      <c r="BH126" t="s">
        <v>1</v>
      </c>
      <c r="BI126" t="s">
        <v>1</v>
      </c>
      <c r="BJ126" t="s">
        <v>1</v>
      </c>
      <c r="BK126" t="s">
        <v>1</v>
      </c>
      <c r="BL126" t="s">
        <v>1</v>
      </c>
      <c r="BM126" t="s">
        <v>1</v>
      </c>
      <c r="BN126" t="s">
        <v>1</v>
      </c>
      <c r="BO126" t="s">
        <v>1</v>
      </c>
      <c r="BP126" t="s">
        <v>1</v>
      </c>
      <c r="BQ126" t="s">
        <v>1</v>
      </c>
      <c r="BR126" t="s">
        <v>1</v>
      </c>
      <c r="BS126" t="s">
        <v>1</v>
      </c>
      <c r="BT126" t="s">
        <v>1</v>
      </c>
      <c r="BU126" t="s">
        <v>1</v>
      </c>
      <c r="BV126" t="s">
        <v>1</v>
      </c>
      <c r="BW126" t="s">
        <v>1</v>
      </c>
      <c r="BX126" t="s">
        <v>1</v>
      </c>
      <c r="BY126" t="s">
        <v>1</v>
      </c>
      <c r="BZ126" t="s">
        <v>1</v>
      </c>
      <c r="CA126" t="s">
        <v>1</v>
      </c>
      <c r="CB126" t="s">
        <v>1</v>
      </c>
      <c r="CC126" t="s">
        <v>1</v>
      </c>
      <c r="CD126" t="s">
        <v>1</v>
      </c>
      <c r="CE126" t="s">
        <v>1</v>
      </c>
      <c r="CF126" t="s">
        <v>1</v>
      </c>
      <c r="CG126" t="s">
        <v>1</v>
      </c>
      <c r="CH126" t="s">
        <v>1</v>
      </c>
      <c r="CI126" t="s">
        <v>1</v>
      </c>
      <c r="CJ126" t="s">
        <v>1</v>
      </c>
      <c r="CK126" t="s">
        <v>1</v>
      </c>
      <c r="CL126" t="s">
        <v>1</v>
      </c>
      <c r="CM126" t="s">
        <v>1</v>
      </c>
      <c r="CN126" t="s">
        <v>1</v>
      </c>
      <c r="CO126" t="s">
        <v>1</v>
      </c>
      <c r="CP126" t="s">
        <v>1</v>
      </c>
      <c r="CQ126" t="s">
        <v>1</v>
      </c>
      <c r="CR126" t="s">
        <v>1</v>
      </c>
      <c r="CS126" t="s">
        <v>1</v>
      </c>
      <c r="CT126" t="s">
        <v>1</v>
      </c>
      <c r="CU126" t="s">
        <v>1</v>
      </c>
      <c r="CV126" t="s">
        <v>1</v>
      </c>
      <c r="CW126" t="s">
        <v>1</v>
      </c>
      <c r="CX126" t="s">
        <v>1</v>
      </c>
      <c r="CY126" t="s">
        <v>1</v>
      </c>
      <c r="CZ126" t="s">
        <v>1</v>
      </c>
      <c r="DA126" t="s">
        <v>1</v>
      </c>
      <c r="DB126" t="s">
        <v>1</v>
      </c>
      <c r="DC126" t="s">
        <v>1</v>
      </c>
      <c r="DD126" t="s">
        <v>1</v>
      </c>
      <c r="DE126" t="s">
        <v>1</v>
      </c>
      <c r="DF126" t="s">
        <v>1</v>
      </c>
      <c r="DG126" t="s">
        <v>1</v>
      </c>
      <c r="DH126" t="s">
        <v>1</v>
      </c>
      <c r="DI126" t="s">
        <v>1</v>
      </c>
      <c r="DJ126" t="s">
        <v>1</v>
      </c>
      <c r="DK126" t="s">
        <v>1</v>
      </c>
      <c r="DL126" t="s">
        <v>1</v>
      </c>
      <c r="DM126" t="s">
        <v>1</v>
      </c>
      <c r="DN126" t="s">
        <v>1</v>
      </c>
      <c r="DO126" t="s">
        <v>1</v>
      </c>
      <c r="DP126" t="s">
        <v>1</v>
      </c>
      <c r="DQ126" t="s">
        <v>1</v>
      </c>
    </row>
    <row r="127" spans="1:121" x14ac:dyDescent="0.35">
      <c r="A127" t="s">
        <v>96</v>
      </c>
      <c r="B127" s="5">
        <v>124</v>
      </c>
      <c r="C127" s="5">
        <v>11</v>
      </c>
      <c r="D127" s="5">
        <v>113</v>
      </c>
      <c r="E127" s="5">
        <v>30</v>
      </c>
      <c r="F127" s="5">
        <v>46</v>
      </c>
      <c r="G127" s="5">
        <v>26</v>
      </c>
      <c r="H127" s="5">
        <v>21</v>
      </c>
      <c r="I127" s="5">
        <v>69</v>
      </c>
      <c r="J127" s="5">
        <v>55</v>
      </c>
      <c r="K127" s="5">
        <v>32</v>
      </c>
      <c r="L127" s="5">
        <v>23</v>
      </c>
      <c r="M127" s="5">
        <v>112</v>
      </c>
      <c r="N127" s="5">
        <v>8</v>
      </c>
      <c r="O127" s="5">
        <v>1</v>
      </c>
      <c r="P127" s="5">
        <v>3</v>
      </c>
      <c r="Q127" s="5">
        <v>98</v>
      </c>
      <c r="R127" s="5">
        <v>12</v>
      </c>
      <c r="S127" s="5">
        <v>10</v>
      </c>
      <c r="T127" s="5">
        <v>4</v>
      </c>
      <c r="U127" s="5">
        <v>0</v>
      </c>
      <c r="V127" s="5">
        <v>34</v>
      </c>
      <c r="W127" s="5">
        <v>81</v>
      </c>
      <c r="X127" s="5">
        <v>23</v>
      </c>
      <c r="Y127" s="5">
        <v>3</v>
      </c>
      <c r="Z127" s="5">
        <v>97</v>
      </c>
      <c r="AA127" s="5">
        <v>27</v>
      </c>
      <c r="AB127" s="5">
        <v>25</v>
      </c>
      <c r="AC127" s="5">
        <v>30</v>
      </c>
      <c r="AD127" s="5">
        <v>34</v>
      </c>
      <c r="AE127" s="5">
        <v>35</v>
      </c>
      <c r="AF127" s="5">
        <v>124</v>
      </c>
      <c r="AG127" s="5">
        <v>11</v>
      </c>
      <c r="AH127" s="5">
        <v>113</v>
      </c>
      <c r="AI127" s="5">
        <v>30</v>
      </c>
      <c r="AJ127" s="5">
        <v>46</v>
      </c>
      <c r="AK127" s="5">
        <v>26</v>
      </c>
      <c r="AL127" s="5">
        <v>21</v>
      </c>
      <c r="AM127" s="5">
        <v>69</v>
      </c>
      <c r="AN127" s="5">
        <v>55</v>
      </c>
      <c r="AO127" s="5">
        <v>32</v>
      </c>
      <c r="AP127" s="5">
        <v>23</v>
      </c>
      <c r="AQ127" s="5">
        <v>112</v>
      </c>
      <c r="AR127" s="5">
        <v>8</v>
      </c>
      <c r="AS127" s="5">
        <v>1</v>
      </c>
      <c r="AT127" s="5">
        <v>3</v>
      </c>
      <c r="AU127" s="5">
        <v>98</v>
      </c>
      <c r="AV127" s="5">
        <v>12</v>
      </c>
      <c r="AW127" s="5">
        <v>10</v>
      </c>
      <c r="AX127" s="5">
        <v>4</v>
      </c>
      <c r="AY127" s="5">
        <v>0</v>
      </c>
      <c r="AZ127" s="5">
        <v>34</v>
      </c>
      <c r="BA127" s="5">
        <v>81</v>
      </c>
      <c r="BB127" s="5">
        <v>23</v>
      </c>
      <c r="BC127" s="5">
        <v>3</v>
      </c>
      <c r="BD127" s="5">
        <v>97</v>
      </c>
      <c r="BE127" s="5">
        <v>27</v>
      </c>
      <c r="BF127" s="5">
        <v>25</v>
      </c>
      <c r="BG127" s="5">
        <v>30</v>
      </c>
      <c r="BH127" s="5">
        <v>34</v>
      </c>
      <c r="BI127" s="5">
        <v>35</v>
      </c>
      <c r="BJ127" s="5">
        <v>124</v>
      </c>
      <c r="BK127" s="5">
        <v>11</v>
      </c>
      <c r="BL127" s="5">
        <v>113</v>
      </c>
      <c r="BM127" s="5">
        <v>30</v>
      </c>
      <c r="BN127" s="5">
        <v>46</v>
      </c>
      <c r="BO127" s="5">
        <v>26</v>
      </c>
      <c r="BP127" s="5">
        <v>21</v>
      </c>
      <c r="BQ127" s="5">
        <v>69</v>
      </c>
      <c r="BR127" s="5">
        <v>55</v>
      </c>
      <c r="BS127" s="5">
        <v>32</v>
      </c>
      <c r="BT127" s="5">
        <v>23</v>
      </c>
      <c r="BU127" s="5">
        <v>112</v>
      </c>
      <c r="BV127" s="5">
        <v>8</v>
      </c>
      <c r="BW127" s="5">
        <v>1</v>
      </c>
      <c r="BX127" s="5">
        <v>3</v>
      </c>
      <c r="BY127" s="5">
        <v>98</v>
      </c>
      <c r="BZ127" s="5">
        <v>12</v>
      </c>
      <c r="CA127" s="5">
        <v>10</v>
      </c>
      <c r="CB127" s="5">
        <v>4</v>
      </c>
      <c r="CC127" s="5">
        <v>0</v>
      </c>
      <c r="CD127" s="5">
        <v>34</v>
      </c>
      <c r="CE127" s="5">
        <v>81</v>
      </c>
      <c r="CF127" s="5">
        <v>23</v>
      </c>
      <c r="CG127" s="5">
        <v>3</v>
      </c>
      <c r="CH127" s="5">
        <v>97</v>
      </c>
      <c r="CI127" s="5">
        <v>27</v>
      </c>
      <c r="CJ127" s="5">
        <v>25</v>
      </c>
      <c r="CK127" s="5">
        <v>30</v>
      </c>
      <c r="CL127" s="5">
        <v>34</v>
      </c>
      <c r="CM127" s="5">
        <v>35</v>
      </c>
      <c r="CN127" s="5">
        <v>124</v>
      </c>
      <c r="CO127" s="5">
        <v>11</v>
      </c>
      <c r="CP127" s="5">
        <v>113</v>
      </c>
      <c r="CQ127" s="5">
        <v>30</v>
      </c>
      <c r="CR127" s="5">
        <v>46</v>
      </c>
      <c r="CS127" s="5">
        <v>26</v>
      </c>
      <c r="CT127" s="5">
        <v>21</v>
      </c>
      <c r="CU127" s="5">
        <v>69</v>
      </c>
      <c r="CV127" s="5">
        <v>55</v>
      </c>
      <c r="CW127" s="5">
        <v>32</v>
      </c>
      <c r="CX127" s="5">
        <v>23</v>
      </c>
      <c r="CY127" s="5">
        <v>112</v>
      </c>
      <c r="CZ127" s="5">
        <v>8</v>
      </c>
      <c r="DA127" s="5">
        <v>1</v>
      </c>
      <c r="DB127" s="5">
        <v>3</v>
      </c>
      <c r="DC127" s="5">
        <v>98</v>
      </c>
      <c r="DD127" s="5">
        <v>12</v>
      </c>
      <c r="DE127" s="5">
        <v>10</v>
      </c>
      <c r="DF127" s="5">
        <v>4</v>
      </c>
      <c r="DG127" s="5">
        <v>0</v>
      </c>
      <c r="DH127" s="5">
        <v>34</v>
      </c>
      <c r="DI127" s="5">
        <v>81</v>
      </c>
      <c r="DJ127" s="5">
        <v>23</v>
      </c>
      <c r="DK127" s="5">
        <v>3</v>
      </c>
      <c r="DL127" s="5">
        <v>97</v>
      </c>
      <c r="DM127" s="5">
        <v>27</v>
      </c>
      <c r="DN127" s="5">
        <v>25</v>
      </c>
      <c r="DO127" s="5">
        <v>30</v>
      </c>
      <c r="DP127" s="5">
        <v>34</v>
      </c>
      <c r="DQ127" s="5">
        <v>35</v>
      </c>
    </row>
    <row r="128" spans="1:121" x14ac:dyDescent="0.35">
      <c r="B128" t="s">
        <v>1</v>
      </c>
      <c r="C128" t="s">
        <v>1</v>
      </c>
      <c r="D128" t="s">
        <v>1</v>
      </c>
      <c r="E128" t="s">
        <v>1</v>
      </c>
      <c r="F128" t="s">
        <v>1</v>
      </c>
      <c r="G128" t="s">
        <v>1</v>
      </c>
      <c r="H128" t="s">
        <v>1</v>
      </c>
      <c r="I128" t="s">
        <v>1</v>
      </c>
      <c r="J128" t="s">
        <v>1</v>
      </c>
      <c r="K128" t="s">
        <v>1</v>
      </c>
      <c r="L128" t="s">
        <v>1</v>
      </c>
      <c r="M128" t="s">
        <v>1</v>
      </c>
      <c r="N128" t="s">
        <v>1</v>
      </c>
      <c r="O128" t="s">
        <v>1</v>
      </c>
      <c r="P128" t="s">
        <v>1</v>
      </c>
      <c r="Q128" t="s">
        <v>1</v>
      </c>
      <c r="R128" t="s">
        <v>1</v>
      </c>
      <c r="S128" t="s">
        <v>1</v>
      </c>
      <c r="T128" t="s">
        <v>1</v>
      </c>
      <c r="U128" t="s">
        <v>1</v>
      </c>
      <c r="V128" t="s">
        <v>1</v>
      </c>
      <c r="W128" t="s">
        <v>1</v>
      </c>
      <c r="X128" t="s">
        <v>1</v>
      </c>
      <c r="Y128" t="s">
        <v>1</v>
      </c>
      <c r="Z128" t="s">
        <v>1</v>
      </c>
      <c r="AA128" t="s">
        <v>1</v>
      </c>
      <c r="AB128" t="s">
        <v>1</v>
      </c>
      <c r="AC128" t="s">
        <v>1</v>
      </c>
      <c r="AD128" t="s">
        <v>1</v>
      </c>
      <c r="AE128" t="s">
        <v>1</v>
      </c>
      <c r="AF128" t="s">
        <v>1</v>
      </c>
      <c r="AG128" t="s">
        <v>1</v>
      </c>
      <c r="AH128" t="s">
        <v>1</v>
      </c>
      <c r="AI128" t="s">
        <v>1</v>
      </c>
      <c r="AJ128" t="s">
        <v>1</v>
      </c>
      <c r="AK128" t="s">
        <v>1</v>
      </c>
      <c r="AL128" t="s">
        <v>1</v>
      </c>
      <c r="AM128" t="s">
        <v>1</v>
      </c>
      <c r="AN128" t="s">
        <v>1</v>
      </c>
      <c r="AO128" t="s">
        <v>1</v>
      </c>
      <c r="AP128" t="s">
        <v>1</v>
      </c>
      <c r="AQ128" t="s">
        <v>1</v>
      </c>
      <c r="AR128" t="s">
        <v>1</v>
      </c>
      <c r="AS128" t="s">
        <v>1</v>
      </c>
      <c r="AT128" t="s">
        <v>1</v>
      </c>
      <c r="AU128" t="s">
        <v>1</v>
      </c>
      <c r="AV128" t="s">
        <v>1</v>
      </c>
      <c r="AW128" t="s">
        <v>1</v>
      </c>
      <c r="AX128" t="s">
        <v>1</v>
      </c>
      <c r="AY128" t="s">
        <v>1</v>
      </c>
      <c r="AZ128" t="s">
        <v>1</v>
      </c>
      <c r="BA128" t="s">
        <v>1</v>
      </c>
      <c r="BB128" t="s">
        <v>1</v>
      </c>
      <c r="BC128" t="s">
        <v>1</v>
      </c>
      <c r="BD128" t="s">
        <v>1</v>
      </c>
      <c r="BE128" t="s">
        <v>1</v>
      </c>
      <c r="BF128" t="s">
        <v>1</v>
      </c>
      <c r="BG128" t="s">
        <v>1</v>
      </c>
      <c r="BH128" t="s">
        <v>1</v>
      </c>
      <c r="BI128" t="s">
        <v>1</v>
      </c>
      <c r="BJ128" t="s">
        <v>1</v>
      </c>
      <c r="BK128" t="s">
        <v>1</v>
      </c>
      <c r="BL128" t="s">
        <v>1</v>
      </c>
      <c r="BM128" t="s">
        <v>1</v>
      </c>
      <c r="BN128" t="s">
        <v>1</v>
      </c>
      <c r="BO128" t="s">
        <v>1</v>
      </c>
      <c r="BP128" t="s">
        <v>1</v>
      </c>
      <c r="BQ128" t="s">
        <v>1</v>
      </c>
      <c r="BR128" t="s">
        <v>1</v>
      </c>
      <c r="BS128" t="s">
        <v>1</v>
      </c>
      <c r="BT128" t="s">
        <v>1</v>
      </c>
      <c r="BU128" t="s">
        <v>1</v>
      </c>
      <c r="BV128" t="s">
        <v>1</v>
      </c>
      <c r="BW128" t="s">
        <v>1</v>
      </c>
      <c r="BX128" t="s">
        <v>1</v>
      </c>
      <c r="BY128" t="s">
        <v>1</v>
      </c>
      <c r="BZ128" t="s">
        <v>1</v>
      </c>
      <c r="CA128" t="s">
        <v>1</v>
      </c>
      <c r="CB128" t="s">
        <v>1</v>
      </c>
      <c r="CC128" t="s">
        <v>1</v>
      </c>
      <c r="CD128" t="s">
        <v>1</v>
      </c>
      <c r="CE128" t="s">
        <v>1</v>
      </c>
      <c r="CF128" t="s">
        <v>1</v>
      </c>
      <c r="CG128" t="s">
        <v>1</v>
      </c>
      <c r="CH128" t="s">
        <v>1</v>
      </c>
      <c r="CI128" t="s">
        <v>1</v>
      </c>
      <c r="CJ128" t="s">
        <v>1</v>
      </c>
      <c r="CK128" t="s">
        <v>1</v>
      </c>
      <c r="CL128" t="s">
        <v>1</v>
      </c>
      <c r="CM128" t="s">
        <v>1</v>
      </c>
      <c r="CN128" t="s">
        <v>1</v>
      </c>
      <c r="CO128" t="s">
        <v>1</v>
      </c>
      <c r="CP128" t="s">
        <v>1</v>
      </c>
      <c r="CQ128" t="s">
        <v>1</v>
      </c>
      <c r="CR128" t="s">
        <v>1</v>
      </c>
      <c r="CS128" t="s">
        <v>1</v>
      </c>
      <c r="CT128" t="s">
        <v>1</v>
      </c>
      <c r="CU128" t="s">
        <v>1</v>
      </c>
      <c r="CV128" t="s">
        <v>1</v>
      </c>
      <c r="CW128" t="s">
        <v>1</v>
      </c>
      <c r="CX128" t="s">
        <v>1</v>
      </c>
      <c r="CY128" t="s">
        <v>1</v>
      </c>
      <c r="CZ128" t="s">
        <v>1</v>
      </c>
      <c r="DA128" t="s">
        <v>1</v>
      </c>
      <c r="DB128" t="s">
        <v>1</v>
      </c>
      <c r="DC128" t="s">
        <v>1</v>
      </c>
      <c r="DD128" t="s">
        <v>1</v>
      </c>
      <c r="DE128" t="s">
        <v>1</v>
      </c>
      <c r="DF128" t="s">
        <v>1</v>
      </c>
      <c r="DG128" t="s">
        <v>1</v>
      </c>
      <c r="DH128" t="s">
        <v>1</v>
      </c>
      <c r="DI128" t="s">
        <v>1</v>
      </c>
      <c r="DJ128" t="s">
        <v>1</v>
      </c>
      <c r="DK128" t="s">
        <v>1</v>
      </c>
      <c r="DL128" t="s">
        <v>1</v>
      </c>
      <c r="DM128" t="s">
        <v>1</v>
      </c>
      <c r="DN128" t="s">
        <v>1</v>
      </c>
      <c r="DO128" t="s">
        <v>1</v>
      </c>
      <c r="DP128" t="s">
        <v>1</v>
      </c>
      <c r="DQ128" t="s">
        <v>1</v>
      </c>
    </row>
    <row r="129" spans="1:121" x14ac:dyDescent="0.35">
      <c r="A129" t="s">
        <v>273</v>
      </c>
      <c r="B129" s="6">
        <v>7.6761744966440004E-2</v>
      </c>
      <c r="C129" s="6">
        <v>5.4545454545449998E-2</v>
      </c>
      <c r="D129" s="6">
        <v>8.0331061343720006E-2</v>
      </c>
      <c r="E129" s="6">
        <v>0.14183123877920001</v>
      </c>
      <c r="F129" s="6">
        <v>3.3251231527090003E-2</v>
      </c>
      <c r="G129" s="6">
        <v>3.1802120141339998E-2</v>
      </c>
      <c r="H129" s="6">
        <v>0.13140311804009999</v>
      </c>
      <c r="I129" s="6">
        <v>0.08</v>
      </c>
      <c r="J129" s="6">
        <v>7.2533849129590003E-2</v>
      </c>
      <c r="K129" s="6">
        <v>0.125</v>
      </c>
      <c r="L129" s="6">
        <v>0</v>
      </c>
      <c r="M129" s="6">
        <v>7.1841851494700001E-2</v>
      </c>
      <c r="N129" s="6">
        <v>0.14718614718610001</v>
      </c>
      <c r="O129" s="6">
        <v>0</v>
      </c>
      <c r="P129" s="6">
        <v>0</v>
      </c>
      <c r="Q129" s="6">
        <v>6.6597831698500004E-2</v>
      </c>
      <c r="R129" s="6">
        <v>6.9230769230769998E-2</v>
      </c>
      <c r="S129" s="6">
        <v>0.17880794701989999</v>
      </c>
      <c r="T129" s="6">
        <v>0.1285714285714</v>
      </c>
      <c r="V129" s="6">
        <v>0.13271604938270001</v>
      </c>
      <c r="W129" s="6">
        <v>5.7667103538660003E-2</v>
      </c>
      <c r="X129" s="6">
        <v>4.358353510896E-2</v>
      </c>
      <c r="Y129" s="6">
        <v>0</v>
      </c>
      <c r="Z129" s="6">
        <v>7.5634792004319995E-2</v>
      </c>
      <c r="AA129" s="6">
        <v>8.0675422138840006E-2</v>
      </c>
      <c r="AB129" s="6">
        <v>9.6566523605150001E-2</v>
      </c>
      <c r="AC129" s="6">
        <v>9.4545454545450006E-2</v>
      </c>
      <c r="AD129" s="6">
        <v>3.8243626062319999E-2</v>
      </c>
      <c r="AE129" s="6">
        <v>8.9123867069490006E-2</v>
      </c>
      <c r="AF129" s="6">
        <v>5.9563758389260001E-2</v>
      </c>
      <c r="AG129" s="6">
        <v>0.1030303030303</v>
      </c>
      <c r="AH129" s="6">
        <v>5.2580331061339997E-2</v>
      </c>
      <c r="AI129" s="6">
        <v>8.0789946140039995E-2</v>
      </c>
      <c r="AJ129" s="6">
        <v>5.5418719211819997E-2</v>
      </c>
      <c r="AK129" s="6">
        <v>0</v>
      </c>
      <c r="AL129" s="6">
        <v>0.1158129175947</v>
      </c>
      <c r="AM129" s="6">
        <v>0.08</v>
      </c>
      <c r="AN129" s="6">
        <v>3.2882011605420002E-2</v>
      </c>
      <c r="AO129" s="6">
        <v>0</v>
      </c>
      <c r="AP129" s="6">
        <v>7.8341013824879999E-2</v>
      </c>
      <c r="AQ129" s="6">
        <v>6.8466730954680005E-2</v>
      </c>
      <c r="AR129" s="6">
        <v>0</v>
      </c>
      <c r="AS129" s="6">
        <v>0</v>
      </c>
      <c r="AT129" s="6">
        <v>0</v>
      </c>
      <c r="AU129" s="6">
        <v>5.9370160041300003E-2</v>
      </c>
      <c r="AV129" s="6">
        <v>6.9230769230769998E-2</v>
      </c>
      <c r="AW129" s="6">
        <v>5.9602649006619997E-2</v>
      </c>
      <c r="AX129" s="6">
        <v>0</v>
      </c>
      <c r="AZ129" s="6">
        <v>2.777777777778E-2</v>
      </c>
      <c r="BA129" s="6">
        <v>5.7667103538660003E-2</v>
      </c>
      <c r="BB129" s="6">
        <v>8.7167070217920001E-2</v>
      </c>
      <c r="BC129" s="6">
        <v>0</v>
      </c>
      <c r="BD129" s="6">
        <v>5.726634251756E-2</v>
      </c>
      <c r="BE129" s="6">
        <v>6.7542213883679994E-2</v>
      </c>
      <c r="BF129" s="6">
        <v>5.7939914163090002E-2</v>
      </c>
      <c r="BG129" s="6">
        <v>8.181818181818E-2</v>
      </c>
      <c r="BH129" s="6">
        <v>6.0906515580739999E-2</v>
      </c>
      <c r="BI129" s="6">
        <v>4.078549848943E-2</v>
      </c>
      <c r="BJ129" s="6">
        <v>0.41526845637580001</v>
      </c>
      <c r="BK129" s="6">
        <v>0.44545454545449997</v>
      </c>
      <c r="BL129" s="6">
        <v>0.41041869522879998</v>
      </c>
      <c r="BM129" s="6">
        <v>0.28725314183119999</v>
      </c>
      <c r="BN129" s="6">
        <v>0.43349753694580001</v>
      </c>
      <c r="BO129" s="6">
        <v>0.57597173144879998</v>
      </c>
      <c r="BP129" s="6">
        <v>0.33853006681510001</v>
      </c>
      <c r="BQ129" s="6">
        <v>0.4</v>
      </c>
      <c r="BR129" s="6">
        <v>0.4352030947776</v>
      </c>
      <c r="BS129" s="6">
        <v>0.41666666666669999</v>
      </c>
      <c r="BT129" s="6">
        <v>0.46082949308760002</v>
      </c>
      <c r="BU129" s="6">
        <v>0.42285438765670003</v>
      </c>
      <c r="BV129" s="6">
        <v>0.2251082251082</v>
      </c>
      <c r="BW129" s="6">
        <v>0.33333333333330001</v>
      </c>
      <c r="BX129" s="6">
        <v>1</v>
      </c>
      <c r="BY129" s="6">
        <v>0.40733092410940003</v>
      </c>
      <c r="BZ129" s="6">
        <v>0.36538461538459999</v>
      </c>
      <c r="CA129" s="6">
        <v>0.64238410596030004</v>
      </c>
      <c r="CB129" s="6">
        <v>0.6142857142857</v>
      </c>
      <c r="CD129" s="6">
        <v>0.47376543209880001</v>
      </c>
      <c r="CE129" s="6">
        <v>0.4030144167759</v>
      </c>
      <c r="CF129" s="6">
        <v>0.44309927360770002</v>
      </c>
      <c r="CG129" s="6">
        <v>0.65384615384620004</v>
      </c>
      <c r="CH129" s="6">
        <v>0.40680713128040003</v>
      </c>
      <c r="CI129" s="6">
        <v>0.44465290806750002</v>
      </c>
      <c r="CJ129" s="6">
        <v>0.3476394849785</v>
      </c>
      <c r="CK129" s="6">
        <v>0.35636363636360002</v>
      </c>
      <c r="CL129" s="6">
        <v>0.46175637393770003</v>
      </c>
      <c r="CM129" s="6">
        <v>0.46223564954680002</v>
      </c>
      <c r="CN129" s="6">
        <v>0.44840604026850001</v>
      </c>
      <c r="CO129" s="6">
        <v>0.39696969696970003</v>
      </c>
      <c r="CP129" s="6">
        <v>0.45666991236609999</v>
      </c>
      <c r="CQ129" s="6">
        <v>0.49012567324959999</v>
      </c>
      <c r="CR129" s="6">
        <v>0.4778325123153</v>
      </c>
      <c r="CS129" s="6">
        <v>0.3922261484099</v>
      </c>
      <c r="CT129" s="6">
        <v>0.4142538975501</v>
      </c>
      <c r="CU129" s="6">
        <v>0.44</v>
      </c>
      <c r="CV129" s="6">
        <v>0.45938104448740003</v>
      </c>
      <c r="CW129" s="6">
        <v>0.45833333333330001</v>
      </c>
      <c r="CX129" s="6">
        <v>0.46082949308760002</v>
      </c>
      <c r="CY129" s="6">
        <v>0.4368370298939</v>
      </c>
      <c r="CZ129" s="6">
        <v>0.62770562770560001</v>
      </c>
      <c r="DA129" s="6">
        <v>0.66666666666670005</v>
      </c>
      <c r="DB129" s="6">
        <v>0</v>
      </c>
      <c r="DC129" s="6">
        <v>0.4667010841507</v>
      </c>
      <c r="DD129" s="6">
        <v>0.49615384615379998</v>
      </c>
      <c r="DE129" s="6">
        <v>0.1192052980132</v>
      </c>
      <c r="DF129" s="6">
        <v>0.25714285714290003</v>
      </c>
      <c r="DH129" s="6">
        <v>0.36574074074070001</v>
      </c>
      <c r="DI129" s="6">
        <v>0.48165137614679998</v>
      </c>
      <c r="DJ129" s="6">
        <v>0.42615012106540001</v>
      </c>
      <c r="DK129" s="6">
        <v>0.34615384615380002</v>
      </c>
      <c r="DL129" s="6">
        <v>0.46029173419769998</v>
      </c>
      <c r="DM129" s="6">
        <v>0.40712945590990002</v>
      </c>
      <c r="DN129" s="6">
        <v>0.49785407725320002</v>
      </c>
      <c r="DO129" s="6">
        <v>0.46727272727269997</v>
      </c>
      <c r="DP129" s="6">
        <v>0.43909348441930002</v>
      </c>
      <c r="DQ129" s="6">
        <v>0.4078549848943</v>
      </c>
    </row>
    <row r="130" spans="1:121" x14ac:dyDescent="0.35">
      <c r="B130" s="5">
        <v>15</v>
      </c>
      <c r="C130" s="5">
        <v>2</v>
      </c>
      <c r="D130" s="5">
        <v>13</v>
      </c>
      <c r="E130" s="5">
        <v>7</v>
      </c>
      <c r="F130" s="5">
        <v>3</v>
      </c>
      <c r="G130" s="5">
        <v>2</v>
      </c>
      <c r="H130" s="5">
        <v>3</v>
      </c>
      <c r="I130" s="5">
        <v>12</v>
      </c>
      <c r="J130" s="5">
        <v>3</v>
      </c>
      <c r="K130" s="5">
        <v>3</v>
      </c>
      <c r="L130" s="5">
        <v>0</v>
      </c>
      <c r="M130" s="5">
        <v>13</v>
      </c>
      <c r="N130" s="5">
        <v>2</v>
      </c>
      <c r="O130" s="5">
        <v>0</v>
      </c>
      <c r="P130" s="5">
        <v>0</v>
      </c>
      <c r="Q130" s="5">
        <v>9</v>
      </c>
      <c r="R130" s="5">
        <v>2</v>
      </c>
      <c r="S130" s="5">
        <v>3</v>
      </c>
      <c r="T130" s="5">
        <v>1</v>
      </c>
      <c r="U130" s="5">
        <v>0</v>
      </c>
      <c r="V130" s="5">
        <v>6</v>
      </c>
      <c r="W130" s="5">
        <v>8</v>
      </c>
      <c r="X130" s="5">
        <v>2</v>
      </c>
      <c r="Y130" s="5">
        <v>0</v>
      </c>
      <c r="Z130" s="5">
        <v>12</v>
      </c>
      <c r="AA130" s="5">
        <v>3</v>
      </c>
      <c r="AB130" s="5">
        <v>5</v>
      </c>
      <c r="AC130" s="5">
        <v>4</v>
      </c>
      <c r="AD130" s="5">
        <v>3</v>
      </c>
      <c r="AE130" s="5">
        <v>3</v>
      </c>
      <c r="AF130" s="5">
        <v>14</v>
      </c>
      <c r="AG130" s="5">
        <v>2</v>
      </c>
      <c r="AH130" s="5">
        <v>12</v>
      </c>
      <c r="AI130" s="5">
        <v>5</v>
      </c>
      <c r="AJ130" s="5">
        <v>5</v>
      </c>
      <c r="AK130" s="5">
        <v>0</v>
      </c>
      <c r="AL130" s="5">
        <v>4</v>
      </c>
      <c r="AM130" s="5">
        <v>12</v>
      </c>
      <c r="AN130" s="5">
        <v>2</v>
      </c>
      <c r="AO130" s="5">
        <v>0</v>
      </c>
      <c r="AP130" s="5">
        <v>2</v>
      </c>
      <c r="AQ130" s="5">
        <v>14</v>
      </c>
      <c r="AR130" s="5">
        <v>0</v>
      </c>
      <c r="AS130" s="5">
        <v>0</v>
      </c>
      <c r="AT130" s="5">
        <v>0</v>
      </c>
      <c r="AU130" s="5">
        <v>11</v>
      </c>
      <c r="AV130" s="5">
        <v>2</v>
      </c>
      <c r="AW130" s="5">
        <v>1</v>
      </c>
      <c r="AX130" s="5">
        <v>0</v>
      </c>
      <c r="AY130" s="5">
        <v>0</v>
      </c>
      <c r="AZ130" s="5">
        <v>2</v>
      </c>
      <c r="BA130" s="5">
        <v>8</v>
      </c>
      <c r="BB130" s="5">
        <v>4</v>
      </c>
      <c r="BC130" s="5">
        <v>0</v>
      </c>
      <c r="BD130" s="5">
        <v>10</v>
      </c>
      <c r="BE130" s="5">
        <v>4</v>
      </c>
      <c r="BF130" s="5">
        <v>3</v>
      </c>
      <c r="BG130" s="5">
        <v>5</v>
      </c>
      <c r="BH130" s="5">
        <v>3</v>
      </c>
      <c r="BI130" s="5">
        <v>3</v>
      </c>
      <c r="BJ130" s="5">
        <v>78</v>
      </c>
      <c r="BK130" s="5">
        <v>11</v>
      </c>
      <c r="BL130" s="5">
        <v>67</v>
      </c>
      <c r="BM130" s="5">
        <v>16</v>
      </c>
      <c r="BN130" s="5">
        <v>32</v>
      </c>
      <c r="BO130" s="5">
        <v>22</v>
      </c>
      <c r="BP130" s="5">
        <v>8</v>
      </c>
      <c r="BQ130" s="5">
        <v>60</v>
      </c>
      <c r="BR130" s="5">
        <v>18</v>
      </c>
      <c r="BS130" s="5">
        <v>10</v>
      </c>
      <c r="BT130" s="5">
        <v>8</v>
      </c>
      <c r="BU130" s="5">
        <v>69</v>
      </c>
      <c r="BV130" s="5">
        <v>4</v>
      </c>
      <c r="BW130" s="5">
        <v>1</v>
      </c>
      <c r="BX130" s="5">
        <v>4</v>
      </c>
      <c r="BY130" s="5">
        <v>61</v>
      </c>
      <c r="BZ130" s="5">
        <v>7</v>
      </c>
      <c r="CA130" s="5">
        <v>9</v>
      </c>
      <c r="CB130" s="5">
        <v>3</v>
      </c>
      <c r="CC130" s="5">
        <v>0</v>
      </c>
      <c r="CD130" s="5">
        <v>27</v>
      </c>
      <c r="CE130" s="5">
        <v>47</v>
      </c>
      <c r="CF130" s="5">
        <v>15</v>
      </c>
      <c r="CG130" s="5">
        <v>2</v>
      </c>
      <c r="CH130" s="5">
        <v>57</v>
      </c>
      <c r="CI130" s="5">
        <v>21</v>
      </c>
      <c r="CJ130" s="5">
        <v>18</v>
      </c>
      <c r="CK130" s="5">
        <v>20</v>
      </c>
      <c r="CL130" s="5">
        <v>22</v>
      </c>
      <c r="CM130" s="5">
        <v>18</v>
      </c>
      <c r="CN130" s="5">
        <v>85</v>
      </c>
      <c r="CO130" s="5">
        <v>11</v>
      </c>
      <c r="CP130" s="5">
        <v>74</v>
      </c>
      <c r="CQ130" s="5">
        <v>25</v>
      </c>
      <c r="CR130" s="5">
        <v>36</v>
      </c>
      <c r="CS130" s="5">
        <v>14</v>
      </c>
      <c r="CT130" s="5">
        <v>10</v>
      </c>
      <c r="CU130" s="5">
        <v>66</v>
      </c>
      <c r="CV130" s="5">
        <v>19</v>
      </c>
      <c r="CW130" s="5">
        <v>11</v>
      </c>
      <c r="CX130" s="5">
        <v>8</v>
      </c>
      <c r="CY130" s="5">
        <v>74</v>
      </c>
      <c r="CZ130" s="5">
        <v>9</v>
      </c>
      <c r="DA130" s="5">
        <v>2</v>
      </c>
      <c r="DB130" s="5">
        <v>0</v>
      </c>
      <c r="DC130" s="5">
        <v>72</v>
      </c>
      <c r="DD130" s="5">
        <v>9</v>
      </c>
      <c r="DE130" s="5">
        <v>2</v>
      </c>
      <c r="DF130" s="5">
        <v>2</v>
      </c>
      <c r="DG130" s="5">
        <v>0</v>
      </c>
      <c r="DH130" s="5">
        <v>21</v>
      </c>
      <c r="DI130" s="5">
        <v>55</v>
      </c>
      <c r="DJ130" s="5">
        <v>16</v>
      </c>
      <c r="DK130" s="5">
        <v>2</v>
      </c>
      <c r="DL130" s="5">
        <v>68</v>
      </c>
      <c r="DM130" s="5">
        <v>17</v>
      </c>
      <c r="DN130" s="5">
        <v>24</v>
      </c>
      <c r="DO130" s="5">
        <v>25</v>
      </c>
      <c r="DP130" s="5">
        <v>22</v>
      </c>
      <c r="DQ130" s="5">
        <v>14</v>
      </c>
    </row>
    <row r="131" spans="1:121" x14ac:dyDescent="0.35">
      <c r="A131" t="s">
        <v>274</v>
      </c>
      <c r="B131" s="6">
        <v>0.1090604026846</v>
      </c>
      <c r="C131" s="6">
        <v>0.1575757575758</v>
      </c>
      <c r="D131" s="6">
        <v>0.10126582278479999</v>
      </c>
      <c r="E131" s="6">
        <v>0.17414721723519999</v>
      </c>
      <c r="F131" s="6">
        <v>3.3251231527090003E-2</v>
      </c>
      <c r="G131" s="6">
        <v>0.1360424028269</v>
      </c>
      <c r="H131" s="6">
        <v>0.13140311804009999</v>
      </c>
      <c r="I131" s="6">
        <v>0.1</v>
      </c>
      <c r="J131" s="6">
        <v>0.1208897485493</v>
      </c>
      <c r="K131" s="6">
        <v>0.20833333333330001</v>
      </c>
      <c r="L131" s="6">
        <v>0</v>
      </c>
      <c r="M131" s="6">
        <v>0.1089681774349</v>
      </c>
      <c r="N131" s="6">
        <v>0.14718614718610001</v>
      </c>
      <c r="O131" s="6">
        <v>0</v>
      </c>
      <c r="P131" s="6">
        <v>0</v>
      </c>
      <c r="Q131" s="6">
        <v>0.1109963861642</v>
      </c>
      <c r="R131" s="6">
        <v>6.9230769230769998E-2</v>
      </c>
      <c r="S131" s="6">
        <v>0.1192052980132</v>
      </c>
      <c r="T131" s="6">
        <v>0.1285714285714</v>
      </c>
      <c r="V131" s="6">
        <v>0.1851851851852</v>
      </c>
      <c r="W131" s="6">
        <v>9.1743119266060005E-2</v>
      </c>
      <c r="X131" s="6">
        <v>4.358353510896E-2</v>
      </c>
      <c r="Y131" s="6">
        <v>0</v>
      </c>
      <c r="Z131" s="6">
        <v>0.107509454349</v>
      </c>
      <c r="AA131" s="6">
        <v>0.11444652908069999</v>
      </c>
      <c r="AB131" s="6">
        <v>0.1158798283262</v>
      </c>
      <c r="AC131" s="6">
        <v>0.15636363636360001</v>
      </c>
      <c r="AD131" s="6">
        <v>8.6402266288949994E-2</v>
      </c>
      <c r="AE131" s="6">
        <v>8.9123867069490006E-2</v>
      </c>
      <c r="AF131" s="6">
        <v>0.14681208053690001</v>
      </c>
      <c r="AG131" s="6">
        <v>0.1848484848485</v>
      </c>
      <c r="AH131" s="6">
        <v>0.14070107108079999</v>
      </c>
      <c r="AI131" s="6">
        <v>9.694793536804E-2</v>
      </c>
      <c r="AJ131" s="6">
        <v>0.1945812807882</v>
      </c>
      <c r="AK131" s="6">
        <v>0.1236749116608</v>
      </c>
      <c r="AL131" s="6">
        <v>0.15144766146989999</v>
      </c>
      <c r="AM131" s="6">
        <v>0.16666666666669999</v>
      </c>
      <c r="AN131" s="6">
        <v>0.1208897485493</v>
      </c>
      <c r="AO131" s="6">
        <v>0.125</v>
      </c>
      <c r="AP131" s="6">
        <v>0.1152073732719</v>
      </c>
      <c r="AQ131" s="6">
        <v>0.1403085824494</v>
      </c>
      <c r="AR131" s="6">
        <v>0.21645021645019999</v>
      </c>
      <c r="AS131" s="6">
        <v>0</v>
      </c>
      <c r="AT131" s="6">
        <v>0.17307692307690001</v>
      </c>
      <c r="AU131" s="6">
        <v>0.13629323696439999</v>
      </c>
      <c r="AV131" s="6">
        <v>0.29615384615380003</v>
      </c>
      <c r="AW131" s="6">
        <v>5.9602649006619997E-2</v>
      </c>
      <c r="AX131" s="6">
        <v>0</v>
      </c>
      <c r="AZ131" s="6">
        <v>0.13580246913579999</v>
      </c>
      <c r="BA131" s="6">
        <v>0.13171690694630001</v>
      </c>
      <c r="BB131" s="6">
        <v>0.2784503631961</v>
      </c>
      <c r="BC131" s="6">
        <v>0</v>
      </c>
      <c r="BD131" s="6">
        <v>0.1134521880065</v>
      </c>
      <c r="BE131" s="6">
        <v>0.26266416510320001</v>
      </c>
      <c r="BF131" s="6">
        <v>5.7939914163090002E-2</v>
      </c>
      <c r="BG131" s="6">
        <v>0.18</v>
      </c>
      <c r="BH131" s="6">
        <v>0.18271954674220001</v>
      </c>
      <c r="BI131" s="6">
        <v>0.14350453172210001</v>
      </c>
      <c r="BJ131" s="6">
        <v>0.40394295302010003</v>
      </c>
      <c r="BK131" s="6">
        <v>0.26060606060609998</v>
      </c>
      <c r="BL131" s="6">
        <v>0.4269717624148</v>
      </c>
      <c r="BM131" s="6">
        <v>0.28366247755829999</v>
      </c>
      <c r="BN131" s="6">
        <v>0.37192118226600002</v>
      </c>
      <c r="BO131" s="6">
        <v>0.46819787985869998</v>
      </c>
      <c r="BP131" s="6">
        <v>0.53006681514480003</v>
      </c>
      <c r="BQ131" s="6">
        <v>0.37333333333329999</v>
      </c>
      <c r="BR131" s="6">
        <v>0.44390715667309999</v>
      </c>
      <c r="BS131" s="6">
        <v>0.45833333333330001</v>
      </c>
      <c r="BT131" s="6">
        <v>0.42396313364060001</v>
      </c>
      <c r="BU131" s="6">
        <v>0.41851494696239999</v>
      </c>
      <c r="BV131" s="6">
        <v>0.2251082251082</v>
      </c>
      <c r="BW131" s="6">
        <v>0</v>
      </c>
      <c r="BX131" s="6">
        <v>0.82692307692309996</v>
      </c>
      <c r="BY131" s="6">
        <v>0.42488384099120002</v>
      </c>
      <c r="BZ131" s="6">
        <v>0.23461538461539999</v>
      </c>
      <c r="CA131" s="6">
        <v>0.4635761589404</v>
      </c>
      <c r="CB131" s="6">
        <v>0.6142857142857</v>
      </c>
      <c r="CD131" s="6">
        <v>0.4074074074074</v>
      </c>
      <c r="CE131" s="6">
        <v>0.41939711664480001</v>
      </c>
      <c r="CF131" s="6">
        <v>0.33414043583539998</v>
      </c>
      <c r="CG131" s="6">
        <v>0.65384615384620004</v>
      </c>
      <c r="CH131" s="6">
        <v>0.43111831442460002</v>
      </c>
      <c r="CI131" s="6">
        <v>0.30956848030020001</v>
      </c>
      <c r="CJ131" s="6">
        <v>0.25107296137340002</v>
      </c>
      <c r="CK131" s="6">
        <v>0.3072727272727</v>
      </c>
      <c r="CL131" s="6">
        <v>0.40651558073650002</v>
      </c>
      <c r="CM131" s="6">
        <v>0.58912386706950004</v>
      </c>
      <c r="CN131" s="6">
        <v>0.3401845637584</v>
      </c>
      <c r="CO131" s="6">
        <v>0.39696969696970003</v>
      </c>
      <c r="CP131" s="6">
        <v>0.3310613437196</v>
      </c>
      <c r="CQ131" s="6">
        <v>0.44524236983839999</v>
      </c>
      <c r="CR131" s="6">
        <v>0.40024630541869999</v>
      </c>
      <c r="CS131" s="6">
        <v>0.27208480565370002</v>
      </c>
      <c r="CT131" s="6">
        <v>0.18708240534519999</v>
      </c>
      <c r="CU131" s="6">
        <v>0.36</v>
      </c>
      <c r="CV131" s="6">
        <v>0.31431334622820001</v>
      </c>
      <c r="CW131" s="6">
        <v>0.20833333333330001</v>
      </c>
      <c r="CX131" s="6">
        <v>0.46082949308760002</v>
      </c>
      <c r="CY131" s="6">
        <v>0.33220829315330003</v>
      </c>
      <c r="CZ131" s="6">
        <v>0.41125541125539999</v>
      </c>
      <c r="DA131" s="6">
        <v>1</v>
      </c>
      <c r="DB131" s="6">
        <v>0</v>
      </c>
      <c r="DC131" s="6">
        <v>0.3278265358802</v>
      </c>
      <c r="DD131" s="6">
        <v>0.4</v>
      </c>
      <c r="DE131" s="6">
        <v>0.35761589403970001</v>
      </c>
      <c r="DF131" s="6">
        <v>0.25714285714290003</v>
      </c>
      <c r="DH131" s="6">
        <v>0.27160493827159998</v>
      </c>
      <c r="DI131" s="6">
        <v>0.35714285714290001</v>
      </c>
      <c r="DJ131" s="6">
        <v>0.3438256658596</v>
      </c>
      <c r="DK131" s="6">
        <v>0.34615384615380002</v>
      </c>
      <c r="DL131" s="6">
        <v>0.3479200432199</v>
      </c>
      <c r="DM131" s="6">
        <v>0.31332082551590001</v>
      </c>
      <c r="DN131" s="6">
        <v>0.57510729613730005</v>
      </c>
      <c r="DO131" s="6">
        <v>0.35636363636360002</v>
      </c>
      <c r="DP131" s="6">
        <v>0.32436260623230001</v>
      </c>
      <c r="DQ131" s="6">
        <v>0.178247734139</v>
      </c>
    </row>
    <row r="132" spans="1:121" x14ac:dyDescent="0.35">
      <c r="B132" s="5">
        <v>20</v>
      </c>
      <c r="C132" s="5">
        <v>4</v>
      </c>
      <c r="D132" s="5">
        <v>16</v>
      </c>
      <c r="E132" s="5">
        <v>9</v>
      </c>
      <c r="F132" s="5">
        <v>3</v>
      </c>
      <c r="G132" s="5">
        <v>5</v>
      </c>
      <c r="H132" s="5">
        <v>3</v>
      </c>
      <c r="I132" s="5">
        <v>15</v>
      </c>
      <c r="J132" s="5">
        <v>5</v>
      </c>
      <c r="K132" s="5">
        <v>5</v>
      </c>
      <c r="L132" s="5">
        <v>0</v>
      </c>
      <c r="M132" s="5">
        <v>18</v>
      </c>
      <c r="N132" s="5">
        <v>2</v>
      </c>
      <c r="O132" s="5">
        <v>0</v>
      </c>
      <c r="P132" s="5">
        <v>0</v>
      </c>
      <c r="Q132" s="5">
        <v>15</v>
      </c>
      <c r="R132" s="5">
        <v>2</v>
      </c>
      <c r="S132" s="5">
        <v>2</v>
      </c>
      <c r="T132" s="5">
        <v>1</v>
      </c>
      <c r="U132" s="5">
        <v>0</v>
      </c>
      <c r="V132" s="5">
        <v>8</v>
      </c>
      <c r="W132" s="5">
        <v>12</v>
      </c>
      <c r="X132" s="5">
        <v>2</v>
      </c>
      <c r="Y132" s="5">
        <v>0</v>
      </c>
      <c r="Z132" s="5">
        <v>15</v>
      </c>
      <c r="AA132" s="5">
        <v>5</v>
      </c>
      <c r="AB132" s="5">
        <v>6</v>
      </c>
      <c r="AC132" s="5">
        <v>6</v>
      </c>
      <c r="AD132" s="5">
        <v>5</v>
      </c>
      <c r="AE132" s="5">
        <v>3</v>
      </c>
      <c r="AF132" s="5">
        <v>30</v>
      </c>
      <c r="AG132" s="5">
        <v>5</v>
      </c>
      <c r="AH132" s="5">
        <v>25</v>
      </c>
      <c r="AI132" s="5">
        <v>6</v>
      </c>
      <c r="AJ132" s="5">
        <v>14</v>
      </c>
      <c r="AK132" s="5">
        <v>6</v>
      </c>
      <c r="AL132" s="5">
        <v>4</v>
      </c>
      <c r="AM132" s="5">
        <v>25</v>
      </c>
      <c r="AN132" s="5">
        <v>5</v>
      </c>
      <c r="AO132" s="5">
        <v>3</v>
      </c>
      <c r="AP132" s="5">
        <v>2</v>
      </c>
      <c r="AQ132" s="5">
        <v>27</v>
      </c>
      <c r="AR132" s="5">
        <v>2</v>
      </c>
      <c r="AS132" s="5">
        <v>0</v>
      </c>
      <c r="AT132" s="5">
        <v>1</v>
      </c>
      <c r="AU132" s="5">
        <v>24</v>
      </c>
      <c r="AV132" s="5">
        <v>5</v>
      </c>
      <c r="AW132" s="5">
        <v>1</v>
      </c>
      <c r="AX132" s="5">
        <v>0</v>
      </c>
      <c r="AY132" s="5">
        <v>0</v>
      </c>
      <c r="AZ132" s="5">
        <v>8</v>
      </c>
      <c r="BA132" s="5">
        <v>17</v>
      </c>
      <c r="BB132" s="5">
        <v>11</v>
      </c>
      <c r="BC132" s="5">
        <v>0</v>
      </c>
      <c r="BD132" s="5">
        <v>18</v>
      </c>
      <c r="BE132" s="5">
        <v>12</v>
      </c>
      <c r="BF132" s="5">
        <v>3</v>
      </c>
      <c r="BG132" s="5">
        <v>11</v>
      </c>
      <c r="BH132" s="5">
        <v>9</v>
      </c>
      <c r="BI132" s="5">
        <v>7</v>
      </c>
      <c r="BJ132" s="5">
        <v>75</v>
      </c>
      <c r="BK132" s="5">
        <v>6</v>
      </c>
      <c r="BL132" s="5">
        <v>69</v>
      </c>
      <c r="BM132" s="5">
        <v>14</v>
      </c>
      <c r="BN132" s="5">
        <v>30</v>
      </c>
      <c r="BO132" s="5">
        <v>17</v>
      </c>
      <c r="BP132" s="5">
        <v>14</v>
      </c>
      <c r="BQ132" s="5">
        <v>56</v>
      </c>
      <c r="BR132" s="5">
        <v>19</v>
      </c>
      <c r="BS132" s="5">
        <v>11</v>
      </c>
      <c r="BT132" s="5">
        <v>8</v>
      </c>
      <c r="BU132" s="5">
        <v>68</v>
      </c>
      <c r="BV132" s="5">
        <v>4</v>
      </c>
      <c r="BW132" s="5">
        <v>0</v>
      </c>
      <c r="BX132" s="5">
        <v>3</v>
      </c>
      <c r="BY132" s="5">
        <v>63</v>
      </c>
      <c r="BZ132" s="5">
        <v>5</v>
      </c>
      <c r="CA132" s="5">
        <v>6</v>
      </c>
      <c r="CB132" s="5">
        <v>3</v>
      </c>
      <c r="CC132" s="5">
        <v>0</v>
      </c>
      <c r="CD132" s="5">
        <v>24</v>
      </c>
      <c r="CE132" s="5">
        <v>48</v>
      </c>
      <c r="CF132" s="5">
        <v>10</v>
      </c>
      <c r="CG132" s="5">
        <v>2</v>
      </c>
      <c r="CH132" s="5">
        <v>62</v>
      </c>
      <c r="CI132" s="5">
        <v>13</v>
      </c>
      <c r="CJ132" s="5">
        <v>13</v>
      </c>
      <c r="CK132" s="5">
        <v>17</v>
      </c>
      <c r="CL132" s="5">
        <v>23</v>
      </c>
      <c r="CM132" s="5">
        <v>22</v>
      </c>
      <c r="CN132" s="5">
        <v>67</v>
      </c>
      <c r="CO132" s="5">
        <v>11</v>
      </c>
      <c r="CP132" s="5">
        <v>56</v>
      </c>
      <c r="CQ132" s="5">
        <v>24</v>
      </c>
      <c r="CR132" s="5">
        <v>29</v>
      </c>
      <c r="CS132" s="5">
        <v>10</v>
      </c>
      <c r="CT132" s="5">
        <v>4</v>
      </c>
      <c r="CU132" s="5">
        <v>54</v>
      </c>
      <c r="CV132" s="5">
        <v>13</v>
      </c>
      <c r="CW132" s="5">
        <v>5</v>
      </c>
      <c r="CX132" s="5">
        <v>8</v>
      </c>
      <c r="CY132" s="5">
        <v>57</v>
      </c>
      <c r="CZ132" s="5">
        <v>7</v>
      </c>
      <c r="DA132" s="5">
        <v>3</v>
      </c>
      <c r="DB132" s="5">
        <v>0</v>
      </c>
      <c r="DC132" s="5">
        <v>51</v>
      </c>
      <c r="DD132" s="5">
        <v>8</v>
      </c>
      <c r="DE132" s="5">
        <v>6</v>
      </c>
      <c r="DF132" s="5">
        <v>2</v>
      </c>
      <c r="DG132" s="5">
        <v>0</v>
      </c>
      <c r="DH132" s="5">
        <v>16</v>
      </c>
      <c r="DI132" s="5">
        <v>41</v>
      </c>
      <c r="DJ132" s="5">
        <v>14</v>
      </c>
      <c r="DK132" s="5">
        <v>2</v>
      </c>
      <c r="DL132" s="5">
        <v>52</v>
      </c>
      <c r="DM132" s="5">
        <v>15</v>
      </c>
      <c r="DN132" s="5">
        <v>28</v>
      </c>
      <c r="DO132" s="5">
        <v>20</v>
      </c>
      <c r="DP132" s="5">
        <v>13</v>
      </c>
      <c r="DQ132" s="5">
        <v>6</v>
      </c>
    </row>
    <row r="133" spans="1:121" x14ac:dyDescent="0.35">
      <c r="A133" t="s">
        <v>264</v>
      </c>
      <c r="B133" s="6">
        <v>0.1648489932886</v>
      </c>
      <c r="C133" s="6">
        <v>5.4545454545449998E-2</v>
      </c>
      <c r="D133" s="6">
        <v>0.18257059396299999</v>
      </c>
      <c r="E133" s="6">
        <v>0.2064631956912</v>
      </c>
      <c r="F133" s="6">
        <v>0.2007389162562</v>
      </c>
      <c r="G133" s="6">
        <v>0.12720848056539999</v>
      </c>
      <c r="H133" s="6">
        <v>9.5768374164810002E-2</v>
      </c>
      <c r="I133" s="6">
        <v>0.18</v>
      </c>
      <c r="J133" s="6">
        <v>0.14506769825919999</v>
      </c>
      <c r="K133" s="6">
        <v>0.125</v>
      </c>
      <c r="L133" s="6">
        <v>0.17281105990779999</v>
      </c>
      <c r="M133" s="6">
        <v>0.17647058823530001</v>
      </c>
      <c r="N133" s="6">
        <v>7.7922077922080002E-2</v>
      </c>
      <c r="O133" s="6">
        <v>0</v>
      </c>
      <c r="P133" s="6">
        <v>0.17307692307690001</v>
      </c>
      <c r="Q133" s="6">
        <v>0.13990707279299999</v>
      </c>
      <c r="R133" s="6">
        <v>0.29615384615380003</v>
      </c>
      <c r="S133" s="6">
        <v>0.2384105960265</v>
      </c>
      <c r="T133" s="6">
        <v>0.1285714285714</v>
      </c>
      <c r="V133" s="6">
        <v>0.2021604938272</v>
      </c>
      <c r="W133" s="6">
        <v>0.13630406290960001</v>
      </c>
      <c r="X133" s="6">
        <v>0.1307506053269</v>
      </c>
      <c r="Y133" s="6">
        <v>0</v>
      </c>
      <c r="Z133" s="6">
        <v>0.16963803349539999</v>
      </c>
      <c r="AA133" s="6">
        <v>0.14821763602249999</v>
      </c>
      <c r="AB133" s="6">
        <v>0.1931330472103</v>
      </c>
      <c r="AC133" s="6">
        <v>0.1272727272727</v>
      </c>
      <c r="AD133" s="6">
        <v>0.25637393767709998</v>
      </c>
      <c r="AE133" s="6">
        <v>7.8549848942600003E-2</v>
      </c>
      <c r="AF133" s="6">
        <v>0.1933724832215</v>
      </c>
      <c r="AG133" s="6">
        <v>0.2333333333333</v>
      </c>
      <c r="AH133" s="6">
        <v>0.1869522882181</v>
      </c>
      <c r="AI133" s="6">
        <v>0.19030520646320001</v>
      </c>
      <c r="AJ133" s="6">
        <v>0.13300492610840001</v>
      </c>
      <c r="AK133" s="6">
        <v>0.1077738515901</v>
      </c>
      <c r="AL133" s="6">
        <v>0.4142538975501</v>
      </c>
      <c r="AM133" s="6">
        <v>0.18666666666670001</v>
      </c>
      <c r="AN133" s="6">
        <v>0.20212765957449999</v>
      </c>
      <c r="AO133" s="6">
        <v>0.20833333333330001</v>
      </c>
      <c r="AP133" s="6">
        <v>0.1935483870968</v>
      </c>
      <c r="AQ133" s="6">
        <v>0.16875602700100001</v>
      </c>
      <c r="AR133" s="6">
        <v>0.44155844155840002</v>
      </c>
      <c r="AS133" s="6">
        <v>0</v>
      </c>
      <c r="AT133" s="6">
        <v>0.17307692307690001</v>
      </c>
      <c r="AU133" s="6">
        <v>0.1843056272586</v>
      </c>
      <c r="AV133" s="6">
        <v>0.23461538461539999</v>
      </c>
      <c r="AW133" s="6">
        <v>0.1192052980132</v>
      </c>
      <c r="AX133" s="6">
        <v>0.35714285714290001</v>
      </c>
      <c r="AZ133" s="6">
        <v>0.17438271604940001</v>
      </c>
      <c r="BA133" s="6">
        <v>0.19397116644820001</v>
      </c>
      <c r="BB133" s="6">
        <v>0.27360774818400002</v>
      </c>
      <c r="BC133" s="6">
        <v>0.34615384615380002</v>
      </c>
      <c r="BD133" s="6">
        <v>0.17828200972450001</v>
      </c>
      <c r="BE133" s="6">
        <v>0.2457786116323</v>
      </c>
      <c r="BF133" s="6">
        <v>7.7253218884119998E-2</v>
      </c>
      <c r="BG133" s="6">
        <v>0.25818181818180003</v>
      </c>
      <c r="BH133" s="6">
        <v>0.1600566572238</v>
      </c>
      <c r="BI133" s="6">
        <v>0.2567975830816</v>
      </c>
      <c r="BJ133" s="6">
        <v>0.36073825503360002</v>
      </c>
      <c r="BK133" s="6">
        <v>0.3363636363636</v>
      </c>
      <c r="BL133" s="6">
        <v>0.36465433300880001</v>
      </c>
      <c r="BM133" s="6">
        <v>0.2028725314183</v>
      </c>
      <c r="BN133" s="6">
        <v>0.40024630541869999</v>
      </c>
      <c r="BO133" s="6">
        <v>0.52120141342759996</v>
      </c>
      <c r="BP133" s="6">
        <v>0.28285077950999998</v>
      </c>
      <c r="BQ133" s="6">
        <v>0.26666666666670003</v>
      </c>
      <c r="BR133" s="6">
        <v>0.48355899419729997</v>
      </c>
      <c r="BS133" s="6">
        <v>0.54166666666670005</v>
      </c>
      <c r="BT133" s="6">
        <v>0.4032258064516</v>
      </c>
      <c r="BU133" s="6">
        <v>0.38187078109930001</v>
      </c>
      <c r="BV133" s="6">
        <v>0.2554112554113</v>
      </c>
      <c r="BW133" s="6">
        <v>0</v>
      </c>
      <c r="BX133" s="6">
        <v>0.17307692307690001</v>
      </c>
      <c r="BY133" s="6">
        <v>0.38461538461540001</v>
      </c>
      <c r="BZ133" s="6">
        <v>0.26923076923080003</v>
      </c>
      <c r="CA133" s="6">
        <v>0.4635761589404</v>
      </c>
      <c r="CB133" s="6">
        <v>0.1285714285714</v>
      </c>
      <c r="CD133" s="6">
        <v>0.2685185185185</v>
      </c>
      <c r="CE133" s="6">
        <v>0.41546526867630001</v>
      </c>
      <c r="CF133" s="6">
        <v>0.33898305084750002</v>
      </c>
      <c r="CG133" s="6">
        <v>0.48076923076919997</v>
      </c>
      <c r="CH133" s="6">
        <v>0.3581847649919</v>
      </c>
      <c r="CI133" s="6">
        <v>0.36960600375230002</v>
      </c>
      <c r="CJ133" s="6">
        <v>0.24678111587980001</v>
      </c>
      <c r="CK133" s="6">
        <v>0.36909090909089998</v>
      </c>
      <c r="CL133" s="6">
        <v>0.31444759206799999</v>
      </c>
      <c r="CM133" s="6">
        <v>0.48338368580059998</v>
      </c>
      <c r="CN133" s="6">
        <v>0.28104026845640001</v>
      </c>
      <c r="CO133" s="6">
        <v>0.37575757575759999</v>
      </c>
      <c r="CP133" s="6">
        <v>0.26582278481010002</v>
      </c>
      <c r="CQ133" s="6">
        <v>0.40035906642730001</v>
      </c>
      <c r="CR133" s="6">
        <v>0.26600985221669998</v>
      </c>
      <c r="CS133" s="6">
        <v>0.243816254417</v>
      </c>
      <c r="CT133" s="6">
        <v>0.20712694877509999</v>
      </c>
      <c r="CU133" s="6">
        <v>0.3666666666667</v>
      </c>
      <c r="CV133" s="6">
        <v>0.16924564796909999</v>
      </c>
      <c r="CW133" s="6">
        <v>0.125</v>
      </c>
      <c r="CX133" s="6">
        <v>0.23041474654380001</v>
      </c>
      <c r="CY133" s="6">
        <v>0.2729026036644</v>
      </c>
      <c r="CZ133" s="6">
        <v>0.2251082251082</v>
      </c>
      <c r="DA133" s="6">
        <v>1</v>
      </c>
      <c r="DB133" s="6">
        <v>0.48076923076919997</v>
      </c>
      <c r="DC133" s="6">
        <v>0.29117191533300002</v>
      </c>
      <c r="DD133" s="6">
        <v>0.2</v>
      </c>
      <c r="DE133" s="6">
        <v>0.17880794701989999</v>
      </c>
      <c r="DF133" s="6">
        <v>0.3857142857143</v>
      </c>
      <c r="DH133" s="6">
        <v>0.35493827160489999</v>
      </c>
      <c r="DI133" s="6">
        <v>0.25425950196590003</v>
      </c>
      <c r="DJ133" s="6">
        <v>0.25665859564159998</v>
      </c>
      <c r="DK133" s="6">
        <v>0.17307692307690001</v>
      </c>
      <c r="DL133" s="6">
        <v>0.29389519178820001</v>
      </c>
      <c r="DM133" s="6">
        <v>0.2363977485929</v>
      </c>
      <c r="DN133" s="6">
        <v>0.48283261802580002</v>
      </c>
      <c r="DO133" s="6">
        <v>0.24545454545449999</v>
      </c>
      <c r="DP133" s="6">
        <v>0.26912181303119997</v>
      </c>
      <c r="DQ133" s="6">
        <v>0.18126888217520001</v>
      </c>
    </row>
    <row r="134" spans="1:121" x14ac:dyDescent="0.35">
      <c r="B134" s="5">
        <v>33</v>
      </c>
      <c r="C134" s="5">
        <v>2</v>
      </c>
      <c r="D134" s="5">
        <v>31</v>
      </c>
      <c r="E134" s="5">
        <v>11</v>
      </c>
      <c r="F134" s="5">
        <v>11</v>
      </c>
      <c r="G134" s="5">
        <v>8</v>
      </c>
      <c r="H134" s="5">
        <v>3</v>
      </c>
      <c r="I134" s="5">
        <v>27</v>
      </c>
      <c r="J134" s="5">
        <v>6</v>
      </c>
      <c r="K134" s="5">
        <v>3</v>
      </c>
      <c r="L134" s="5">
        <v>3</v>
      </c>
      <c r="M134" s="5">
        <v>30</v>
      </c>
      <c r="N134" s="5">
        <v>2</v>
      </c>
      <c r="O134" s="5">
        <v>0</v>
      </c>
      <c r="P134" s="5">
        <v>1</v>
      </c>
      <c r="Q134" s="5">
        <v>23</v>
      </c>
      <c r="R134" s="5">
        <v>5</v>
      </c>
      <c r="S134" s="5">
        <v>4</v>
      </c>
      <c r="T134" s="5">
        <v>1</v>
      </c>
      <c r="U134" s="5">
        <v>0</v>
      </c>
      <c r="V134" s="5">
        <v>11</v>
      </c>
      <c r="W134" s="5">
        <v>16</v>
      </c>
      <c r="X134" s="5">
        <v>6</v>
      </c>
      <c r="Y134" s="5">
        <v>0</v>
      </c>
      <c r="Z134" s="5">
        <v>26</v>
      </c>
      <c r="AA134" s="5">
        <v>7</v>
      </c>
      <c r="AB134" s="5">
        <v>10</v>
      </c>
      <c r="AC134" s="5">
        <v>6</v>
      </c>
      <c r="AD134" s="5">
        <v>13</v>
      </c>
      <c r="AE134" s="5">
        <v>4</v>
      </c>
      <c r="AF134" s="5">
        <v>37</v>
      </c>
      <c r="AG134" s="5">
        <v>5</v>
      </c>
      <c r="AH134" s="5">
        <v>32</v>
      </c>
      <c r="AI134" s="5">
        <v>10</v>
      </c>
      <c r="AJ134" s="5">
        <v>12</v>
      </c>
      <c r="AK134" s="5">
        <v>5</v>
      </c>
      <c r="AL134" s="5">
        <v>10</v>
      </c>
      <c r="AM134" s="5">
        <v>28</v>
      </c>
      <c r="AN134" s="5">
        <v>9</v>
      </c>
      <c r="AO134" s="5">
        <v>5</v>
      </c>
      <c r="AP134" s="5">
        <v>4</v>
      </c>
      <c r="AQ134" s="5">
        <v>30</v>
      </c>
      <c r="AR134" s="5">
        <v>6</v>
      </c>
      <c r="AS134" s="5">
        <v>0</v>
      </c>
      <c r="AT134" s="5">
        <v>1</v>
      </c>
      <c r="AU134" s="5">
        <v>29</v>
      </c>
      <c r="AV134" s="5">
        <v>5</v>
      </c>
      <c r="AW134" s="5">
        <v>2</v>
      </c>
      <c r="AX134" s="5">
        <v>1</v>
      </c>
      <c r="AY134" s="5">
        <v>0</v>
      </c>
      <c r="AZ134" s="5">
        <v>9</v>
      </c>
      <c r="BA134" s="5">
        <v>24</v>
      </c>
      <c r="BB134" s="5">
        <v>9</v>
      </c>
      <c r="BC134" s="5">
        <v>2</v>
      </c>
      <c r="BD134" s="5">
        <v>26</v>
      </c>
      <c r="BE134" s="5">
        <v>11</v>
      </c>
      <c r="BF134" s="5">
        <v>4</v>
      </c>
      <c r="BG134" s="5">
        <v>14</v>
      </c>
      <c r="BH134" s="5">
        <v>9</v>
      </c>
      <c r="BI134" s="5">
        <v>10</v>
      </c>
      <c r="BJ134" s="5">
        <v>60</v>
      </c>
      <c r="BK134" s="5">
        <v>7</v>
      </c>
      <c r="BL134" s="5">
        <v>53</v>
      </c>
      <c r="BM134" s="5">
        <v>9</v>
      </c>
      <c r="BN134" s="5">
        <v>29</v>
      </c>
      <c r="BO134" s="5">
        <v>15</v>
      </c>
      <c r="BP134" s="5">
        <v>7</v>
      </c>
      <c r="BQ134" s="5">
        <v>40</v>
      </c>
      <c r="BR134" s="5">
        <v>20</v>
      </c>
      <c r="BS134" s="5">
        <v>13</v>
      </c>
      <c r="BT134" s="5">
        <v>7</v>
      </c>
      <c r="BU134" s="5">
        <v>56</v>
      </c>
      <c r="BV134" s="5">
        <v>3</v>
      </c>
      <c r="BW134" s="5">
        <v>0</v>
      </c>
      <c r="BX134" s="5">
        <v>1</v>
      </c>
      <c r="BY134" s="5">
        <v>49</v>
      </c>
      <c r="BZ134" s="5">
        <v>6</v>
      </c>
      <c r="CA134" s="5">
        <v>6</v>
      </c>
      <c r="CB134" s="5">
        <v>1</v>
      </c>
      <c r="CC134" s="5">
        <v>0</v>
      </c>
      <c r="CD134" s="5">
        <v>14</v>
      </c>
      <c r="CE134" s="5">
        <v>42</v>
      </c>
      <c r="CF134" s="5">
        <v>12</v>
      </c>
      <c r="CG134" s="5">
        <v>1</v>
      </c>
      <c r="CH134" s="5">
        <v>47</v>
      </c>
      <c r="CI134" s="5">
        <v>13</v>
      </c>
      <c r="CJ134" s="5">
        <v>11</v>
      </c>
      <c r="CK134" s="5">
        <v>19</v>
      </c>
      <c r="CL134" s="5">
        <v>14</v>
      </c>
      <c r="CM134" s="5">
        <v>16</v>
      </c>
      <c r="CN134" s="5">
        <v>62</v>
      </c>
      <c r="CO134" s="5">
        <v>12</v>
      </c>
      <c r="CP134" s="5">
        <v>50</v>
      </c>
      <c r="CQ134" s="5">
        <v>23</v>
      </c>
      <c r="CR134" s="5">
        <v>24</v>
      </c>
      <c r="CS134" s="5">
        <v>10</v>
      </c>
      <c r="CT134" s="5">
        <v>5</v>
      </c>
      <c r="CU134" s="5">
        <v>55</v>
      </c>
      <c r="CV134" s="5">
        <v>7</v>
      </c>
      <c r="CW134" s="5">
        <v>3</v>
      </c>
      <c r="CX134" s="5">
        <v>4</v>
      </c>
      <c r="CY134" s="5">
        <v>54</v>
      </c>
      <c r="CZ134" s="5">
        <v>4</v>
      </c>
      <c r="DA134" s="5">
        <v>3</v>
      </c>
      <c r="DB134" s="5">
        <v>1</v>
      </c>
      <c r="DC134" s="5">
        <v>52</v>
      </c>
      <c r="DD134" s="5">
        <v>4</v>
      </c>
      <c r="DE134" s="5">
        <v>3</v>
      </c>
      <c r="DF134" s="5">
        <v>3</v>
      </c>
      <c r="DG134" s="5">
        <v>0</v>
      </c>
      <c r="DH134" s="5">
        <v>22</v>
      </c>
      <c r="DI134" s="5">
        <v>36</v>
      </c>
      <c r="DJ134" s="5">
        <v>10</v>
      </c>
      <c r="DK134" s="5">
        <v>1</v>
      </c>
      <c r="DL134" s="5">
        <v>48</v>
      </c>
      <c r="DM134" s="5">
        <v>14</v>
      </c>
      <c r="DN134" s="5">
        <v>25</v>
      </c>
      <c r="DO134" s="5">
        <v>15</v>
      </c>
      <c r="DP134" s="5">
        <v>14</v>
      </c>
      <c r="DQ134" s="5">
        <v>8</v>
      </c>
    </row>
    <row r="135" spans="1:121" x14ac:dyDescent="0.35">
      <c r="A135" t="s">
        <v>263</v>
      </c>
      <c r="B135" s="6">
        <v>0.1904362416107</v>
      </c>
      <c r="C135" s="6">
        <v>0.1575757575758</v>
      </c>
      <c r="D135" s="6">
        <v>0.19571567672830001</v>
      </c>
      <c r="E135" s="6">
        <v>0.2549371633752</v>
      </c>
      <c r="F135" s="6">
        <v>0.21182266009850001</v>
      </c>
      <c r="G135" s="6">
        <v>0.17137809187280001</v>
      </c>
      <c r="H135" s="6">
        <v>9.5768374164810002E-2</v>
      </c>
      <c r="I135" s="6">
        <v>0.2066666666667</v>
      </c>
      <c r="J135" s="6">
        <v>0.16924564796909999</v>
      </c>
      <c r="K135" s="6">
        <v>0.125</v>
      </c>
      <c r="L135" s="6">
        <v>0.23041474654380001</v>
      </c>
      <c r="M135" s="6">
        <v>0.2058823529412</v>
      </c>
      <c r="N135" s="6">
        <v>7.7922077922080002E-2</v>
      </c>
      <c r="O135" s="6">
        <v>0</v>
      </c>
      <c r="P135" s="6">
        <v>0.17307692307690001</v>
      </c>
      <c r="Q135" s="6">
        <v>0.16675271037690001</v>
      </c>
      <c r="R135" s="6">
        <v>0.33076923076920001</v>
      </c>
      <c r="S135" s="6">
        <v>0.2384105960265</v>
      </c>
      <c r="T135" s="6">
        <v>0.1285714285714</v>
      </c>
      <c r="V135" s="6">
        <v>0.21604938271599999</v>
      </c>
      <c r="W135" s="6">
        <v>0.170380078637</v>
      </c>
      <c r="X135" s="6">
        <v>0.15254237288139999</v>
      </c>
      <c r="Y135" s="6">
        <v>0</v>
      </c>
      <c r="Z135" s="6">
        <v>0.19286871961099999</v>
      </c>
      <c r="AA135" s="6">
        <v>0.18198874296440001</v>
      </c>
      <c r="AB135" s="6">
        <v>0.2317596566524</v>
      </c>
      <c r="AC135" s="6">
        <v>0.14363636363640001</v>
      </c>
      <c r="AD135" s="6">
        <v>0.30453257790369997</v>
      </c>
      <c r="AE135" s="6">
        <v>7.8549848942600003E-2</v>
      </c>
      <c r="AF135" s="6">
        <v>0.25209731543620001</v>
      </c>
      <c r="AG135" s="6">
        <v>0.26060606060609998</v>
      </c>
      <c r="AH135" s="6">
        <v>0.2507302823759</v>
      </c>
      <c r="AI135" s="6">
        <v>0.22262118491919999</v>
      </c>
      <c r="AJ135" s="6">
        <v>0.2192118226601</v>
      </c>
      <c r="AK135" s="6">
        <v>0.28798586572439999</v>
      </c>
      <c r="AL135" s="6">
        <v>0.30289532293990001</v>
      </c>
      <c r="AM135" s="6">
        <v>0.25333333333329999</v>
      </c>
      <c r="AN135" s="6">
        <v>0.2504835589942</v>
      </c>
      <c r="AO135" s="6">
        <v>0.25</v>
      </c>
      <c r="AP135" s="6">
        <v>0.25115207373269999</v>
      </c>
      <c r="AQ135" s="6">
        <v>0.24831243973</v>
      </c>
      <c r="AR135" s="6">
        <v>0.33333333333330001</v>
      </c>
      <c r="AS135" s="6">
        <v>0</v>
      </c>
      <c r="AT135" s="6">
        <v>0.17307692307690001</v>
      </c>
      <c r="AU135" s="6">
        <v>0.2472896231285</v>
      </c>
      <c r="AV135" s="6">
        <v>0.26923076923080003</v>
      </c>
      <c r="AW135" s="6">
        <v>0.17880794701989999</v>
      </c>
      <c r="AX135" s="6">
        <v>0.35714285714290001</v>
      </c>
      <c r="AZ135" s="6">
        <v>0.17746913580250001</v>
      </c>
      <c r="BA135" s="6">
        <v>0.26212319790299998</v>
      </c>
      <c r="BB135" s="6">
        <v>0.31234866828090002</v>
      </c>
      <c r="BC135" s="6">
        <v>0.34615384615380002</v>
      </c>
      <c r="BD135" s="6">
        <v>0.26742301458669998</v>
      </c>
      <c r="BE135" s="6">
        <v>0.1988742964353</v>
      </c>
      <c r="BF135" s="6">
        <v>9.6566523605150001E-2</v>
      </c>
      <c r="BG135" s="6">
        <v>0.43454545454549998</v>
      </c>
      <c r="BH135" s="6">
        <v>0.14730878186970001</v>
      </c>
      <c r="BI135" s="6">
        <v>0.32175226586099998</v>
      </c>
      <c r="BJ135" s="6">
        <v>0.35192953020130002</v>
      </c>
      <c r="BK135" s="6">
        <v>0.26060606060609998</v>
      </c>
      <c r="BL135" s="6">
        <v>0.36660175267770001</v>
      </c>
      <c r="BM135" s="6">
        <v>0.18671454219030001</v>
      </c>
      <c r="BN135" s="6">
        <v>0.43596059113300001</v>
      </c>
      <c r="BO135" s="6">
        <v>0.38869257950530001</v>
      </c>
      <c r="BP135" s="6">
        <v>0.35857461024499998</v>
      </c>
      <c r="BQ135" s="6">
        <v>0.30666666666670001</v>
      </c>
      <c r="BR135" s="6">
        <v>0.41102514506769999</v>
      </c>
      <c r="BS135" s="6">
        <v>0.5</v>
      </c>
      <c r="BT135" s="6">
        <v>0.2880184331797</v>
      </c>
      <c r="BU135" s="6">
        <v>0.35969141755060002</v>
      </c>
      <c r="BV135" s="6">
        <v>0.2554112554113</v>
      </c>
      <c r="BW135" s="6">
        <v>0</v>
      </c>
      <c r="BX135" s="6">
        <v>0.65384615384620004</v>
      </c>
      <c r="BY135" s="6">
        <v>0.37377387712959997</v>
      </c>
      <c r="BZ135" s="6">
        <v>0.23461538461539999</v>
      </c>
      <c r="CA135" s="6">
        <v>0.523178807947</v>
      </c>
      <c r="CB135" s="6">
        <v>0.1285714285714</v>
      </c>
      <c r="CD135" s="6">
        <v>0.36265432098770001</v>
      </c>
      <c r="CE135" s="6">
        <v>0.38532110091740002</v>
      </c>
      <c r="CF135" s="6">
        <v>0.23970944309930001</v>
      </c>
      <c r="CG135" s="6">
        <v>0.65384615384620004</v>
      </c>
      <c r="CH135" s="6">
        <v>0.3408968125338</v>
      </c>
      <c r="CI135" s="6">
        <v>0.39024390243899998</v>
      </c>
      <c r="CJ135" s="6">
        <v>0.30472103004290002</v>
      </c>
      <c r="CK135" s="6">
        <v>0.2909090909091</v>
      </c>
      <c r="CL135" s="6">
        <v>0.3781869688385</v>
      </c>
      <c r="CM135" s="6">
        <v>0.4078549848943</v>
      </c>
      <c r="CN135" s="6">
        <v>0.2055369127517</v>
      </c>
      <c r="CO135" s="6">
        <v>0.32121212121210002</v>
      </c>
      <c r="CP135" s="6">
        <v>0.1869522882181</v>
      </c>
      <c r="CQ135" s="6">
        <v>0.33572710951529999</v>
      </c>
      <c r="CR135" s="6">
        <v>0.13300492610840001</v>
      </c>
      <c r="CS135" s="6">
        <v>0.15194346289749999</v>
      </c>
      <c r="CT135" s="6">
        <v>0.24276169265030001</v>
      </c>
      <c r="CU135" s="6">
        <v>0.2333333333333</v>
      </c>
      <c r="CV135" s="6">
        <v>0.16924564796909999</v>
      </c>
      <c r="CW135" s="6">
        <v>0.125</v>
      </c>
      <c r="CX135" s="6">
        <v>0.23041474654380001</v>
      </c>
      <c r="CY135" s="6">
        <v>0.18611378977820001</v>
      </c>
      <c r="CZ135" s="6">
        <v>0.33333333333330001</v>
      </c>
      <c r="DA135" s="6">
        <v>1</v>
      </c>
      <c r="DB135" s="6">
        <v>0</v>
      </c>
      <c r="DC135" s="6">
        <v>0.21218378936499999</v>
      </c>
      <c r="DD135" s="6">
        <v>0.1653846153846</v>
      </c>
      <c r="DE135" s="6">
        <v>5.9602649006619997E-2</v>
      </c>
      <c r="DF135" s="6">
        <v>0.3857142857143</v>
      </c>
      <c r="DH135" s="6">
        <v>0.24382716049379999</v>
      </c>
      <c r="DI135" s="6">
        <v>0.1821756225426</v>
      </c>
      <c r="DJ135" s="6">
        <v>0.29539951573849998</v>
      </c>
      <c r="DK135" s="6">
        <v>0</v>
      </c>
      <c r="DL135" s="6">
        <v>0.1988114532685</v>
      </c>
      <c r="DM135" s="6">
        <v>0.22889305816139999</v>
      </c>
      <c r="DN135" s="6">
        <v>0.36695278969959999</v>
      </c>
      <c r="DO135" s="6">
        <v>0.1309090909091</v>
      </c>
      <c r="DP135" s="6">
        <v>0.16997167138809999</v>
      </c>
      <c r="DQ135" s="6">
        <v>0.19184290030209999</v>
      </c>
    </row>
    <row r="136" spans="1:121" x14ac:dyDescent="0.35">
      <c r="B136" s="5">
        <v>38</v>
      </c>
      <c r="C136" s="5">
        <v>4</v>
      </c>
      <c r="D136" s="5">
        <v>34</v>
      </c>
      <c r="E136" s="5">
        <v>14</v>
      </c>
      <c r="F136" s="5">
        <v>12</v>
      </c>
      <c r="G136" s="5">
        <v>9</v>
      </c>
      <c r="H136" s="5">
        <v>3</v>
      </c>
      <c r="I136" s="5">
        <v>31</v>
      </c>
      <c r="J136" s="5">
        <v>7</v>
      </c>
      <c r="K136" s="5">
        <v>3</v>
      </c>
      <c r="L136" s="5">
        <v>4</v>
      </c>
      <c r="M136" s="5">
        <v>35</v>
      </c>
      <c r="N136" s="5">
        <v>2</v>
      </c>
      <c r="O136" s="5">
        <v>0</v>
      </c>
      <c r="P136" s="5">
        <v>1</v>
      </c>
      <c r="Q136" s="5">
        <v>27</v>
      </c>
      <c r="R136" s="5">
        <v>6</v>
      </c>
      <c r="S136" s="5">
        <v>4</v>
      </c>
      <c r="T136" s="5">
        <v>1</v>
      </c>
      <c r="U136" s="5">
        <v>0</v>
      </c>
      <c r="V136" s="5">
        <v>12</v>
      </c>
      <c r="W136" s="5">
        <v>20</v>
      </c>
      <c r="X136" s="5">
        <v>7</v>
      </c>
      <c r="Y136" s="5">
        <v>0</v>
      </c>
      <c r="Z136" s="5">
        <v>29</v>
      </c>
      <c r="AA136" s="5">
        <v>9</v>
      </c>
      <c r="AB136" s="5">
        <v>12</v>
      </c>
      <c r="AC136" s="5">
        <v>7</v>
      </c>
      <c r="AD136" s="5">
        <v>15</v>
      </c>
      <c r="AE136" s="5">
        <v>4</v>
      </c>
      <c r="AF136" s="5">
        <v>49</v>
      </c>
      <c r="AG136" s="5">
        <v>6</v>
      </c>
      <c r="AH136" s="5">
        <v>43</v>
      </c>
      <c r="AI136" s="5">
        <v>12</v>
      </c>
      <c r="AJ136" s="5">
        <v>18</v>
      </c>
      <c r="AK136" s="5">
        <v>11</v>
      </c>
      <c r="AL136" s="5">
        <v>8</v>
      </c>
      <c r="AM136" s="5">
        <v>38</v>
      </c>
      <c r="AN136" s="5">
        <v>11</v>
      </c>
      <c r="AO136" s="5">
        <v>6</v>
      </c>
      <c r="AP136" s="5">
        <v>5</v>
      </c>
      <c r="AQ136" s="5">
        <v>43</v>
      </c>
      <c r="AR136" s="5">
        <v>5</v>
      </c>
      <c r="AS136" s="5">
        <v>0</v>
      </c>
      <c r="AT136" s="5">
        <v>1</v>
      </c>
      <c r="AU136" s="5">
        <v>39</v>
      </c>
      <c r="AV136" s="5">
        <v>6</v>
      </c>
      <c r="AW136" s="5">
        <v>3</v>
      </c>
      <c r="AX136" s="5">
        <v>1</v>
      </c>
      <c r="AY136" s="5">
        <v>0</v>
      </c>
      <c r="AZ136" s="5">
        <v>11</v>
      </c>
      <c r="BA136" s="5">
        <v>32</v>
      </c>
      <c r="BB136" s="5">
        <v>9</v>
      </c>
      <c r="BC136" s="5">
        <v>2</v>
      </c>
      <c r="BD136" s="5">
        <v>39</v>
      </c>
      <c r="BE136" s="5">
        <v>10</v>
      </c>
      <c r="BF136" s="5">
        <v>5</v>
      </c>
      <c r="BG136" s="5">
        <v>23</v>
      </c>
      <c r="BH136" s="5">
        <v>8</v>
      </c>
      <c r="BI136" s="5">
        <v>13</v>
      </c>
      <c r="BJ136" s="5">
        <v>63</v>
      </c>
      <c r="BK136" s="5">
        <v>6</v>
      </c>
      <c r="BL136" s="5">
        <v>57</v>
      </c>
      <c r="BM136" s="5">
        <v>8</v>
      </c>
      <c r="BN136" s="5">
        <v>34</v>
      </c>
      <c r="BO136" s="5">
        <v>12</v>
      </c>
      <c r="BP136" s="5">
        <v>9</v>
      </c>
      <c r="BQ136" s="5">
        <v>46</v>
      </c>
      <c r="BR136" s="5">
        <v>17</v>
      </c>
      <c r="BS136" s="5">
        <v>12</v>
      </c>
      <c r="BT136" s="5">
        <v>5</v>
      </c>
      <c r="BU136" s="5">
        <v>58</v>
      </c>
      <c r="BV136" s="5">
        <v>3</v>
      </c>
      <c r="BW136" s="5">
        <v>0</v>
      </c>
      <c r="BX136" s="5">
        <v>2</v>
      </c>
      <c r="BY136" s="5">
        <v>52</v>
      </c>
      <c r="BZ136" s="5">
        <v>5</v>
      </c>
      <c r="CA136" s="5">
        <v>7</v>
      </c>
      <c r="CB136" s="5">
        <v>1</v>
      </c>
      <c r="CC136" s="5">
        <v>0</v>
      </c>
      <c r="CD136" s="5">
        <v>19</v>
      </c>
      <c r="CE136" s="5">
        <v>44</v>
      </c>
      <c r="CF136" s="5">
        <v>11</v>
      </c>
      <c r="CG136" s="5">
        <v>2</v>
      </c>
      <c r="CH136" s="5">
        <v>47</v>
      </c>
      <c r="CI136" s="5">
        <v>16</v>
      </c>
      <c r="CJ136" s="5">
        <v>14</v>
      </c>
      <c r="CK136" s="5">
        <v>16</v>
      </c>
      <c r="CL136" s="5">
        <v>19</v>
      </c>
      <c r="CM136" s="5">
        <v>14</v>
      </c>
      <c r="CN136" s="5">
        <v>42</v>
      </c>
      <c r="CO136" s="5">
        <v>10</v>
      </c>
      <c r="CP136" s="5">
        <v>32</v>
      </c>
      <c r="CQ136" s="5">
        <v>19</v>
      </c>
      <c r="CR136" s="5">
        <v>12</v>
      </c>
      <c r="CS136" s="5">
        <v>6</v>
      </c>
      <c r="CT136" s="5">
        <v>5</v>
      </c>
      <c r="CU136" s="5">
        <v>35</v>
      </c>
      <c r="CV136" s="5">
        <v>7</v>
      </c>
      <c r="CW136" s="5">
        <v>3</v>
      </c>
      <c r="CX136" s="5">
        <v>4</v>
      </c>
      <c r="CY136" s="5">
        <v>34</v>
      </c>
      <c r="CZ136" s="5">
        <v>5</v>
      </c>
      <c r="DA136" s="5">
        <v>3</v>
      </c>
      <c r="DB136" s="5">
        <v>0</v>
      </c>
      <c r="DC136" s="5">
        <v>35</v>
      </c>
      <c r="DD136" s="5">
        <v>3</v>
      </c>
      <c r="DE136" s="5">
        <v>1</v>
      </c>
      <c r="DF136" s="5">
        <v>3</v>
      </c>
      <c r="DG136" s="5">
        <v>0</v>
      </c>
      <c r="DH136" s="5">
        <v>14</v>
      </c>
      <c r="DI136" s="5">
        <v>22</v>
      </c>
      <c r="DJ136" s="5">
        <v>10</v>
      </c>
      <c r="DK136" s="5">
        <v>0</v>
      </c>
      <c r="DL136" s="5">
        <v>32</v>
      </c>
      <c r="DM136" s="5">
        <v>10</v>
      </c>
      <c r="DN136" s="5">
        <v>19</v>
      </c>
      <c r="DO136" s="5">
        <v>8</v>
      </c>
      <c r="DP136" s="5">
        <v>8</v>
      </c>
      <c r="DQ136" s="5">
        <v>7</v>
      </c>
    </row>
    <row r="137" spans="1:121" x14ac:dyDescent="0.35">
      <c r="A137" t="s">
        <v>275</v>
      </c>
      <c r="B137" s="6">
        <v>0.15897651006710001</v>
      </c>
      <c r="C137" s="6">
        <v>0.1848484848485</v>
      </c>
      <c r="D137" s="6">
        <v>0.1548198636806</v>
      </c>
      <c r="E137" s="6">
        <v>0.2710951526032</v>
      </c>
      <c r="F137" s="6">
        <v>0.1945812807882</v>
      </c>
      <c r="G137" s="6">
        <v>7.5971731448760002E-2</v>
      </c>
      <c r="H137" s="6">
        <v>6.0133630289529998E-2</v>
      </c>
      <c r="I137" s="6">
        <v>0.2066666666667</v>
      </c>
      <c r="J137" s="6">
        <v>9.6711798839460003E-2</v>
      </c>
      <c r="K137" s="6">
        <v>8.3333333333329998E-2</v>
      </c>
      <c r="L137" s="6">
        <v>0.1152073732719</v>
      </c>
      <c r="M137" s="6">
        <v>0.16972034715529999</v>
      </c>
      <c r="N137" s="6">
        <v>3.8961038961040001E-2</v>
      </c>
      <c r="O137" s="6">
        <v>0.33333333333330001</v>
      </c>
      <c r="P137" s="6">
        <v>0.17307692307690001</v>
      </c>
      <c r="Q137" s="6">
        <v>0.14093959731540001</v>
      </c>
      <c r="R137" s="6">
        <v>0.2</v>
      </c>
      <c r="S137" s="6">
        <v>0.2384105960265</v>
      </c>
      <c r="T137" s="6">
        <v>0.25714285714290003</v>
      </c>
      <c r="V137" s="6">
        <v>0.2021604938272</v>
      </c>
      <c r="W137" s="6">
        <v>0.14482306684140001</v>
      </c>
      <c r="X137" s="6">
        <v>0.10895883777239999</v>
      </c>
      <c r="Y137" s="6">
        <v>0</v>
      </c>
      <c r="Z137" s="6">
        <v>0.1755807671529</v>
      </c>
      <c r="AA137" s="6">
        <v>0.1013133208255</v>
      </c>
      <c r="AB137" s="6">
        <v>0.25107296137340002</v>
      </c>
      <c r="AC137" s="6">
        <v>0.25454545454549998</v>
      </c>
      <c r="AD137" s="6">
        <v>0.14730878186970001</v>
      </c>
      <c r="AE137" s="6">
        <v>2.7190332326280001E-2</v>
      </c>
      <c r="AF137" s="6">
        <v>0.2604865771812</v>
      </c>
      <c r="AG137" s="6">
        <v>0.26666666666670003</v>
      </c>
      <c r="AH137" s="6">
        <v>0.25949367088609998</v>
      </c>
      <c r="AI137" s="6">
        <v>0.25852782764810001</v>
      </c>
      <c r="AJ137" s="6">
        <v>0.23891625615760001</v>
      </c>
      <c r="AK137" s="6">
        <v>0.2314487632509</v>
      </c>
      <c r="AL137" s="6">
        <v>0.33853006681510001</v>
      </c>
      <c r="AM137" s="6">
        <v>0.29333333333329997</v>
      </c>
      <c r="AN137" s="6">
        <v>0.2176015473888</v>
      </c>
      <c r="AO137" s="6">
        <v>0.20833333333330001</v>
      </c>
      <c r="AP137" s="6">
        <v>0.23041474654380001</v>
      </c>
      <c r="AQ137" s="6">
        <v>0.25795564127289999</v>
      </c>
      <c r="AR137" s="6">
        <v>0.33333333333330001</v>
      </c>
      <c r="AS137" s="6">
        <v>0</v>
      </c>
      <c r="AT137" s="6">
        <v>0.17307692307690001</v>
      </c>
      <c r="AU137" s="6">
        <v>0.27516778523489999</v>
      </c>
      <c r="AV137" s="6">
        <v>0.26923076923080003</v>
      </c>
      <c r="AW137" s="6">
        <v>0.17880794701989999</v>
      </c>
      <c r="AX137" s="6">
        <v>0</v>
      </c>
      <c r="AZ137" s="6">
        <v>0.25771604938269999</v>
      </c>
      <c r="BA137" s="6">
        <v>0.27981651376150002</v>
      </c>
      <c r="BB137" s="6">
        <v>0.1307506053269</v>
      </c>
      <c r="BC137" s="6">
        <v>0.34615384615380002</v>
      </c>
      <c r="BD137" s="6">
        <v>0.2830902215019</v>
      </c>
      <c r="BE137" s="6">
        <v>0.18198874296440001</v>
      </c>
      <c r="BF137" s="6">
        <v>0.30901287553649998</v>
      </c>
      <c r="BG137" s="6">
        <v>0.1636363636364</v>
      </c>
      <c r="BH137" s="6">
        <v>0.30453257790369997</v>
      </c>
      <c r="BI137" s="6">
        <v>0.25981873111780002</v>
      </c>
      <c r="BJ137" s="6">
        <v>0.30830536912750001</v>
      </c>
      <c r="BK137" s="6">
        <v>0.31515151515149997</v>
      </c>
      <c r="BL137" s="6">
        <v>0.30720545277509997</v>
      </c>
      <c r="BM137" s="6">
        <v>0.2028725314183</v>
      </c>
      <c r="BN137" s="6">
        <v>0.3337438423645</v>
      </c>
      <c r="BO137" s="6">
        <v>0.45583038869260001</v>
      </c>
      <c r="BP137" s="6">
        <v>0.20712694877509999</v>
      </c>
      <c r="BQ137" s="6">
        <v>0.26</v>
      </c>
      <c r="BR137" s="6">
        <v>0.37137330754350001</v>
      </c>
      <c r="BS137" s="6">
        <v>0.33333333333330001</v>
      </c>
      <c r="BT137" s="6">
        <v>0.42396313364060001</v>
      </c>
      <c r="BU137" s="6">
        <v>0.29315332690450002</v>
      </c>
      <c r="BV137" s="6">
        <v>0.40259740259740001</v>
      </c>
      <c r="BW137" s="6">
        <v>0</v>
      </c>
      <c r="BX137" s="6">
        <v>0.65384615384620004</v>
      </c>
      <c r="BY137" s="6">
        <v>0.29891584925140002</v>
      </c>
      <c r="BZ137" s="6">
        <v>0.33076923076920001</v>
      </c>
      <c r="CA137" s="6">
        <v>0.34437086092719998</v>
      </c>
      <c r="CB137" s="6">
        <v>0.6142857142857</v>
      </c>
      <c r="CD137" s="6">
        <v>0.36265432098770001</v>
      </c>
      <c r="CE137" s="6">
        <v>0.28309305373530003</v>
      </c>
      <c r="CF137" s="6">
        <v>0.29539951573849998</v>
      </c>
      <c r="CG137" s="6">
        <v>0.65384615384620004</v>
      </c>
      <c r="CH137" s="6">
        <v>0.27120475418689999</v>
      </c>
      <c r="CI137" s="6">
        <v>0.43714821763599998</v>
      </c>
      <c r="CJ137" s="6">
        <v>0.13519313304719999</v>
      </c>
      <c r="CK137" s="6">
        <v>0.3363636363636</v>
      </c>
      <c r="CL137" s="6">
        <v>0.3781869688385</v>
      </c>
      <c r="CM137" s="6">
        <v>0.33232628398789998</v>
      </c>
      <c r="CN137" s="6">
        <v>0.27223154362419999</v>
      </c>
      <c r="CO137" s="6">
        <v>0.2333333333333</v>
      </c>
      <c r="CP137" s="6">
        <v>0.27848101265820002</v>
      </c>
      <c r="CQ137" s="6">
        <v>0.26750448833029999</v>
      </c>
      <c r="CR137" s="6">
        <v>0.23275862068969999</v>
      </c>
      <c r="CS137" s="6">
        <v>0.23674911660779999</v>
      </c>
      <c r="CT137" s="6">
        <v>0.3942093541203</v>
      </c>
      <c r="CU137" s="6">
        <v>0.24</v>
      </c>
      <c r="CV137" s="6">
        <v>0.31431334622820001</v>
      </c>
      <c r="CW137" s="6">
        <v>0.375</v>
      </c>
      <c r="CX137" s="6">
        <v>0.23041474654380001</v>
      </c>
      <c r="CY137" s="6">
        <v>0.2791706846673</v>
      </c>
      <c r="CZ137" s="6">
        <v>0.2251082251082</v>
      </c>
      <c r="DA137" s="6">
        <v>0.66666666666670005</v>
      </c>
      <c r="DB137" s="6">
        <v>0</v>
      </c>
      <c r="DC137" s="6">
        <v>0.2849767681982</v>
      </c>
      <c r="DD137" s="6">
        <v>0.2</v>
      </c>
      <c r="DE137" s="6">
        <v>0.2384105960265</v>
      </c>
      <c r="DF137" s="6">
        <v>0.1285714285714</v>
      </c>
      <c r="DH137" s="6">
        <v>0.17746913580250001</v>
      </c>
      <c r="DI137" s="6">
        <v>0.29226736566189998</v>
      </c>
      <c r="DJ137" s="6">
        <v>0.46489104116219998</v>
      </c>
      <c r="DK137" s="6">
        <v>0</v>
      </c>
      <c r="DL137" s="6">
        <v>0.27012425715830002</v>
      </c>
      <c r="DM137" s="6">
        <v>0.27954971857409999</v>
      </c>
      <c r="DN137" s="6">
        <v>0.30472103004290002</v>
      </c>
      <c r="DO137" s="6">
        <v>0.24545454545449999</v>
      </c>
      <c r="DP137" s="6">
        <v>0.16997167138809999</v>
      </c>
      <c r="DQ137" s="6">
        <v>0.38066465256799997</v>
      </c>
    </row>
    <row r="138" spans="1:121" x14ac:dyDescent="0.35">
      <c r="B138" s="5">
        <v>35</v>
      </c>
      <c r="C138" s="5">
        <v>5</v>
      </c>
      <c r="D138" s="5">
        <v>30</v>
      </c>
      <c r="E138" s="5">
        <v>15</v>
      </c>
      <c r="F138" s="5">
        <v>14</v>
      </c>
      <c r="G138" s="5">
        <v>3</v>
      </c>
      <c r="H138" s="5">
        <v>3</v>
      </c>
      <c r="I138" s="5">
        <v>31</v>
      </c>
      <c r="J138" s="5">
        <v>4</v>
      </c>
      <c r="K138" s="5">
        <v>2</v>
      </c>
      <c r="L138" s="5">
        <v>2</v>
      </c>
      <c r="M138" s="5">
        <v>32</v>
      </c>
      <c r="N138" s="5">
        <v>1</v>
      </c>
      <c r="O138" s="5">
        <v>1</v>
      </c>
      <c r="P138" s="5">
        <v>1</v>
      </c>
      <c r="Q138" s="5">
        <v>25</v>
      </c>
      <c r="R138" s="5">
        <v>4</v>
      </c>
      <c r="S138" s="5">
        <v>4</v>
      </c>
      <c r="T138" s="5">
        <v>2</v>
      </c>
      <c r="U138" s="5">
        <v>0</v>
      </c>
      <c r="V138" s="5">
        <v>11</v>
      </c>
      <c r="W138" s="5">
        <v>21</v>
      </c>
      <c r="X138" s="5">
        <v>5</v>
      </c>
      <c r="Y138" s="5">
        <v>0</v>
      </c>
      <c r="Z138" s="5">
        <v>29</v>
      </c>
      <c r="AA138" s="5">
        <v>6</v>
      </c>
      <c r="AB138" s="5">
        <v>13</v>
      </c>
      <c r="AC138" s="5">
        <v>12</v>
      </c>
      <c r="AD138" s="5">
        <v>8</v>
      </c>
      <c r="AE138" s="5">
        <v>2</v>
      </c>
      <c r="AF138" s="5">
        <v>53</v>
      </c>
      <c r="AG138" s="5">
        <v>8</v>
      </c>
      <c r="AH138" s="5">
        <v>45</v>
      </c>
      <c r="AI138" s="5">
        <v>16</v>
      </c>
      <c r="AJ138" s="5">
        <v>18</v>
      </c>
      <c r="AK138" s="5">
        <v>11</v>
      </c>
      <c r="AL138" s="5">
        <v>8</v>
      </c>
      <c r="AM138" s="5">
        <v>44</v>
      </c>
      <c r="AN138" s="5">
        <v>9</v>
      </c>
      <c r="AO138" s="5">
        <v>5</v>
      </c>
      <c r="AP138" s="5">
        <v>4</v>
      </c>
      <c r="AQ138" s="5">
        <v>47</v>
      </c>
      <c r="AR138" s="5">
        <v>5</v>
      </c>
      <c r="AS138" s="5">
        <v>0</v>
      </c>
      <c r="AT138" s="5">
        <v>1</v>
      </c>
      <c r="AU138" s="5">
        <v>45</v>
      </c>
      <c r="AV138" s="5">
        <v>6</v>
      </c>
      <c r="AW138" s="5">
        <v>3</v>
      </c>
      <c r="AX138" s="5">
        <v>0</v>
      </c>
      <c r="AY138" s="5">
        <v>0</v>
      </c>
      <c r="AZ138" s="5">
        <v>15</v>
      </c>
      <c r="BA138" s="5">
        <v>35</v>
      </c>
      <c r="BB138" s="5">
        <v>6</v>
      </c>
      <c r="BC138" s="5">
        <v>2</v>
      </c>
      <c r="BD138" s="5">
        <v>44</v>
      </c>
      <c r="BE138" s="5">
        <v>9</v>
      </c>
      <c r="BF138" s="5">
        <v>16</v>
      </c>
      <c r="BG138" s="5">
        <v>10</v>
      </c>
      <c r="BH138" s="5">
        <v>15</v>
      </c>
      <c r="BI138" s="5">
        <v>12</v>
      </c>
      <c r="BJ138" s="5">
        <v>55</v>
      </c>
      <c r="BK138" s="5">
        <v>8</v>
      </c>
      <c r="BL138" s="5">
        <v>47</v>
      </c>
      <c r="BM138" s="5">
        <v>9</v>
      </c>
      <c r="BN138" s="5">
        <v>23</v>
      </c>
      <c r="BO138" s="5">
        <v>18</v>
      </c>
      <c r="BP138" s="5">
        <v>5</v>
      </c>
      <c r="BQ138" s="5">
        <v>39</v>
      </c>
      <c r="BR138" s="5">
        <v>16</v>
      </c>
      <c r="BS138" s="5">
        <v>8</v>
      </c>
      <c r="BT138" s="5">
        <v>8</v>
      </c>
      <c r="BU138" s="5">
        <v>48</v>
      </c>
      <c r="BV138" s="5">
        <v>5</v>
      </c>
      <c r="BW138" s="5">
        <v>0</v>
      </c>
      <c r="BX138" s="5">
        <v>2</v>
      </c>
      <c r="BY138" s="5">
        <v>43</v>
      </c>
      <c r="BZ138" s="5">
        <v>6</v>
      </c>
      <c r="CA138" s="5">
        <v>4</v>
      </c>
      <c r="CB138" s="5">
        <v>3</v>
      </c>
      <c r="CC138" s="5">
        <v>0</v>
      </c>
      <c r="CD138" s="5">
        <v>19</v>
      </c>
      <c r="CE138" s="5">
        <v>32</v>
      </c>
      <c r="CF138" s="5">
        <v>10</v>
      </c>
      <c r="CG138" s="5">
        <v>2</v>
      </c>
      <c r="CH138" s="5">
        <v>38</v>
      </c>
      <c r="CI138" s="5">
        <v>17</v>
      </c>
      <c r="CJ138" s="5">
        <v>7</v>
      </c>
      <c r="CK138" s="5">
        <v>17</v>
      </c>
      <c r="CL138" s="5">
        <v>19</v>
      </c>
      <c r="CM138" s="5">
        <v>12</v>
      </c>
      <c r="CN138" s="5">
        <v>49</v>
      </c>
      <c r="CO138" s="5">
        <v>5</v>
      </c>
      <c r="CP138" s="5">
        <v>44</v>
      </c>
      <c r="CQ138" s="5">
        <v>13</v>
      </c>
      <c r="CR138" s="5">
        <v>21</v>
      </c>
      <c r="CS138" s="5">
        <v>6</v>
      </c>
      <c r="CT138" s="5">
        <v>9</v>
      </c>
      <c r="CU138" s="5">
        <v>36</v>
      </c>
      <c r="CV138" s="5">
        <v>13</v>
      </c>
      <c r="CW138" s="5">
        <v>9</v>
      </c>
      <c r="CX138" s="5">
        <v>4</v>
      </c>
      <c r="CY138" s="5">
        <v>43</v>
      </c>
      <c r="CZ138" s="5">
        <v>4</v>
      </c>
      <c r="DA138" s="5">
        <v>2</v>
      </c>
      <c r="DB138" s="5">
        <v>0</v>
      </c>
      <c r="DC138" s="5">
        <v>40</v>
      </c>
      <c r="DD138" s="5">
        <v>4</v>
      </c>
      <c r="DE138" s="5">
        <v>4</v>
      </c>
      <c r="DF138" s="5">
        <v>1</v>
      </c>
      <c r="DG138" s="5">
        <v>0</v>
      </c>
      <c r="DH138" s="5">
        <v>11</v>
      </c>
      <c r="DI138" s="5">
        <v>30</v>
      </c>
      <c r="DJ138" s="5">
        <v>16</v>
      </c>
      <c r="DK138" s="5">
        <v>0</v>
      </c>
      <c r="DL138" s="5">
        <v>36</v>
      </c>
      <c r="DM138" s="5">
        <v>13</v>
      </c>
      <c r="DN138" s="5">
        <v>14</v>
      </c>
      <c r="DO138" s="5">
        <v>15</v>
      </c>
      <c r="DP138" s="5">
        <v>8</v>
      </c>
      <c r="DQ138" s="5">
        <v>12</v>
      </c>
    </row>
    <row r="139" spans="1:121" x14ac:dyDescent="0.35">
      <c r="A139" t="s">
        <v>276</v>
      </c>
      <c r="B139" s="6">
        <v>0.10780201342280001</v>
      </c>
      <c r="C139" s="6">
        <v>5.4545454545449998E-2</v>
      </c>
      <c r="D139" s="6">
        <v>0.1163583252191</v>
      </c>
      <c r="E139" s="6">
        <v>0.12926391382409999</v>
      </c>
      <c r="F139" s="6">
        <v>0.1194581280788</v>
      </c>
      <c r="G139" s="6">
        <v>0.1077738515901</v>
      </c>
      <c r="H139" s="6">
        <v>6.0133630289529998E-2</v>
      </c>
      <c r="I139" s="6">
        <v>0.15333333333329999</v>
      </c>
      <c r="J139" s="6">
        <v>4.8355899419730002E-2</v>
      </c>
      <c r="K139" s="6">
        <v>8.3333333333329998E-2</v>
      </c>
      <c r="L139" s="6">
        <v>0</v>
      </c>
      <c r="M139" s="6">
        <v>0.1152362584378</v>
      </c>
      <c r="N139" s="6">
        <v>7.7922077922080002E-2</v>
      </c>
      <c r="O139" s="6">
        <v>0</v>
      </c>
      <c r="P139" s="6">
        <v>0</v>
      </c>
      <c r="Q139" s="6">
        <v>0.1094475993805</v>
      </c>
      <c r="R139" s="6">
        <v>6.9230769230769998E-2</v>
      </c>
      <c r="S139" s="6">
        <v>0.1192052980132</v>
      </c>
      <c r="T139" s="6">
        <v>0.1285714285714</v>
      </c>
      <c r="V139" s="6">
        <v>8.3333333333329998E-2</v>
      </c>
      <c r="W139" s="6">
        <v>0.1212319790301</v>
      </c>
      <c r="X139" s="6">
        <v>8.7167070217920001E-2</v>
      </c>
      <c r="Y139" s="6">
        <v>0</v>
      </c>
      <c r="Z139" s="6">
        <v>0.11939492166399999</v>
      </c>
      <c r="AA139" s="6">
        <v>6.7542213883679994E-2</v>
      </c>
      <c r="AB139" s="6">
        <v>9.6566523605150001E-2</v>
      </c>
      <c r="AC139" s="6">
        <v>0.1145454545455</v>
      </c>
      <c r="AD139" s="6">
        <v>0.1246458923513</v>
      </c>
      <c r="AE139" s="6">
        <v>9.2145015105739997E-2</v>
      </c>
      <c r="AF139" s="6">
        <v>0.39807046979869998</v>
      </c>
      <c r="AG139" s="6">
        <v>0.47272727272729997</v>
      </c>
      <c r="AH139" s="6">
        <v>0.38607594936709999</v>
      </c>
      <c r="AI139" s="6">
        <v>0.28725314183119999</v>
      </c>
      <c r="AJ139" s="6">
        <v>0.37438423645320001</v>
      </c>
      <c r="AK139" s="6">
        <v>0.43992932862189998</v>
      </c>
      <c r="AL139" s="6">
        <v>0.52561247216039997</v>
      </c>
      <c r="AM139" s="6">
        <v>0.40666666666669998</v>
      </c>
      <c r="AN139" s="6">
        <v>0.38684719535779999</v>
      </c>
      <c r="AO139" s="6">
        <v>0.45833333333330001</v>
      </c>
      <c r="AP139" s="6">
        <v>0.2880184331797</v>
      </c>
      <c r="AQ139" s="6">
        <v>0.38331726133080002</v>
      </c>
      <c r="AR139" s="6">
        <v>0.51082251082249996</v>
      </c>
      <c r="AS139" s="6">
        <v>0.33333333333330001</v>
      </c>
      <c r="AT139" s="6">
        <v>0.51923076923080003</v>
      </c>
      <c r="AU139" s="6">
        <v>0.44346928239549999</v>
      </c>
      <c r="AV139" s="6">
        <v>0.17307692307690001</v>
      </c>
      <c r="AW139" s="6">
        <v>0.2980132450331</v>
      </c>
      <c r="AX139" s="6">
        <v>0.1285714285714</v>
      </c>
      <c r="AZ139" s="6">
        <v>0.5648148148148</v>
      </c>
      <c r="BA139" s="6">
        <v>0.38073394495410001</v>
      </c>
      <c r="BB139" s="6">
        <v>0.32203389830509999</v>
      </c>
      <c r="BC139" s="6">
        <v>0.17307692307690001</v>
      </c>
      <c r="BD139" s="6">
        <v>0.36628849270660002</v>
      </c>
      <c r="BE139" s="6">
        <v>0.50844277673549998</v>
      </c>
      <c r="BF139" s="6">
        <v>0.30901287553649998</v>
      </c>
      <c r="BG139" s="6">
        <v>0.5</v>
      </c>
      <c r="BH139" s="6">
        <v>0.31728045325780002</v>
      </c>
      <c r="BI139" s="6">
        <v>0.46223564954680002</v>
      </c>
      <c r="BJ139" s="6">
        <v>0.32256711409400002</v>
      </c>
      <c r="BK139" s="6">
        <v>0.26060606060609998</v>
      </c>
      <c r="BL139" s="6">
        <v>0.33252190847129998</v>
      </c>
      <c r="BM139" s="6">
        <v>0.32854578096949999</v>
      </c>
      <c r="BN139" s="6">
        <v>0.3337438423645</v>
      </c>
      <c r="BO139" s="6">
        <v>0.34805653710250001</v>
      </c>
      <c r="BP139" s="6">
        <v>0.26280623608019998</v>
      </c>
      <c r="BQ139" s="6">
        <v>0.27333333333330001</v>
      </c>
      <c r="BR139" s="6">
        <v>0.38684719535779999</v>
      </c>
      <c r="BS139" s="6">
        <v>0.33333333333330001</v>
      </c>
      <c r="BT139" s="6">
        <v>0.46082949308760002</v>
      </c>
      <c r="BU139" s="6">
        <v>0.34136933461910002</v>
      </c>
      <c r="BV139" s="6">
        <v>0.26406926406929998</v>
      </c>
      <c r="BW139" s="6">
        <v>0</v>
      </c>
      <c r="BX139" s="6">
        <v>0</v>
      </c>
      <c r="BY139" s="6">
        <v>0.28136293236960003</v>
      </c>
      <c r="BZ139" s="6">
        <v>0.46153846153849998</v>
      </c>
      <c r="CA139" s="6">
        <v>0.4635761589404</v>
      </c>
      <c r="CB139" s="6">
        <v>0.48571428571429998</v>
      </c>
      <c r="CD139" s="6">
        <v>0.24691358024689999</v>
      </c>
      <c r="CE139" s="6">
        <v>0.36631716906950001</v>
      </c>
      <c r="CF139" s="6">
        <v>0.23002421307509999</v>
      </c>
      <c r="CG139" s="6">
        <v>0.65384615384620004</v>
      </c>
      <c r="CH139" s="6">
        <v>0.3398163155051</v>
      </c>
      <c r="CI139" s="6">
        <v>0.26266416510320001</v>
      </c>
      <c r="CJ139" s="6">
        <v>0.26609442060089999</v>
      </c>
      <c r="CK139" s="6">
        <v>0.2745454545455</v>
      </c>
      <c r="CL139" s="6">
        <v>0.44900849858359998</v>
      </c>
      <c r="CM139" s="6">
        <v>0.26737160120850001</v>
      </c>
      <c r="CN139" s="6">
        <v>0.17156040268459999</v>
      </c>
      <c r="CO139" s="6">
        <v>0.2121212121212</v>
      </c>
      <c r="CP139" s="6">
        <v>0.16504381694260001</v>
      </c>
      <c r="CQ139" s="6">
        <v>0.2549371633752</v>
      </c>
      <c r="CR139" s="6">
        <v>0.17241379310339999</v>
      </c>
      <c r="CS139" s="6">
        <v>0.10424028268549999</v>
      </c>
      <c r="CT139" s="6">
        <v>0.15144766146989999</v>
      </c>
      <c r="CU139" s="6">
        <v>0.16666666666669999</v>
      </c>
      <c r="CV139" s="6">
        <v>0.17794970986459999</v>
      </c>
      <c r="CW139" s="6">
        <v>0.125</v>
      </c>
      <c r="CX139" s="6">
        <v>0.25115207373269999</v>
      </c>
      <c r="CY139" s="6">
        <v>0.16007714561229999</v>
      </c>
      <c r="CZ139" s="6">
        <v>0.14718614718610001</v>
      </c>
      <c r="DA139" s="6">
        <v>0.66666666666670005</v>
      </c>
      <c r="DB139" s="6">
        <v>0.48076923076919997</v>
      </c>
      <c r="DC139" s="6">
        <v>0.16572018585439999</v>
      </c>
      <c r="DD139" s="6">
        <v>0.29615384615380003</v>
      </c>
      <c r="DE139" s="6">
        <v>0.1192052980132</v>
      </c>
      <c r="DF139" s="6">
        <v>0.25714285714290003</v>
      </c>
      <c r="DH139" s="6">
        <v>0.1049382716049</v>
      </c>
      <c r="DI139" s="6">
        <v>0.13171690694630001</v>
      </c>
      <c r="DJ139" s="6">
        <v>0.36077481840190001</v>
      </c>
      <c r="DK139" s="6">
        <v>0.17307692307690001</v>
      </c>
      <c r="DL139" s="6">
        <v>0.1745002701243</v>
      </c>
      <c r="DM139" s="6">
        <v>0.1613508442777</v>
      </c>
      <c r="DN139" s="6">
        <v>0.32832618025749999</v>
      </c>
      <c r="DO139" s="6">
        <v>0.11090909090910001</v>
      </c>
      <c r="DP139" s="6">
        <v>0.1090651558074</v>
      </c>
      <c r="DQ139" s="6">
        <v>0.178247734139</v>
      </c>
    </row>
    <row r="140" spans="1:121" x14ac:dyDescent="0.35">
      <c r="B140" s="5">
        <v>25</v>
      </c>
      <c r="C140" s="5">
        <v>2</v>
      </c>
      <c r="D140" s="5">
        <v>23</v>
      </c>
      <c r="E140" s="5">
        <v>8</v>
      </c>
      <c r="F140" s="5">
        <v>9</v>
      </c>
      <c r="G140" s="5">
        <v>5</v>
      </c>
      <c r="H140" s="5">
        <v>3</v>
      </c>
      <c r="I140" s="5">
        <v>23</v>
      </c>
      <c r="J140" s="5">
        <v>2</v>
      </c>
      <c r="K140" s="5">
        <v>2</v>
      </c>
      <c r="L140" s="5">
        <v>0</v>
      </c>
      <c r="M140" s="5">
        <v>23</v>
      </c>
      <c r="N140" s="5">
        <v>2</v>
      </c>
      <c r="O140" s="5">
        <v>0</v>
      </c>
      <c r="P140" s="5">
        <v>0</v>
      </c>
      <c r="Q140" s="5">
        <v>20</v>
      </c>
      <c r="R140" s="5">
        <v>2</v>
      </c>
      <c r="S140" s="5">
        <v>2</v>
      </c>
      <c r="T140" s="5">
        <v>1</v>
      </c>
      <c r="U140" s="5">
        <v>0</v>
      </c>
      <c r="V140" s="5">
        <v>6</v>
      </c>
      <c r="W140" s="5">
        <v>17</v>
      </c>
      <c r="X140" s="5">
        <v>4</v>
      </c>
      <c r="Y140" s="5">
        <v>0</v>
      </c>
      <c r="Z140" s="5">
        <v>21</v>
      </c>
      <c r="AA140" s="5">
        <v>4</v>
      </c>
      <c r="AB140" s="5">
        <v>5</v>
      </c>
      <c r="AC140" s="5">
        <v>7</v>
      </c>
      <c r="AD140" s="5">
        <v>8</v>
      </c>
      <c r="AE140" s="5">
        <v>5</v>
      </c>
      <c r="AF140" s="5">
        <v>77</v>
      </c>
      <c r="AG140" s="5">
        <v>12</v>
      </c>
      <c r="AH140" s="5">
        <v>65</v>
      </c>
      <c r="AI140" s="5">
        <v>16</v>
      </c>
      <c r="AJ140" s="5">
        <v>32</v>
      </c>
      <c r="AK140" s="5">
        <v>17</v>
      </c>
      <c r="AL140" s="5">
        <v>12</v>
      </c>
      <c r="AM140" s="5">
        <v>61</v>
      </c>
      <c r="AN140" s="5">
        <v>16</v>
      </c>
      <c r="AO140" s="5">
        <v>11</v>
      </c>
      <c r="AP140" s="5">
        <v>5</v>
      </c>
      <c r="AQ140" s="5">
        <v>67</v>
      </c>
      <c r="AR140" s="5">
        <v>6</v>
      </c>
      <c r="AS140" s="5">
        <v>1</v>
      </c>
      <c r="AT140" s="5">
        <v>3</v>
      </c>
      <c r="AU140" s="5">
        <v>67</v>
      </c>
      <c r="AV140" s="5">
        <v>5</v>
      </c>
      <c r="AW140" s="5">
        <v>5</v>
      </c>
      <c r="AX140" s="5">
        <v>1</v>
      </c>
      <c r="AY140" s="5">
        <v>0</v>
      </c>
      <c r="AZ140" s="5">
        <v>30</v>
      </c>
      <c r="BA140" s="5">
        <v>45</v>
      </c>
      <c r="BB140" s="5">
        <v>13</v>
      </c>
      <c r="BC140" s="5">
        <v>1</v>
      </c>
      <c r="BD140" s="5">
        <v>54</v>
      </c>
      <c r="BE140" s="5">
        <v>23</v>
      </c>
      <c r="BF140" s="5">
        <v>16</v>
      </c>
      <c r="BG140" s="5">
        <v>27</v>
      </c>
      <c r="BH140" s="5">
        <v>16</v>
      </c>
      <c r="BI140" s="5">
        <v>18</v>
      </c>
      <c r="BJ140" s="5">
        <v>57</v>
      </c>
      <c r="BK140" s="5">
        <v>6</v>
      </c>
      <c r="BL140" s="5">
        <v>51</v>
      </c>
      <c r="BM140" s="5">
        <v>15</v>
      </c>
      <c r="BN140" s="5">
        <v>23</v>
      </c>
      <c r="BO140" s="5">
        <v>13</v>
      </c>
      <c r="BP140" s="5">
        <v>6</v>
      </c>
      <c r="BQ140" s="5">
        <v>41</v>
      </c>
      <c r="BR140" s="5">
        <v>16</v>
      </c>
      <c r="BS140" s="5">
        <v>8</v>
      </c>
      <c r="BT140" s="5">
        <v>8</v>
      </c>
      <c r="BU140" s="5">
        <v>52</v>
      </c>
      <c r="BV140" s="5">
        <v>5</v>
      </c>
      <c r="BW140" s="5">
        <v>0</v>
      </c>
      <c r="BX140" s="5">
        <v>0</v>
      </c>
      <c r="BY140" s="5">
        <v>41</v>
      </c>
      <c r="BZ140" s="5">
        <v>8</v>
      </c>
      <c r="CA140" s="5">
        <v>6</v>
      </c>
      <c r="CB140" s="5">
        <v>2</v>
      </c>
      <c r="CC140" s="5">
        <v>0</v>
      </c>
      <c r="CD140" s="5">
        <v>16</v>
      </c>
      <c r="CE140" s="5">
        <v>39</v>
      </c>
      <c r="CF140" s="5">
        <v>7</v>
      </c>
      <c r="CG140" s="5">
        <v>2</v>
      </c>
      <c r="CH140" s="5">
        <v>45</v>
      </c>
      <c r="CI140" s="5">
        <v>12</v>
      </c>
      <c r="CJ140" s="5">
        <v>12</v>
      </c>
      <c r="CK140" s="5">
        <v>15</v>
      </c>
      <c r="CL140" s="5">
        <v>21</v>
      </c>
      <c r="CM140" s="5">
        <v>9</v>
      </c>
      <c r="CN140" s="5">
        <v>33</v>
      </c>
      <c r="CO140" s="5">
        <v>6</v>
      </c>
      <c r="CP140" s="5">
        <v>27</v>
      </c>
      <c r="CQ140" s="5">
        <v>14</v>
      </c>
      <c r="CR140" s="5">
        <v>12</v>
      </c>
      <c r="CS140" s="5">
        <v>3</v>
      </c>
      <c r="CT140" s="5">
        <v>4</v>
      </c>
      <c r="CU140" s="5">
        <v>25</v>
      </c>
      <c r="CV140" s="5">
        <v>8</v>
      </c>
      <c r="CW140" s="5">
        <v>3</v>
      </c>
      <c r="CX140" s="5">
        <v>5</v>
      </c>
      <c r="CY140" s="5">
        <v>28</v>
      </c>
      <c r="CZ140" s="5">
        <v>2</v>
      </c>
      <c r="DA140" s="5">
        <v>2</v>
      </c>
      <c r="DB140" s="5">
        <v>1</v>
      </c>
      <c r="DC140" s="5">
        <v>25</v>
      </c>
      <c r="DD140" s="5">
        <v>5</v>
      </c>
      <c r="DE140" s="5">
        <v>2</v>
      </c>
      <c r="DF140" s="5">
        <v>2</v>
      </c>
      <c r="DG140" s="5">
        <v>0</v>
      </c>
      <c r="DH140" s="5">
        <v>4</v>
      </c>
      <c r="DI140" s="5">
        <v>17</v>
      </c>
      <c r="DJ140" s="5">
        <v>13</v>
      </c>
      <c r="DK140" s="5">
        <v>1</v>
      </c>
      <c r="DL140" s="5">
        <v>27</v>
      </c>
      <c r="DM140" s="5">
        <v>6</v>
      </c>
      <c r="DN140" s="5">
        <v>17</v>
      </c>
      <c r="DO140" s="5">
        <v>5</v>
      </c>
      <c r="DP140" s="5">
        <v>5</v>
      </c>
      <c r="DQ140" s="5">
        <v>6</v>
      </c>
    </row>
    <row r="141" spans="1:121" x14ac:dyDescent="0.35">
      <c r="A141" t="s">
        <v>277</v>
      </c>
      <c r="B141" s="6">
        <v>0.16862416107379999</v>
      </c>
      <c r="C141" s="6">
        <v>0.130303030303</v>
      </c>
      <c r="D141" s="6">
        <v>0.17478091528719999</v>
      </c>
      <c r="E141" s="6">
        <v>0.1615798922801</v>
      </c>
      <c r="F141" s="6">
        <v>0.18349753694580001</v>
      </c>
      <c r="G141" s="6">
        <v>0.19611307420490001</v>
      </c>
      <c r="H141" s="6">
        <v>0.1158129175947</v>
      </c>
      <c r="I141" s="6">
        <v>0.18</v>
      </c>
      <c r="J141" s="6">
        <v>0.15377176015470001</v>
      </c>
      <c r="K141" s="6">
        <v>0.16666666666669999</v>
      </c>
      <c r="L141" s="6">
        <v>0.13594470046080001</v>
      </c>
      <c r="M141" s="6">
        <v>0.1817743490839</v>
      </c>
      <c r="N141" s="6">
        <v>0.10822510822509999</v>
      </c>
      <c r="O141" s="6">
        <v>0</v>
      </c>
      <c r="P141" s="6">
        <v>0</v>
      </c>
      <c r="Q141" s="6">
        <v>0.16210635002580001</v>
      </c>
      <c r="R141" s="6">
        <v>0.2</v>
      </c>
      <c r="S141" s="6">
        <v>0.1192052980132</v>
      </c>
      <c r="T141" s="6">
        <v>0.25714285714290003</v>
      </c>
      <c r="V141" s="6">
        <v>0.1111111111111</v>
      </c>
      <c r="W141" s="6">
        <v>0.21625163826999999</v>
      </c>
      <c r="X141" s="6">
        <v>4.358353510896E-2</v>
      </c>
      <c r="Y141" s="6">
        <v>0</v>
      </c>
      <c r="Z141" s="6">
        <v>0.1734197730956</v>
      </c>
      <c r="AA141" s="6">
        <v>0.15196998123829999</v>
      </c>
      <c r="AB141" s="6">
        <v>0.1931330472103</v>
      </c>
      <c r="AC141" s="6">
        <v>0.1145454545455</v>
      </c>
      <c r="AD141" s="6">
        <v>0.2308781869688</v>
      </c>
      <c r="AE141" s="6">
        <v>0.12990936555890001</v>
      </c>
      <c r="AF141" s="6">
        <v>0.41736577181209999</v>
      </c>
      <c r="AG141" s="6">
        <v>0.47272727272729997</v>
      </c>
      <c r="AH141" s="6">
        <v>0.40847127555989998</v>
      </c>
      <c r="AI141" s="6">
        <v>0.39317773788150001</v>
      </c>
      <c r="AJ141" s="6">
        <v>0.45320197044339999</v>
      </c>
      <c r="AK141" s="6">
        <v>0.34805653710250001</v>
      </c>
      <c r="AL141" s="6">
        <v>0.46993318485520003</v>
      </c>
      <c r="AM141" s="6">
        <v>0.3666666666667</v>
      </c>
      <c r="AN141" s="6">
        <v>0.48355899419729997</v>
      </c>
      <c r="AO141" s="6">
        <v>0.41666666666669999</v>
      </c>
      <c r="AP141" s="6">
        <v>0.57603686635939999</v>
      </c>
      <c r="AQ141" s="6">
        <v>0.4054966248795</v>
      </c>
      <c r="AR141" s="6">
        <v>0.51082251082249996</v>
      </c>
      <c r="AS141" s="6">
        <v>0.33333333333330001</v>
      </c>
      <c r="AT141" s="6">
        <v>0.51923076923080003</v>
      </c>
      <c r="AU141" s="6">
        <v>0.40991223541560001</v>
      </c>
      <c r="AV141" s="6">
        <v>0.4</v>
      </c>
      <c r="AW141" s="6">
        <v>0.35761589403970001</v>
      </c>
      <c r="AX141" s="6">
        <v>0.6142857142857</v>
      </c>
      <c r="AZ141" s="6">
        <v>0.53395061728399995</v>
      </c>
      <c r="BA141" s="6">
        <v>0.38990825688070002</v>
      </c>
      <c r="BB141" s="6">
        <v>0.3438256658596</v>
      </c>
      <c r="BC141" s="6">
        <v>0.34615384615380002</v>
      </c>
      <c r="BD141" s="6">
        <v>0.40194489465150002</v>
      </c>
      <c r="BE141" s="6">
        <v>0.47091932457789998</v>
      </c>
      <c r="BF141" s="6">
        <v>0.27038626609439997</v>
      </c>
      <c r="BG141" s="6">
        <v>0.55818181818180002</v>
      </c>
      <c r="BH141" s="6">
        <v>0.43626062322949999</v>
      </c>
      <c r="BI141" s="6">
        <v>0.38368580060419999</v>
      </c>
      <c r="BJ141" s="6">
        <v>0.32130872483220002</v>
      </c>
      <c r="BK141" s="6">
        <v>0.2121212121212</v>
      </c>
      <c r="BL141" s="6">
        <v>0.33885102239530002</v>
      </c>
      <c r="BM141" s="6">
        <v>0.33213644524239999</v>
      </c>
      <c r="BN141" s="6">
        <v>0.26354679802960002</v>
      </c>
      <c r="BO141" s="6">
        <v>0.40812720848060002</v>
      </c>
      <c r="BP141" s="6">
        <v>0.30289532293990001</v>
      </c>
      <c r="BQ141" s="6">
        <v>0.32666666666670002</v>
      </c>
      <c r="BR141" s="6">
        <v>0.31431334622820001</v>
      </c>
      <c r="BS141" s="6">
        <v>0.33333333333330001</v>
      </c>
      <c r="BT141" s="6">
        <v>0.2880184331797</v>
      </c>
      <c r="BU141" s="6">
        <v>0.32690453230470001</v>
      </c>
      <c r="BV141" s="6">
        <v>0.23376623376620001</v>
      </c>
      <c r="BW141" s="6">
        <v>0.33333333333330001</v>
      </c>
      <c r="BX141" s="6">
        <v>0.48076923076919997</v>
      </c>
      <c r="BY141" s="6">
        <v>0.33608673205989997</v>
      </c>
      <c r="BZ141" s="6">
        <v>0.20769230769229999</v>
      </c>
      <c r="CA141" s="6">
        <v>0.40397350993379999</v>
      </c>
      <c r="CB141" s="6">
        <v>0.1285714285714</v>
      </c>
      <c r="CD141" s="6">
        <v>0.28858024691360001</v>
      </c>
      <c r="CE141" s="6">
        <v>0.30078636959369998</v>
      </c>
      <c r="CF141" s="6">
        <v>0.48184019370460002</v>
      </c>
      <c r="CG141" s="6">
        <v>0.65384615384620004</v>
      </c>
      <c r="CH141" s="6">
        <v>0.33819556996220002</v>
      </c>
      <c r="CI141" s="6">
        <v>0.26266416510320001</v>
      </c>
      <c r="CJ141" s="6">
        <v>0.32403433476389998</v>
      </c>
      <c r="CK141" s="6">
        <v>0.26181818181819999</v>
      </c>
      <c r="CL141" s="6">
        <v>0.24645892351269999</v>
      </c>
      <c r="CM141" s="6">
        <v>0.4486404833837</v>
      </c>
      <c r="CN141" s="6">
        <v>9.2701342281879998E-2</v>
      </c>
      <c r="CO141" s="6">
        <v>0.1848484848485</v>
      </c>
      <c r="CP141" s="6">
        <v>7.7896786757550004E-2</v>
      </c>
      <c r="CQ141" s="6">
        <v>0.1131059245961</v>
      </c>
      <c r="CR141" s="6">
        <v>9.975369458128E-2</v>
      </c>
      <c r="CS141" s="6">
        <v>4.7703180212009998E-2</v>
      </c>
      <c r="CT141" s="6">
        <v>0.1113585746102</v>
      </c>
      <c r="CU141" s="6">
        <v>0.12666666666670001</v>
      </c>
      <c r="CV141" s="6">
        <v>4.8355899419730002E-2</v>
      </c>
      <c r="CW141" s="6">
        <v>8.3333333333329998E-2</v>
      </c>
      <c r="CX141" s="6">
        <v>0</v>
      </c>
      <c r="CY141" s="6">
        <v>8.5824493731919999E-2</v>
      </c>
      <c r="CZ141" s="6">
        <v>0.14718614718610001</v>
      </c>
      <c r="DA141" s="6">
        <v>0.33333333333330001</v>
      </c>
      <c r="DB141" s="6">
        <v>0</v>
      </c>
      <c r="DC141" s="6">
        <v>9.1894682498709995E-2</v>
      </c>
      <c r="DD141" s="6">
        <v>0.19230769230770001</v>
      </c>
      <c r="DE141" s="6">
        <v>0.1192052980132</v>
      </c>
      <c r="DF141" s="6">
        <v>0</v>
      </c>
      <c r="DH141" s="6">
        <v>6.6358024691359999E-2</v>
      </c>
      <c r="DI141" s="6">
        <v>9.3053735255569994E-2</v>
      </c>
      <c r="DJ141" s="6">
        <v>0.1307506053269</v>
      </c>
      <c r="DK141" s="6">
        <v>0</v>
      </c>
      <c r="DL141" s="6">
        <v>8.6439762290649994E-2</v>
      </c>
      <c r="DM141" s="6">
        <v>0.11444652908069999</v>
      </c>
      <c r="DN141" s="6">
        <v>0.21244635193129999</v>
      </c>
      <c r="DO141" s="6">
        <v>6.5454545454549998E-2</v>
      </c>
      <c r="DP141" s="6">
        <v>8.6402266288949994E-2</v>
      </c>
      <c r="DQ141" s="6">
        <v>3.7764350453169997E-2</v>
      </c>
    </row>
    <row r="142" spans="1:121" x14ac:dyDescent="0.35">
      <c r="B142" s="5">
        <v>34</v>
      </c>
      <c r="C142" s="5">
        <v>3</v>
      </c>
      <c r="D142" s="5">
        <v>31</v>
      </c>
      <c r="E142" s="5">
        <v>10</v>
      </c>
      <c r="F142" s="5">
        <v>13</v>
      </c>
      <c r="G142" s="5">
        <v>7</v>
      </c>
      <c r="H142" s="5">
        <v>4</v>
      </c>
      <c r="I142" s="5">
        <v>27</v>
      </c>
      <c r="J142" s="5">
        <v>7</v>
      </c>
      <c r="K142" s="5">
        <v>4</v>
      </c>
      <c r="L142" s="5">
        <v>3</v>
      </c>
      <c r="M142" s="5">
        <v>33</v>
      </c>
      <c r="N142" s="5">
        <v>1</v>
      </c>
      <c r="O142" s="5">
        <v>0</v>
      </c>
      <c r="P142" s="5">
        <v>0</v>
      </c>
      <c r="Q142" s="5">
        <v>26</v>
      </c>
      <c r="R142" s="5">
        <v>4</v>
      </c>
      <c r="S142" s="5">
        <v>2</v>
      </c>
      <c r="T142" s="5">
        <v>2</v>
      </c>
      <c r="U142" s="5">
        <v>0</v>
      </c>
      <c r="V142" s="5">
        <v>8</v>
      </c>
      <c r="W142" s="5">
        <v>26</v>
      </c>
      <c r="X142" s="5">
        <v>2</v>
      </c>
      <c r="Y142" s="5">
        <v>0</v>
      </c>
      <c r="Z142" s="5">
        <v>25</v>
      </c>
      <c r="AA142" s="5">
        <v>9</v>
      </c>
      <c r="AB142" s="5">
        <v>10</v>
      </c>
      <c r="AC142" s="5">
        <v>7</v>
      </c>
      <c r="AD142" s="5">
        <v>11</v>
      </c>
      <c r="AE142" s="5">
        <v>6</v>
      </c>
      <c r="AF142" s="5">
        <v>75</v>
      </c>
      <c r="AG142" s="5">
        <v>12</v>
      </c>
      <c r="AH142" s="5">
        <v>63</v>
      </c>
      <c r="AI142" s="5">
        <v>19</v>
      </c>
      <c r="AJ142" s="5">
        <v>32</v>
      </c>
      <c r="AK142" s="5">
        <v>13</v>
      </c>
      <c r="AL142" s="5">
        <v>11</v>
      </c>
      <c r="AM142" s="5">
        <v>55</v>
      </c>
      <c r="AN142" s="5">
        <v>20</v>
      </c>
      <c r="AO142" s="5">
        <v>10</v>
      </c>
      <c r="AP142" s="5">
        <v>10</v>
      </c>
      <c r="AQ142" s="5">
        <v>65</v>
      </c>
      <c r="AR142" s="5">
        <v>6</v>
      </c>
      <c r="AS142" s="5">
        <v>1</v>
      </c>
      <c r="AT142" s="5">
        <v>3</v>
      </c>
      <c r="AU142" s="5">
        <v>58</v>
      </c>
      <c r="AV142" s="5">
        <v>8</v>
      </c>
      <c r="AW142" s="5">
        <v>6</v>
      </c>
      <c r="AX142" s="5">
        <v>3</v>
      </c>
      <c r="AY142" s="5">
        <v>0</v>
      </c>
      <c r="AZ142" s="5">
        <v>26</v>
      </c>
      <c r="BA142" s="5">
        <v>43</v>
      </c>
      <c r="BB142" s="5">
        <v>14</v>
      </c>
      <c r="BC142" s="5">
        <v>2</v>
      </c>
      <c r="BD142" s="5">
        <v>56</v>
      </c>
      <c r="BE142" s="5">
        <v>19</v>
      </c>
      <c r="BF142" s="5">
        <v>14</v>
      </c>
      <c r="BG142" s="5">
        <v>27</v>
      </c>
      <c r="BH142" s="5">
        <v>20</v>
      </c>
      <c r="BI142" s="5">
        <v>14</v>
      </c>
      <c r="BJ142" s="5">
        <v>62</v>
      </c>
      <c r="BK142" s="5">
        <v>6</v>
      </c>
      <c r="BL142" s="5">
        <v>56</v>
      </c>
      <c r="BM142" s="5">
        <v>17</v>
      </c>
      <c r="BN142" s="5">
        <v>22</v>
      </c>
      <c r="BO142" s="5">
        <v>15</v>
      </c>
      <c r="BP142" s="5">
        <v>8</v>
      </c>
      <c r="BQ142" s="5">
        <v>49</v>
      </c>
      <c r="BR142" s="5">
        <v>13</v>
      </c>
      <c r="BS142" s="5">
        <v>8</v>
      </c>
      <c r="BT142" s="5">
        <v>5</v>
      </c>
      <c r="BU142" s="5">
        <v>54</v>
      </c>
      <c r="BV142" s="5">
        <v>6</v>
      </c>
      <c r="BW142" s="5">
        <v>1</v>
      </c>
      <c r="BX142" s="5">
        <v>1</v>
      </c>
      <c r="BY142" s="5">
        <v>51</v>
      </c>
      <c r="BZ142" s="5">
        <v>6</v>
      </c>
      <c r="CA142" s="5">
        <v>5</v>
      </c>
      <c r="CB142" s="5">
        <v>1</v>
      </c>
      <c r="CC142" s="5">
        <v>0</v>
      </c>
      <c r="CD142" s="5">
        <v>19</v>
      </c>
      <c r="CE142" s="5">
        <v>35</v>
      </c>
      <c r="CF142" s="5">
        <v>15</v>
      </c>
      <c r="CG142" s="5">
        <v>2</v>
      </c>
      <c r="CH142" s="5">
        <v>50</v>
      </c>
      <c r="CI142" s="5">
        <v>12</v>
      </c>
      <c r="CJ142" s="5">
        <v>15</v>
      </c>
      <c r="CK142" s="5">
        <v>16</v>
      </c>
      <c r="CL142" s="5">
        <v>14</v>
      </c>
      <c r="CM142" s="5">
        <v>17</v>
      </c>
      <c r="CN142" s="5">
        <v>21</v>
      </c>
      <c r="CO142" s="5">
        <v>5</v>
      </c>
      <c r="CP142" s="5">
        <v>16</v>
      </c>
      <c r="CQ142" s="5">
        <v>7</v>
      </c>
      <c r="CR142" s="5">
        <v>9</v>
      </c>
      <c r="CS142" s="5">
        <v>3</v>
      </c>
      <c r="CT142" s="5">
        <v>2</v>
      </c>
      <c r="CU142" s="5">
        <v>19</v>
      </c>
      <c r="CV142" s="5">
        <v>2</v>
      </c>
      <c r="CW142" s="5">
        <v>2</v>
      </c>
      <c r="CX142" s="5">
        <v>0</v>
      </c>
      <c r="CY142" s="5">
        <v>18</v>
      </c>
      <c r="CZ142" s="5">
        <v>2</v>
      </c>
      <c r="DA142" s="5">
        <v>1</v>
      </c>
      <c r="DB142" s="5">
        <v>0</v>
      </c>
      <c r="DC142" s="5">
        <v>18</v>
      </c>
      <c r="DD142" s="5">
        <v>2</v>
      </c>
      <c r="DE142" s="5">
        <v>2</v>
      </c>
      <c r="DF142" s="5">
        <v>0</v>
      </c>
      <c r="DG142" s="5">
        <v>0</v>
      </c>
      <c r="DH142" s="5">
        <v>3</v>
      </c>
      <c r="DI142" s="5">
        <v>14</v>
      </c>
      <c r="DJ142" s="5">
        <v>6</v>
      </c>
      <c r="DK142" s="5">
        <v>0</v>
      </c>
      <c r="DL142" s="5">
        <v>16</v>
      </c>
      <c r="DM142" s="5">
        <v>5</v>
      </c>
      <c r="DN142" s="5">
        <v>11</v>
      </c>
      <c r="DO142" s="5">
        <v>4</v>
      </c>
      <c r="DP142" s="5">
        <v>5</v>
      </c>
      <c r="DQ142" s="5">
        <v>1</v>
      </c>
    </row>
    <row r="143" spans="1:121" x14ac:dyDescent="0.35">
      <c r="A143" t="s">
        <v>278</v>
      </c>
      <c r="B143" s="6">
        <v>9.1862416107379996E-2</v>
      </c>
      <c r="C143" s="6">
        <v>8.181818181818E-2</v>
      </c>
      <c r="D143" s="6">
        <v>9.3476144109059994E-2</v>
      </c>
      <c r="E143" s="6">
        <v>0.12926391382409999</v>
      </c>
      <c r="F143" s="6">
        <v>6.4039408867000006E-2</v>
      </c>
      <c r="G143" s="6">
        <v>4.7703180212009998E-2</v>
      </c>
      <c r="H143" s="6">
        <v>0.15144766146989999</v>
      </c>
      <c r="I143" s="6">
        <v>0.10666666666669999</v>
      </c>
      <c r="J143" s="6">
        <v>7.2533849129590003E-2</v>
      </c>
      <c r="K143" s="6">
        <v>0.125</v>
      </c>
      <c r="L143" s="6">
        <v>0</v>
      </c>
      <c r="M143" s="6">
        <v>8.4860173577629996E-2</v>
      </c>
      <c r="N143" s="6">
        <v>0.18614718614719999</v>
      </c>
      <c r="O143" s="6">
        <v>0</v>
      </c>
      <c r="P143" s="6">
        <v>0</v>
      </c>
      <c r="Q143" s="6">
        <v>8.9829633453789998E-2</v>
      </c>
      <c r="R143" s="6">
        <v>6.9230769230769998E-2</v>
      </c>
      <c r="S143" s="6">
        <v>0.1192052980132</v>
      </c>
      <c r="T143" s="6">
        <v>0.1285714285714</v>
      </c>
      <c r="V143" s="6">
        <v>0.108024691358</v>
      </c>
      <c r="W143" s="6">
        <v>9.1743119266060005E-2</v>
      </c>
      <c r="X143" s="6">
        <v>4.358353510896E-2</v>
      </c>
      <c r="Y143" s="6">
        <v>0</v>
      </c>
      <c r="Z143" s="6">
        <v>9.0221501890869998E-2</v>
      </c>
      <c r="AA143" s="6">
        <v>9.7560975609760001E-2</v>
      </c>
      <c r="AB143" s="6">
        <v>0.1158798283262</v>
      </c>
      <c r="AC143" s="6">
        <v>4.9090909090909997E-2</v>
      </c>
      <c r="AD143" s="6">
        <v>9.9150141643060005E-2</v>
      </c>
      <c r="AE143" s="6">
        <v>0.1027190332326</v>
      </c>
      <c r="AF143" s="6">
        <v>0.21602348993289999</v>
      </c>
      <c r="AG143" s="6">
        <v>0.26060606060609998</v>
      </c>
      <c r="AH143" s="6">
        <v>0.2088607594937</v>
      </c>
      <c r="AI143" s="6">
        <v>0.17773788150809999</v>
      </c>
      <c r="AJ143" s="6">
        <v>0.26970443349750001</v>
      </c>
      <c r="AK143" s="6">
        <v>0.15194346289749999</v>
      </c>
      <c r="AL143" s="6">
        <v>0.24721603563469999</v>
      </c>
      <c r="AM143" s="6">
        <v>0.22666666666669999</v>
      </c>
      <c r="AN143" s="6">
        <v>0.20212765957449999</v>
      </c>
      <c r="AO143" s="6">
        <v>0.16666666666669999</v>
      </c>
      <c r="AP143" s="6">
        <v>0.25115207373269999</v>
      </c>
      <c r="AQ143" s="6">
        <v>0.20684667309550001</v>
      </c>
      <c r="AR143" s="6">
        <v>0.2943722943723</v>
      </c>
      <c r="AS143" s="6">
        <v>0.33333333333330001</v>
      </c>
      <c r="AT143" s="6">
        <v>0.17307692307690001</v>
      </c>
      <c r="AU143" s="6">
        <v>0.1899845121322</v>
      </c>
      <c r="AV143" s="6">
        <v>0.33076923076920001</v>
      </c>
      <c r="AW143" s="6">
        <v>0.17880794701989999</v>
      </c>
      <c r="AX143" s="6">
        <v>0.48571428571429998</v>
      </c>
      <c r="AZ143" s="6">
        <v>0.25462962962960001</v>
      </c>
      <c r="BA143" s="6">
        <v>0.1775884665793</v>
      </c>
      <c r="BB143" s="6">
        <v>0.21307506053270001</v>
      </c>
      <c r="BC143" s="6">
        <v>0.34615384615380002</v>
      </c>
      <c r="BD143" s="6">
        <v>0.1793625067531</v>
      </c>
      <c r="BE143" s="6">
        <v>0.34333958724199998</v>
      </c>
      <c r="BF143" s="6">
        <v>0.13519313304719999</v>
      </c>
      <c r="BG143" s="6">
        <v>0.3072727272727</v>
      </c>
      <c r="BH143" s="6">
        <v>0.1954674220963</v>
      </c>
      <c r="BI143" s="6">
        <v>0.21903323262839999</v>
      </c>
      <c r="BJ143" s="6">
        <v>0.52642617449660001</v>
      </c>
      <c r="BK143" s="6">
        <v>0.52727272727270003</v>
      </c>
      <c r="BL143" s="6">
        <v>0.52629016553069996</v>
      </c>
      <c r="BM143" s="6">
        <v>0.4703770197487</v>
      </c>
      <c r="BN143" s="6">
        <v>0.48029556650249999</v>
      </c>
      <c r="BO143" s="6">
        <v>0.69257950530040002</v>
      </c>
      <c r="BP143" s="6">
        <v>0.46993318485520003</v>
      </c>
      <c r="BQ143" s="6">
        <v>0.46666666666669998</v>
      </c>
      <c r="BR143" s="6">
        <v>0.60444874274659999</v>
      </c>
      <c r="BS143" s="6">
        <v>0.625</v>
      </c>
      <c r="BT143" s="6">
        <v>0.57603686635939999</v>
      </c>
      <c r="BU143" s="6">
        <v>0.53085824493730005</v>
      </c>
      <c r="BV143" s="6">
        <v>0.4805194805195</v>
      </c>
      <c r="BW143" s="6">
        <v>0</v>
      </c>
      <c r="BX143" s="6">
        <v>0.82692307692309996</v>
      </c>
      <c r="BY143" s="6">
        <v>0.54775425916370002</v>
      </c>
      <c r="BZ143" s="6">
        <v>0.46923076923079998</v>
      </c>
      <c r="CA143" s="6">
        <v>0.523178807947</v>
      </c>
      <c r="CB143" s="6">
        <v>0.25714285714290003</v>
      </c>
      <c r="CD143" s="6">
        <v>0.54012345679009999</v>
      </c>
      <c r="CE143" s="6">
        <v>0.54718217562250004</v>
      </c>
      <c r="CF143" s="6">
        <v>0.5133171912833</v>
      </c>
      <c r="CG143" s="6">
        <v>0.48076923076919997</v>
      </c>
      <c r="CH143" s="6">
        <v>0.54619124797410001</v>
      </c>
      <c r="CI143" s="6">
        <v>0.4577861163227</v>
      </c>
      <c r="CJ143" s="6">
        <v>0.4592274678112</v>
      </c>
      <c r="CK143" s="6">
        <v>0.52909090909089995</v>
      </c>
      <c r="CL143" s="6">
        <v>0.52266288951840001</v>
      </c>
      <c r="CM143" s="6">
        <v>0.57552870090630004</v>
      </c>
      <c r="CN143" s="6">
        <v>0.16568791946309999</v>
      </c>
      <c r="CO143" s="6">
        <v>0.130303030303</v>
      </c>
      <c r="CP143" s="6">
        <v>0.17137293086659999</v>
      </c>
      <c r="CQ143" s="6">
        <v>0.22262118491919999</v>
      </c>
      <c r="CR143" s="6">
        <v>0.18596059113300001</v>
      </c>
      <c r="CS143" s="6">
        <v>0.1077738515901</v>
      </c>
      <c r="CT143" s="6">
        <v>0.13140311804009999</v>
      </c>
      <c r="CU143" s="6">
        <v>0.2</v>
      </c>
      <c r="CV143" s="6">
        <v>0.1208897485493</v>
      </c>
      <c r="CW143" s="6">
        <v>8.3333333333329998E-2</v>
      </c>
      <c r="CX143" s="6">
        <v>0.17281105990779999</v>
      </c>
      <c r="CY143" s="6">
        <v>0.17743490838959999</v>
      </c>
      <c r="CZ143" s="6">
        <v>3.8961038961040001E-2</v>
      </c>
      <c r="DA143" s="6">
        <v>0.66666666666670005</v>
      </c>
      <c r="DB143" s="6">
        <v>0</v>
      </c>
      <c r="DC143" s="6">
        <v>0.1724315952504</v>
      </c>
      <c r="DD143" s="6">
        <v>0.1307692307692</v>
      </c>
      <c r="DE143" s="6">
        <v>0.17880794701989999</v>
      </c>
      <c r="DF143" s="6">
        <v>0.1285714285714</v>
      </c>
      <c r="DH143" s="6">
        <v>9.7222222222220003E-2</v>
      </c>
      <c r="DI143" s="6">
        <v>0.1834862385321</v>
      </c>
      <c r="DJ143" s="6">
        <v>0.23002421307509999</v>
      </c>
      <c r="DK143" s="6">
        <v>0.17307692307690001</v>
      </c>
      <c r="DL143" s="6">
        <v>0.18422474338200001</v>
      </c>
      <c r="DM143" s="6">
        <v>0.1013133208255</v>
      </c>
      <c r="DN143" s="6">
        <v>0.28969957081550002</v>
      </c>
      <c r="DO143" s="6">
        <v>0.1145454545455</v>
      </c>
      <c r="DP143" s="6">
        <v>0.18271954674220001</v>
      </c>
      <c r="DQ143" s="6">
        <v>0.1027190332326</v>
      </c>
    </row>
    <row r="144" spans="1:121" x14ac:dyDescent="0.35">
      <c r="B144" s="5">
        <v>19</v>
      </c>
      <c r="C144" s="5">
        <v>3</v>
      </c>
      <c r="D144" s="5">
        <v>16</v>
      </c>
      <c r="E144" s="5">
        <v>8</v>
      </c>
      <c r="F144" s="5">
        <v>4</v>
      </c>
      <c r="G144" s="5">
        <v>3</v>
      </c>
      <c r="H144" s="5">
        <v>4</v>
      </c>
      <c r="I144" s="5">
        <v>16</v>
      </c>
      <c r="J144" s="5">
        <v>3</v>
      </c>
      <c r="K144" s="5">
        <v>3</v>
      </c>
      <c r="L144" s="5">
        <v>0</v>
      </c>
      <c r="M144" s="5">
        <v>16</v>
      </c>
      <c r="N144" s="5">
        <v>3</v>
      </c>
      <c r="O144" s="5">
        <v>0</v>
      </c>
      <c r="P144" s="5">
        <v>0</v>
      </c>
      <c r="Q144" s="5">
        <v>14</v>
      </c>
      <c r="R144" s="5">
        <v>2</v>
      </c>
      <c r="S144" s="5">
        <v>2</v>
      </c>
      <c r="T144" s="5">
        <v>1</v>
      </c>
      <c r="U144" s="5">
        <v>0</v>
      </c>
      <c r="V144" s="5">
        <v>6</v>
      </c>
      <c r="W144" s="5">
        <v>12</v>
      </c>
      <c r="X144" s="5">
        <v>2</v>
      </c>
      <c r="Y144" s="5">
        <v>0</v>
      </c>
      <c r="Z144" s="5">
        <v>15</v>
      </c>
      <c r="AA144" s="5">
        <v>4</v>
      </c>
      <c r="AB144" s="5">
        <v>6</v>
      </c>
      <c r="AC144" s="5">
        <v>3</v>
      </c>
      <c r="AD144" s="5">
        <v>6</v>
      </c>
      <c r="AE144" s="5">
        <v>4</v>
      </c>
      <c r="AF144" s="5">
        <v>43</v>
      </c>
      <c r="AG144" s="5">
        <v>6</v>
      </c>
      <c r="AH144" s="5">
        <v>37</v>
      </c>
      <c r="AI144" s="5">
        <v>11</v>
      </c>
      <c r="AJ144" s="5">
        <v>19</v>
      </c>
      <c r="AK144" s="5">
        <v>6</v>
      </c>
      <c r="AL144" s="5">
        <v>7</v>
      </c>
      <c r="AM144" s="5">
        <v>34</v>
      </c>
      <c r="AN144" s="5">
        <v>9</v>
      </c>
      <c r="AO144" s="5">
        <v>4</v>
      </c>
      <c r="AP144" s="5">
        <v>5</v>
      </c>
      <c r="AQ144" s="5">
        <v>37</v>
      </c>
      <c r="AR144" s="5">
        <v>4</v>
      </c>
      <c r="AS144" s="5">
        <v>1</v>
      </c>
      <c r="AT144" s="5">
        <v>1</v>
      </c>
      <c r="AU144" s="5">
        <v>32</v>
      </c>
      <c r="AV144" s="5">
        <v>6</v>
      </c>
      <c r="AW144" s="5">
        <v>3</v>
      </c>
      <c r="AX144" s="5">
        <v>2</v>
      </c>
      <c r="AY144" s="5">
        <v>0</v>
      </c>
      <c r="AZ144" s="5">
        <v>13</v>
      </c>
      <c r="BA144" s="5">
        <v>23</v>
      </c>
      <c r="BB144" s="5">
        <v>8</v>
      </c>
      <c r="BC144" s="5">
        <v>2</v>
      </c>
      <c r="BD144" s="5">
        <v>28</v>
      </c>
      <c r="BE144" s="5">
        <v>15</v>
      </c>
      <c r="BF144" s="5">
        <v>7</v>
      </c>
      <c r="BG144" s="5">
        <v>17</v>
      </c>
      <c r="BH144" s="5">
        <v>10</v>
      </c>
      <c r="BI144" s="5">
        <v>9</v>
      </c>
      <c r="BJ144" s="5">
        <v>95</v>
      </c>
      <c r="BK144" s="5">
        <v>14</v>
      </c>
      <c r="BL144" s="5">
        <v>81</v>
      </c>
      <c r="BM144" s="5">
        <v>22</v>
      </c>
      <c r="BN144" s="5">
        <v>38</v>
      </c>
      <c r="BO144" s="5">
        <v>24</v>
      </c>
      <c r="BP144" s="5">
        <v>11</v>
      </c>
      <c r="BQ144" s="5">
        <v>70</v>
      </c>
      <c r="BR144" s="5">
        <v>25</v>
      </c>
      <c r="BS144" s="5">
        <v>15</v>
      </c>
      <c r="BT144" s="5">
        <v>10</v>
      </c>
      <c r="BU144" s="5">
        <v>85</v>
      </c>
      <c r="BV144" s="5">
        <v>7</v>
      </c>
      <c r="BW144" s="5">
        <v>0</v>
      </c>
      <c r="BX144" s="5">
        <v>3</v>
      </c>
      <c r="BY144" s="5">
        <v>77</v>
      </c>
      <c r="BZ144" s="5">
        <v>10</v>
      </c>
      <c r="CA144" s="5">
        <v>7</v>
      </c>
      <c r="CB144" s="5">
        <v>2</v>
      </c>
      <c r="CC144" s="5">
        <v>0</v>
      </c>
      <c r="CD144" s="5">
        <v>30</v>
      </c>
      <c r="CE144" s="5">
        <v>59</v>
      </c>
      <c r="CF144" s="5">
        <v>20</v>
      </c>
      <c r="CG144" s="5">
        <v>1</v>
      </c>
      <c r="CH144" s="5">
        <v>75</v>
      </c>
      <c r="CI144" s="5">
        <v>20</v>
      </c>
      <c r="CJ144" s="5">
        <v>22</v>
      </c>
      <c r="CK144" s="5">
        <v>27</v>
      </c>
      <c r="CL144" s="5">
        <v>25</v>
      </c>
      <c r="CM144" s="5">
        <v>21</v>
      </c>
      <c r="CN144" s="5">
        <v>35</v>
      </c>
      <c r="CO144" s="5">
        <v>3</v>
      </c>
      <c r="CP144" s="5">
        <v>32</v>
      </c>
      <c r="CQ144" s="5">
        <v>12</v>
      </c>
      <c r="CR144" s="5">
        <v>15</v>
      </c>
      <c r="CS144" s="5">
        <v>5</v>
      </c>
      <c r="CT144" s="5">
        <v>3</v>
      </c>
      <c r="CU144" s="5">
        <v>30</v>
      </c>
      <c r="CV144" s="5">
        <v>5</v>
      </c>
      <c r="CW144" s="5">
        <v>2</v>
      </c>
      <c r="CX144" s="5">
        <v>3</v>
      </c>
      <c r="CY144" s="5">
        <v>32</v>
      </c>
      <c r="CZ144" s="5">
        <v>1</v>
      </c>
      <c r="DA144" s="5">
        <v>2</v>
      </c>
      <c r="DB144" s="5">
        <v>0</v>
      </c>
      <c r="DC144" s="5">
        <v>30</v>
      </c>
      <c r="DD144" s="5">
        <v>2</v>
      </c>
      <c r="DE144" s="5">
        <v>3</v>
      </c>
      <c r="DF144" s="5">
        <v>1</v>
      </c>
      <c r="DG144" s="5">
        <v>0</v>
      </c>
      <c r="DH144" s="5">
        <v>7</v>
      </c>
      <c r="DI144" s="5">
        <v>24</v>
      </c>
      <c r="DJ144" s="5">
        <v>7</v>
      </c>
      <c r="DK144" s="5">
        <v>1</v>
      </c>
      <c r="DL144" s="5">
        <v>29</v>
      </c>
      <c r="DM144" s="5">
        <v>6</v>
      </c>
      <c r="DN144" s="5">
        <v>15</v>
      </c>
      <c r="DO144" s="5">
        <v>7</v>
      </c>
      <c r="DP144" s="5">
        <v>9</v>
      </c>
      <c r="DQ144" s="5">
        <v>4</v>
      </c>
    </row>
    <row r="145" spans="1:121" x14ac:dyDescent="0.35">
      <c r="A145" t="s">
        <v>279</v>
      </c>
      <c r="B145" s="6">
        <v>5.2852348993289999E-2</v>
      </c>
      <c r="C145" s="6">
        <v>5.4545454545449998E-2</v>
      </c>
      <c r="D145" s="6">
        <v>5.2580331061339997E-2</v>
      </c>
      <c r="E145" s="6">
        <v>0.12926391382409999</v>
      </c>
      <c r="F145" s="6">
        <v>3.3251231527090003E-2</v>
      </c>
      <c r="G145" s="6">
        <v>4.7703180212009998E-2</v>
      </c>
      <c r="H145" s="6">
        <v>0</v>
      </c>
      <c r="I145" s="6">
        <v>9.3333333333330007E-2</v>
      </c>
      <c r="J145" s="6">
        <v>0</v>
      </c>
      <c r="K145" s="6">
        <v>0</v>
      </c>
      <c r="L145" s="6">
        <v>0</v>
      </c>
      <c r="M145" s="6">
        <v>6.0752169720349997E-2</v>
      </c>
      <c r="N145" s="6">
        <v>0</v>
      </c>
      <c r="O145" s="6">
        <v>0</v>
      </c>
      <c r="P145" s="6">
        <v>0</v>
      </c>
      <c r="Q145" s="6">
        <v>5.1109963861639997E-2</v>
      </c>
      <c r="R145" s="6">
        <v>3.4615384615380003E-2</v>
      </c>
      <c r="S145" s="6">
        <v>5.9602649006619997E-2</v>
      </c>
      <c r="T145" s="6">
        <v>0.1285714285714</v>
      </c>
      <c r="V145" s="6">
        <v>8.3333333333329998E-2</v>
      </c>
      <c r="W145" s="6">
        <v>4.7182175622539999E-2</v>
      </c>
      <c r="X145" s="6">
        <v>2.179176755448E-2</v>
      </c>
      <c r="Y145" s="6">
        <v>0</v>
      </c>
      <c r="Z145" s="6">
        <v>5.3484602917340002E-2</v>
      </c>
      <c r="AA145" s="6">
        <v>5.0656660412759999E-2</v>
      </c>
      <c r="AB145" s="6">
        <v>9.6566523605150001E-2</v>
      </c>
      <c r="AC145" s="6">
        <v>4.9090909090909997E-2</v>
      </c>
      <c r="AD145" s="6">
        <v>6.3739376770539993E-2</v>
      </c>
      <c r="AE145" s="6">
        <v>1.359516616314E-2</v>
      </c>
      <c r="AF145" s="6">
        <v>0.1799496644295</v>
      </c>
      <c r="AG145" s="6">
        <v>0.26060606060609998</v>
      </c>
      <c r="AH145" s="6">
        <v>0.1669912366115</v>
      </c>
      <c r="AI145" s="6">
        <v>9.694793536804E-2</v>
      </c>
      <c r="AJ145" s="6">
        <v>0.25862068965520002</v>
      </c>
      <c r="AK145" s="6">
        <v>0.1996466431095</v>
      </c>
      <c r="AL145" s="6">
        <v>0.1158129175947</v>
      </c>
      <c r="AM145" s="6">
        <v>0.2066666666667</v>
      </c>
      <c r="AN145" s="6">
        <v>0.14506769825919999</v>
      </c>
      <c r="AO145" s="6">
        <v>8.3333333333329998E-2</v>
      </c>
      <c r="AP145" s="6">
        <v>0.23041474654380001</v>
      </c>
      <c r="AQ145" s="6">
        <v>0.1817743490839</v>
      </c>
      <c r="AR145" s="6">
        <v>0.14718614718610001</v>
      </c>
      <c r="AS145" s="6">
        <v>0</v>
      </c>
      <c r="AT145" s="6">
        <v>0.34615384615380002</v>
      </c>
      <c r="AU145" s="6">
        <v>0.14197212183790001</v>
      </c>
      <c r="AV145" s="7">
        <v>0.59230769230769997</v>
      </c>
      <c r="AW145" s="6">
        <v>0</v>
      </c>
      <c r="AX145" s="6">
        <v>0</v>
      </c>
      <c r="AZ145" s="6">
        <v>0.233024691358</v>
      </c>
      <c r="BA145" s="6">
        <v>0.16579292267369999</v>
      </c>
      <c r="BB145" s="6">
        <v>0.1476997578692</v>
      </c>
      <c r="BC145" s="6">
        <v>0</v>
      </c>
      <c r="BD145" s="6">
        <v>0.1939492166397</v>
      </c>
      <c r="BE145" s="6">
        <v>0.1313320825516</v>
      </c>
      <c r="BF145" s="6">
        <v>7.7253218884119998E-2</v>
      </c>
      <c r="BG145" s="6">
        <v>0.2418181818182</v>
      </c>
      <c r="BH145" s="6">
        <v>0.24362606232289999</v>
      </c>
      <c r="BI145" s="6">
        <v>0.1329305135952</v>
      </c>
      <c r="BJ145" s="6">
        <v>0.33221476510070003</v>
      </c>
      <c r="BK145" s="6">
        <v>0.26060606060609998</v>
      </c>
      <c r="BL145" s="6">
        <v>0.3437195715677</v>
      </c>
      <c r="BM145" s="6">
        <v>0.29622980251350001</v>
      </c>
      <c r="BN145" s="6">
        <v>0.26108374384240002</v>
      </c>
      <c r="BO145" s="6">
        <v>0.43639575971729999</v>
      </c>
      <c r="BP145" s="6">
        <v>0.37416481069039997</v>
      </c>
      <c r="BQ145" s="6">
        <v>0.25333333333329999</v>
      </c>
      <c r="BR145" s="6">
        <v>0.4352030947776</v>
      </c>
      <c r="BS145" s="6">
        <v>0.45833333333330001</v>
      </c>
      <c r="BT145" s="6">
        <v>0.4032258064516</v>
      </c>
      <c r="BU145" s="6">
        <v>0.32401157184189999</v>
      </c>
      <c r="BV145" s="6">
        <v>0.41125541125539999</v>
      </c>
      <c r="BW145" s="6">
        <v>0</v>
      </c>
      <c r="BX145" s="6">
        <v>0.48076923076919997</v>
      </c>
      <c r="BY145" s="6">
        <v>0.33660299432110002</v>
      </c>
      <c r="BZ145" s="6">
        <v>0.1038461538462</v>
      </c>
      <c r="CA145" s="6">
        <v>0.523178807947</v>
      </c>
      <c r="CB145" s="6">
        <v>0.48571428571429998</v>
      </c>
      <c r="CD145" s="6">
        <v>0.3564814814815</v>
      </c>
      <c r="CE145" s="6">
        <v>0.36173001310620001</v>
      </c>
      <c r="CF145" s="6">
        <v>0.19128329297819999</v>
      </c>
      <c r="CG145" s="6">
        <v>0.65384615384620004</v>
      </c>
      <c r="CH145" s="6">
        <v>0.32901134521879999</v>
      </c>
      <c r="CI145" s="6">
        <v>0.34333958724199998</v>
      </c>
      <c r="CJ145" s="6">
        <v>0.21244635193129999</v>
      </c>
      <c r="CK145" s="6">
        <v>0.30363636363640001</v>
      </c>
      <c r="CL145" s="6">
        <v>0.37535410764869998</v>
      </c>
      <c r="CM145" s="6">
        <v>0.3942598187311</v>
      </c>
      <c r="CN145" s="6">
        <v>0.43498322147649998</v>
      </c>
      <c r="CO145" s="6">
        <v>0.4242424242424</v>
      </c>
      <c r="CP145" s="6">
        <v>0.43670886075949999</v>
      </c>
      <c r="CQ145" s="6">
        <v>0.47755834829440003</v>
      </c>
      <c r="CR145" s="6">
        <v>0.44704433497540003</v>
      </c>
      <c r="CS145" s="6">
        <v>0.31625441696110002</v>
      </c>
      <c r="CT145" s="6">
        <v>0.5100222717149</v>
      </c>
      <c r="CU145" s="6">
        <v>0.44666666666670002</v>
      </c>
      <c r="CV145" s="6">
        <v>0.41972920696330002</v>
      </c>
      <c r="CW145" s="6">
        <v>0.45833333333330001</v>
      </c>
      <c r="CX145" s="6">
        <v>0.36635944700459999</v>
      </c>
      <c r="CY145" s="6">
        <v>0.4334619093539</v>
      </c>
      <c r="CZ145" s="6">
        <v>0.44155844155840002</v>
      </c>
      <c r="DA145" s="6">
        <v>1</v>
      </c>
      <c r="DB145" s="6">
        <v>0.17307692307690001</v>
      </c>
      <c r="DC145" s="6">
        <v>0.4703149199794</v>
      </c>
      <c r="DD145" s="6">
        <v>0.26923076923080003</v>
      </c>
      <c r="DE145" s="6">
        <v>0.41721854304639999</v>
      </c>
      <c r="DF145" s="6">
        <v>0.3857142857143</v>
      </c>
      <c r="DH145" s="6">
        <v>0.32716049382720003</v>
      </c>
      <c r="DI145" s="6">
        <v>0.42529488859760001</v>
      </c>
      <c r="DJ145" s="6">
        <v>0.63922518159810005</v>
      </c>
      <c r="DK145" s="6">
        <v>0.34615384615380002</v>
      </c>
      <c r="DL145" s="6">
        <v>0.42355483522420001</v>
      </c>
      <c r="DM145" s="6">
        <v>0.47467166979359998</v>
      </c>
      <c r="DN145" s="6">
        <v>0.6137339055794</v>
      </c>
      <c r="DO145" s="6">
        <v>0.40545454545449999</v>
      </c>
      <c r="DP145" s="6">
        <v>0.31728045325780002</v>
      </c>
      <c r="DQ145" s="6">
        <v>0.4592145015106</v>
      </c>
    </row>
    <row r="146" spans="1:121" x14ac:dyDescent="0.35">
      <c r="B146" s="5">
        <v>14</v>
      </c>
      <c r="C146" s="5">
        <v>2</v>
      </c>
      <c r="D146" s="5">
        <v>12</v>
      </c>
      <c r="E146" s="5">
        <v>8</v>
      </c>
      <c r="F146" s="5">
        <v>3</v>
      </c>
      <c r="G146" s="5">
        <v>3</v>
      </c>
      <c r="H146" s="5">
        <v>0</v>
      </c>
      <c r="I146" s="5">
        <v>14</v>
      </c>
      <c r="J146" s="5">
        <v>0</v>
      </c>
      <c r="K146" s="5">
        <v>0</v>
      </c>
      <c r="L146" s="5">
        <v>0</v>
      </c>
      <c r="M146" s="5">
        <v>14</v>
      </c>
      <c r="N146" s="5">
        <v>0</v>
      </c>
      <c r="O146" s="5">
        <v>0</v>
      </c>
      <c r="P146" s="5">
        <v>0</v>
      </c>
      <c r="Q146" s="5">
        <v>11</v>
      </c>
      <c r="R146" s="5">
        <v>1</v>
      </c>
      <c r="S146" s="5">
        <v>1</v>
      </c>
      <c r="T146" s="5">
        <v>1</v>
      </c>
      <c r="U146" s="5">
        <v>0</v>
      </c>
      <c r="V146" s="5">
        <v>6</v>
      </c>
      <c r="W146" s="5">
        <v>8</v>
      </c>
      <c r="X146" s="5">
        <v>1</v>
      </c>
      <c r="Y146" s="5">
        <v>0</v>
      </c>
      <c r="Z146" s="5">
        <v>11</v>
      </c>
      <c r="AA146" s="5">
        <v>3</v>
      </c>
      <c r="AB146" s="5">
        <v>5</v>
      </c>
      <c r="AC146" s="5">
        <v>3</v>
      </c>
      <c r="AD146" s="5">
        <v>5</v>
      </c>
      <c r="AE146" s="5">
        <v>1</v>
      </c>
      <c r="AF146" s="5">
        <v>37</v>
      </c>
      <c r="AG146" s="5">
        <v>6</v>
      </c>
      <c r="AH146" s="5">
        <v>31</v>
      </c>
      <c r="AI146" s="5">
        <v>6</v>
      </c>
      <c r="AJ146" s="5">
        <v>18</v>
      </c>
      <c r="AK146" s="5">
        <v>9</v>
      </c>
      <c r="AL146" s="5">
        <v>4</v>
      </c>
      <c r="AM146" s="5">
        <v>31</v>
      </c>
      <c r="AN146" s="5">
        <v>6</v>
      </c>
      <c r="AO146" s="5">
        <v>2</v>
      </c>
      <c r="AP146" s="5">
        <v>4</v>
      </c>
      <c r="AQ146" s="5">
        <v>33</v>
      </c>
      <c r="AR146" s="5">
        <v>2</v>
      </c>
      <c r="AS146" s="5">
        <v>0</v>
      </c>
      <c r="AT146" s="5">
        <v>2</v>
      </c>
      <c r="AU146" s="5">
        <v>27</v>
      </c>
      <c r="AV146" s="5">
        <v>10</v>
      </c>
      <c r="AW146" s="5">
        <v>0</v>
      </c>
      <c r="AX146" s="5">
        <v>0</v>
      </c>
      <c r="AY146" s="5">
        <v>0</v>
      </c>
      <c r="AZ146" s="5">
        <v>15</v>
      </c>
      <c r="BA146" s="5">
        <v>21</v>
      </c>
      <c r="BB146" s="5">
        <v>5</v>
      </c>
      <c r="BC146" s="5">
        <v>0</v>
      </c>
      <c r="BD146" s="5">
        <v>31</v>
      </c>
      <c r="BE146" s="5">
        <v>6</v>
      </c>
      <c r="BF146" s="5">
        <v>4</v>
      </c>
      <c r="BG146" s="5">
        <v>13</v>
      </c>
      <c r="BH146" s="5">
        <v>12</v>
      </c>
      <c r="BI146" s="5">
        <v>8</v>
      </c>
      <c r="BJ146" s="5">
        <v>56</v>
      </c>
      <c r="BK146" s="5">
        <v>6</v>
      </c>
      <c r="BL146" s="5">
        <v>50</v>
      </c>
      <c r="BM146" s="5">
        <v>13</v>
      </c>
      <c r="BN146" s="5">
        <v>20</v>
      </c>
      <c r="BO146" s="5">
        <v>15</v>
      </c>
      <c r="BP146" s="5">
        <v>8</v>
      </c>
      <c r="BQ146" s="5">
        <v>38</v>
      </c>
      <c r="BR146" s="5">
        <v>18</v>
      </c>
      <c r="BS146" s="5">
        <v>11</v>
      </c>
      <c r="BT146" s="5">
        <v>7</v>
      </c>
      <c r="BU146" s="5">
        <v>48</v>
      </c>
      <c r="BV146" s="5">
        <v>7</v>
      </c>
      <c r="BW146" s="5">
        <v>0</v>
      </c>
      <c r="BX146" s="5">
        <v>1</v>
      </c>
      <c r="BY146" s="5">
        <v>44</v>
      </c>
      <c r="BZ146" s="5">
        <v>3</v>
      </c>
      <c r="CA146" s="5">
        <v>7</v>
      </c>
      <c r="CB146" s="5">
        <v>2</v>
      </c>
      <c r="CC146" s="5">
        <v>0</v>
      </c>
      <c r="CD146" s="5">
        <v>15</v>
      </c>
      <c r="CE146" s="5">
        <v>40</v>
      </c>
      <c r="CF146" s="5">
        <v>7</v>
      </c>
      <c r="CG146" s="5">
        <v>2</v>
      </c>
      <c r="CH146" s="5">
        <v>41</v>
      </c>
      <c r="CI146" s="5">
        <v>15</v>
      </c>
      <c r="CJ146" s="5">
        <v>11</v>
      </c>
      <c r="CK146" s="5">
        <v>15</v>
      </c>
      <c r="CL146" s="5">
        <v>17</v>
      </c>
      <c r="CM146" s="5">
        <v>13</v>
      </c>
      <c r="CN146" s="5">
        <v>85</v>
      </c>
      <c r="CO146" s="5">
        <v>12</v>
      </c>
      <c r="CP146" s="5">
        <v>73</v>
      </c>
      <c r="CQ146" s="5">
        <v>26</v>
      </c>
      <c r="CR146" s="5">
        <v>35</v>
      </c>
      <c r="CS146" s="5">
        <v>11</v>
      </c>
      <c r="CT146" s="5">
        <v>13</v>
      </c>
      <c r="CU146" s="5">
        <v>67</v>
      </c>
      <c r="CV146" s="5">
        <v>18</v>
      </c>
      <c r="CW146" s="5">
        <v>11</v>
      </c>
      <c r="CX146" s="5">
        <v>7</v>
      </c>
      <c r="CY146" s="5">
        <v>75</v>
      </c>
      <c r="CZ146" s="5">
        <v>6</v>
      </c>
      <c r="DA146" s="5">
        <v>3</v>
      </c>
      <c r="DB146" s="5">
        <v>1</v>
      </c>
      <c r="DC146" s="5">
        <v>71</v>
      </c>
      <c r="DD146" s="5">
        <v>6</v>
      </c>
      <c r="DE146" s="5">
        <v>7</v>
      </c>
      <c r="DF146" s="5">
        <v>3</v>
      </c>
      <c r="DG146" s="5">
        <v>0</v>
      </c>
      <c r="DH146" s="5">
        <v>20</v>
      </c>
      <c r="DI146" s="5">
        <v>49</v>
      </c>
      <c r="DJ146" s="5">
        <v>24</v>
      </c>
      <c r="DK146" s="5">
        <v>2</v>
      </c>
      <c r="DL146" s="5">
        <v>64</v>
      </c>
      <c r="DM146" s="5">
        <v>21</v>
      </c>
      <c r="DN146" s="5">
        <v>30</v>
      </c>
      <c r="DO146" s="5">
        <v>23</v>
      </c>
      <c r="DP146" s="5">
        <v>16</v>
      </c>
      <c r="DQ146" s="5">
        <v>16</v>
      </c>
    </row>
    <row r="147" spans="1:121" x14ac:dyDescent="0.35">
      <c r="A147" t="s">
        <v>268</v>
      </c>
      <c r="B147" s="6">
        <v>8.8926174496640004E-2</v>
      </c>
      <c r="C147" s="6">
        <v>5.4545454545449998E-2</v>
      </c>
      <c r="D147" s="6">
        <v>9.4449853943519999E-2</v>
      </c>
      <c r="E147" s="6">
        <v>0.1615798922801</v>
      </c>
      <c r="F147" s="6">
        <v>8.6206896551719994E-2</v>
      </c>
      <c r="G147" s="6">
        <v>4.7703180212009998E-2</v>
      </c>
      <c r="H147" s="6">
        <v>5.567928730512E-2</v>
      </c>
      <c r="I147" s="6">
        <v>0.12</v>
      </c>
      <c r="J147" s="6">
        <v>4.8355899419730002E-2</v>
      </c>
      <c r="K147" s="6">
        <v>4.1666666666670002E-2</v>
      </c>
      <c r="L147" s="6">
        <v>5.7603686635940003E-2</v>
      </c>
      <c r="M147" s="6">
        <v>8.5824493731919999E-2</v>
      </c>
      <c r="N147" s="6">
        <v>0.10822510822509999</v>
      </c>
      <c r="O147" s="6">
        <v>0</v>
      </c>
      <c r="P147" s="6">
        <v>0.17307692307690001</v>
      </c>
      <c r="Q147" s="6">
        <v>7.7955601445530001E-2</v>
      </c>
      <c r="R147" s="6">
        <v>0.1653846153846</v>
      </c>
      <c r="S147" s="6">
        <v>5.9602649006619997E-2</v>
      </c>
      <c r="T147" s="6">
        <v>0.1285714285714</v>
      </c>
      <c r="V147" s="6">
        <v>9.7222222222220003E-2</v>
      </c>
      <c r="W147" s="6">
        <v>9.1743119266060005E-2</v>
      </c>
      <c r="X147" s="6">
        <v>4.358353510896E-2</v>
      </c>
      <c r="Y147" s="6">
        <v>0</v>
      </c>
      <c r="Z147" s="6">
        <v>9.5083738519720004E-2</v>
      </c>
      <c r="AA147" s="6">
        <v>6.7542213883679994E-2</v>
      </c>
      <c r="AB147" s="6">
        <v>0.13519313304719999</v>
      </c>
      <c r="AC147" s="6">
        <v>6.5454545454549998E-2</v>
      </c>
      <c r="AD147" s="6">
        <v>0.11189801699720001</v>
      </c>
      <c r="AE147" s="6">
        <v>5.1359516616309997E-2</v>
      </c>
      <c r="AF147" s="6">
        <v>0.2072147651007</v>
      </c>
      <c r="AG147" s="6">
        <v>0.21818181818179999</v>
      </c>
      <c r="AH147" s="6">
        <v>0.205452775073</v>
      </c>
      <c r="AI147" s="6">
        <v>0.1615798922801</v>
      </c>
      <c r="AJ147" s="6">
        <v>0.28325123152710002</v>
      </c>
      <c r="AK147" s="6">
        <v>0.17137809187280001</v>
      </c>
      <c r="AL147" s="6">
        <v>0.17149220489979999</v>
      </c>
      <c r="AM147" s="6">
        <v>0.26666666666670003</v>
      </c>
      <c r="AN147" s="6">
        <v>0.12959381044490001</v>
      </c>
      <c r="AO147" s="6">
        <v>0.125</v>
      </c>
      <c r="AP147" s="6">
        <v>0.13594470046080001</v>
      </c>
      <c r="AQ147" s="6">
        <v>0.20877531340409999</v>
      </c>
      <c r="AR147" s="6">
        <v>0.14718614718610001</v>
      </c>
      <c r="AS147" s="6">
        <v>0.33333333333330001</v>
      </c>
      <c r="AT147" s="6">
        <v>0.34615384615380002</v>
      </c>
      <c r="AU147" s="6">
        <v>0.22354155911199999</v>
      </c>
      <c r="AV147" s="6">
        <v>0.1653846153846</v>
      </c>
      <c r="AW147" s="6">
        <v>0.17880794701989999</v>
      </c>
      <c r="AX147" s="6">
        <v>0</v>
      </c>
      <c r="AZ147" s="6">
        <v>0.2052469135802</v>
      </c>
      <c r="BA147" s="6">
        <v>0.20838794233290001</v>
      </c>
      <c r="BB147" s="6">
        <v>0.2784503631961</v>
      </c>
      <c r="BC147" s="6">
        <v>0.17307692307690001</v>
      </c>
      <c r="BD147" s="6">
        <v>0.1804430037817</v>
      </c>
      <c r="BE147" s="6">
        <v>0.30018761726080001</v>
      </c>
      <c r="BF147" s="6">
        <v>0.13519313304719999</v>
      </c>
      <c r="BG147" s="6">
        <v>0.31090909090910002</v>
      </c>
      <c r="BH147" s="6">
        <v>0.18555240793200001</v>
      </c>
      <c r="BI147" s="6">
        <v>0.19486404833839999</v>
      </c>
      <c r="BJ147" s="6">
        <v>0.38926174496639998</v>
      </c>
      <c r="BK147" s="6">
        <v>0.26060606060609998</v>
      </c>
      <c r="BL147" s="6">
        <v>0.40993184031160002</v>
      </c>
      <c r="BM147" s="6">
        <v>0.3123877917415</v>
      </c>
      <c r="BN147" s="6">
        <v>0.32266009852220001</v>
      </c>
      <c r="BO147" s="6">
        <v>0.49646643109540001</v>
      </c>
      <c r="BP147" s="6">
        <v>0.46993318485520003</v>
      </c>
      <c r="BQ147" s="6">
        <v>0.28000000000000003</v>
      </c>
      <c r="BR147" s="6">
        <v>0.53191489361699995</v>
      </c>
      <c r="BS147" s="6">
        <v>0.54166666666670005</v>
      </c>
      <c r="BT147" s="6">
        <v>0.5184331797235</v>
      </c>
      <c r="BU147" s="6">
        <v>0.38862102217939998</v>
      </c>
      <c r="BV147" s="6">
        <v>0.48917748917749998</v>
      </c>
      <c r="BW147" s="6">
        <v>0.33333333333330001</v>
      </c>
      <c r="BX147" s="6">
        <v>0</v>
      </c>
      <c r="BY147" s="6">
        <v>0.40113577697469999</v>
      </c>
      <c r="BZ147" s="6">
        <v>0.1384615384615</v>
      </c>
      <c r="CA147" s="6">
        <v>0.53642384105959995</v>
      </c>
      <c r="CB147" s="6">
        <v>0.48571428571429998</v>
      </c>
      <c r="CD147" s="6">
        <v>0.37345679012350003</v>
      </c>
      <c r="CE147" s="6">
        <v>0.41415465268680002</v>
      </c>
      <c r="CF147" s="6">
        <v>0.42130750605329997</v>
      </c>
      <c r="CG147" s="6">
        <v>0.17307692307690001</v>
      </c>
      <c r="CH147" s="6">
        <v>0.39492166396540002</v>
      </c>
      <c r="CI147" s="6">
        <v>0.36960600375230002</v>
      </c>
      <c r="CJ147" s="6">
        <v>0.30472103004290002</v>
      </c>
      <c r="CK147" s="6">
        <v>0.32</v>
      </c>
      <c r="CL147" s="6">
        <v>0.38526912181299999</v>
      </c>
      <c r="CM147" s="6">
        <v>0.51057401812689995</v>
      </c>
      <c r="CN147" s="6">
        <v>0.31459731543620001</v>
      </c>
      <c r="CO147" s="6">
        <v>0.46666666666669998</v>
      </c>
      <c r="CP147" s="6">
        <v>0.29016553067189998</v>
      </c>
      <c r="CQ147" s="6">
        <v>0.36445242369839997</v>
      </c>
      <c r="CR147" s="6">
        <v>0.30788177339900002</v>
      </c>
      <c r="CS147" s="6">
        <v>0.2844522968198</v>
      </c>
      <c r="CT147" s="6">
        <v>0.30289532293990001</v>
      </c>
      <c r="CU147" s="6">
        <v>0.33333333333330001</v>
      </c>
      <c r="CV147" s="6">
        <v>0.29013539651839998</v>
      </c>
      <c r="CW147" s="6">
        <v>0.29166666666669999</v>
      </c>
      <c r="CX147" s="6">
        <v>0.2880184331797</v>
      </c>
      <c r="CY147" s="6">
        <v>0.31677917068470002</v>
      </c>
      <c r="CZ147" s="6">
        <v>0.2554112554113</v>
      </c>
      <c r="DA147" s="6">
        <v>0.33333333333330001</v>
      </c>
      <c r="DB147" s="6">
        <v>0.48076923076919997</v>
      </c>
      <c r="DC147" s="6">
        <v>0.29736706246770001</v>
      </c>
      <c r="DD147" s="6">
        <v>0.53076923076920002</v>
      </c>
      <c r="DE147" s="6">
        <v>0.2251655629139</v>
      </c>
      <c r="DF147" s="6">
        <v>0.3857142857143</v>
      </c>
      <c r="DH147" s="6">
        <v>0.32407407407409999</v>
      </c>
      <c r="DI147" s="6">
        <v>0.28571428571430002</v>
      </c>
      <c r="DJ147" s="6">
        <v>0.25665859564159998</v>
      </c>
      <c r="DK147" s="6">
        <v>0.65384615384620004</v>
      </c>
      <c r="DL147" s="6">
        <v>0.3295515937331</v>
      </c>
      <c r="DM147" s="6">
        <v>0.26266416510320001</v>
      </c>
      <c r="DN147" s="6">
        <v>0.42489270386270001</v>
      </c>
      <c r="DO147" s="6">
        <v>0.30363636363640001</v>
      </c>
      <c r="DP147" s="6">
        <v>0.31728045325780002</v>
      </c>
      <c r="DQ147" s="6">
        <v>0.2432024169184</v>
      </c>
    </row>
    <row r="148" spans="1:121" x14ac:dyDescent="0.35">
      <c r="B148" s="5">
        <v>20</v>
      </c>
      <c r="C148" s="5">
        <v>2</v>
      </c>
      <c r="D148" s="5">
        <v>18</v>
      </c>
      <c r="E148" s="5">
        <v>10</v>
      </c>
      <c r="F148" s="5">
        <v>6</v>
      </c>
      <c r="G148" s="5">
        <v>3</v>
      </c>
      <c r="H148" s="5">
        <v>1</v>
      </c>
      <c r="I148" s="5">
        <v>18</v>
      </c>
      <c r="J148" s="5">
        <v>2</v>
      </c>
      <c r="K148" s="5">
        <v>1</v>
      </c>
      <c r="L148" s="5">
        <v>1</v>
      </c>
      <c r="M148" s="5">
        <v>18</v>
      </c>
      <c r="N148" s="5">
        <v>1</v>
      </c>
      <c r="O148" s="5">
        <v>0</v>
      </c>
      <c r="P148" s="5">
        <v>1</v>
      </c>
      <c r="Q148" s="5">
        <v>15</v>
      </c>
      <c r="R148" s="5">
        <v>3</v>
      </c>
      <c r="S148" s="5">
        <v>1</v>
      </c>
      <c r="T148" s="5">
        <v>1</v>
      </c>
      <c r="U148" s="5">
        <v>0</v>
      </c>
      <c r="V148" s="5">
        <v>7</v>
      </c>
      <c r="W148" s="5">
        <v>12</v>
      </c>
      <c r="X148" s="5">
        <v>2</v>
      </c>
      <c r="Y148" s="5">
        <v>0</v>
      </c>
      <c r="Z148" s="5">
        <v>16</v>
      </c>
      <c r="AA148" s="5">
        <v>4</v>
      </c>
      <c r="AB148" s="5">
        <v>7</v>
      </c>
      <c r="AC148" s="5">
        <v>4</v>
      </c>
      <c r="AD148" s="5">
        <v>7</v>
      </c>
      <c r="AE148" s="5">
        <v>2</v>
      </c>
      <c r="AF148" s="5">
        <v>46</v>
      </c>
      <c r="AG148" s="5">
        <v>8</v>
      </c>
      <c r="AH148" s="5">
        <v>38</v>
      </c>
      <c r="AI148" s="5">
        <v>10</v>
      </c>
      <c r="AJ148" s="5">
        <v>22</v>
      </c>
      <c r="AK148" s="5">
        <v>9</v>
      </c>
      <c r="AL148" s="5">
        <v>5</v>
      </c>
      <c r="AM148" s="5">
        <v>40</v>
      </c>
      <c r="AN148" s="5">
        <v>6</v>
      </c>
      <c r="AO148" s="5">
        <v>3</v>
      </c>
      <c r="AP148" s="5">
        <v>3</v>
      </c>
      <c r="AQ148" s="5">
        <v>41</v>
      </c>
      <c r="AR148" s="5">
        <v>2</v>
      </c>
      <c r="AS148" s="5">
        <v>1</v>
      </c>
      <c r="AT148" s="5">
        <v>2</v>
      </c>
      <c r="AU148" s="5">
        <v>41</v>
      </c>
      <c r="AV148" s="5">
        <v>3</v>
      </c>
      <c r="AW148" s="5">
        <v>3</v>
      </c>
      <c r="AX148" s="5">
        <v>0</v>
      </c>
      <c r="AY148" s="5">
        <v>0</v>
      </c>
      <c r="AZ148" s="5">
        <v>13</v>
      </c>
      <c r="BA148" s="5">
        <v>30</v>
      </c>
      <c r="BB148" s="5">
        <v>11</v>
      </c>
      <c r="BC148" s="5">
        <v>1</v>
      </c>
      <c r="BD148" s="5">
        <v>30</v>
      </c>
      <c r="BE148" s="5">
        <v>16</v>
      </c>
      <c r="BF148" s="5">
        <v>7</v>
      </c>
      <c r="BG148" s="5">
        <v>19</v>
      </c>
      <c r="BH148" s="5">
        <v>11</v>
      </c>
      <c r="BI148" s="5">
        <v>9</v>
      </c>
      <c r="BJ148" s="5">
        <v>64</v>
      </c>
      <c r="BK148" s="5">
        <v>6</v>
      </c>
      <c r="BL148" s="5">
        <v>58</v>
      </c>
      <c r="BM148" s="5">
        <v>14</v>
      </c>
      <c r="BN148" s="5">
        <v>22</v>
      </c>
      <c r="BO148" s="5">
        <v>17</v>
      </c>
      <c r="BP148" s="5">
        <v>11</v>
      </c>
      <c r="BQ148" s="5">
        <v>42</v>
      </c>
      <c r="BR148" s="5">
        <v>22</v>
      </c>
      <c r="BS148" s="5">
        <v>13</v>
      </c>
      <c r="BT148" s="5">
        <v>9</v>
      </c>
      <c r="BU148" s="5">
        <v>54</v>
      </c>
      <c r="BV148" s="5">
        <v>9</v>
      </c>
      <c r="BW148" s="5">
        <v>1</v>
      </c>
      <c r="BX148" s="5">
        <v>0</v>
      </c>
      <c r="BY148" s="5">
        <v>49</v>
      </c>
      <c r="BZ148" s="5">
        <v>4</v>
      </c>
      <c r="CA148" s="5">
        <v>9</v>
      </c>
      <c r="CB148" s="5">
        <v>2</v>
      </c>
      <c r="CC148" s="5">
        <v>0</v>
      </c>
      <c r="CD148" s="5">
        <v>18</v>
      </c>
      <c r="CE148" s="5">
        <v>40</v>
      </c>
      <c r="CF148" s="5">
        <v>14</v>
      </c>
      <c r="CG148" s="5">
        <v>1</v>
      </c>
      <c r="CH148" s="5">
        <v>51</v>
      </c>
      <c r="CI148" s="5">
        <v>13</v>
      </c>
      <c r="CJ148" s="5">
        <v>14</v>
      </c>
      <c r="CK148" s="5">
        <v>16</v>
      </c>
      <c r="CL148" s="5">
        <v>16</v>
      </c>
      <c r="CM148" s="5">
        <v>18</v>
      </c>
      <c r="CN148" s="5">
        <v>62</v>
      </c>
      <c r="CO148" s="5">
        <v>10</v>
      </c>
      <c r="CP148" s="5">
        <v>52</v>
      </c>
      <c r="CQ148" s="5">
        <v>19</v>
      </c>
      <c r="CR148" s="5">
        <v>26</v>
      </c>
      <c r="CS148" s="5">
        <v>9</v>
      </c>
      <c r="CT148" s="5">
        <v>8</v>
      </c>
      <c r="CU148" s="5">
        <v>50</v>
      </c>
      <c r="CV148" s="5">
        <v>12</v>
      </c>
      <c r="CW148" s="5">
        <v>7</v>
      </c>
      <c r="CX148" s="5">
        <v>5</v>
      </c>
      <c r="CY148" s="5">
        <v>57</v>
      </c>
      <c r="CZ148" s="5">
        <v>3</v>
      </c>
      <c r="DA148" s="5">
        <v>1</v>
      </c>
      <c r="DB148" s="5">
        <v>1</v>
      </c>
      <c r="DC148" s="5">
        <v>48</v>
      </c>
      <c r="DD148" s="5">
        <v>10</v>
      </c>
      <c r="DE148" s="5">
        <v>2</v>
      </c>
      <c r="DF148" s="5">
        <v>3</v>
      </c>
      <c r="DG148" s="5">
        <v>0</v>
      </c>
      <c r="DH148" s="5">
        <v>18</v>
      </c>
      <c r="DI148" s="5">
        <v>36</v>
      </c>
      <c r="DJ148" s="5">
        <v>10</v>
      </c>
      <c r="DK148" s="5">
        <v>2</v>
      </c>
      <c r="DL148" s="5">
        <v>50</v>
      </c>
      <c r="DM148" s="5">
        <v>12</v>
      </c>
      <c r="DN148" s="5">
        <v>22</v>
      </c>
      <c r="DO148" s="5">
        <v>15</v>
      </c>
      <c r="DP148" s="5">
        <v>16</v>
      </c>
      <c r="DQ148" s="5">
        <v>9</v>
      </c>
    </row>
    <row r="149" spans="1:121" x14ac:dyDescent="0.35">
      <c r="A149" t="s">
        <v>267</v>
      </c>
      <c r="B149" s="6">
        <v>0.13338926174499999</v>
      </c>
      <c r="C149" s="6">
        <v>8.181818181818E-2</v>
      </c>
      <c r="D149" s="6">
        <v>0.1416747809153</v>
      </c>
      <c r="E149" s="6">
        <v>0.19389587073610001</v>
      </c>
      <c r="F149" s="6">
        <v>0.17241379310339999</v>
      </c>
      <c r="G149" s="6">
        <v>7.9505300353359995E-2</v>
      </c>
      <c r="H149" s="6">
        <v>5.567928730512E-2</v>
      </c>
      <c r="I149" s="6">
        <v>0.18</v>
      </c>
      <c r="J149" s="6">
        <v>7.2533849129590003E-2</v>
      </c>
      <c r="K149" s="6">
        <v>8.3333333333329998E-2</v>
      </c>
      <c r="L149" s="6">
        <v>5.7603686635940003E-2</v>
      </c>
      <c r="M149" s="6">
        <v>0.14464802314370001</v>
      </c>
      <c r="N149" s="6">
        <v>0</v>
      </c>
      <c r="O149" s="6">
        <v>0</v>
      </c>
      <c r="P149" s="6">
        <v>0.34615384615380002</v>
      </c>
      <c r="Q149" s="6">
        <v>0.12338668043370001</v>
      </c>
      <c r="R149" s="6">
        <v>0.1653846153846</v>
      </c>
      <c r="S149" s="6">
        <v>0.1192052980132</v>
      </c>
      <c r="T149" s="6">
        <v>0.25714285714290003</v>
      </c>
      <c r="V149" s="6">
        <v>0.14969135802469999</v>
      </c>
      <c r="W149" s="6">
        <v>0.14482306684140001</v>
      </c>
      <c r="X149" s="6">
        <v>8.7167070217920001E-2</v>
      </c>
      <c r="Y149" s="6">
        <v>0</v>
      </c>
      <c r="Z149" s="6">
        <v>0.11939492166399999</v>
      </c>
      <c r="AA149" s="6">
        <v>0.18198874296440001</v>
      </c>
      <c r="AB149" s="6">
        <v>0.2317596566524</v>
      </c>
      <c r="AC149" s="6">
        <v>9.8181818181819994E-2</v>
      </c>
      <c r="AD149" s="6">
        <v>0.1600566572238</v>
      </c>
      <c r="AE149" s="6">
        <v>6.4954682779459996E-2</v>
      </c>
      <c r="AF149" s="6">
        <v>0.30327181208050003</v>
      </c>
      <c r="AG149" s="6">
        <v>0.19090909090909999</v>
      </c>
      <c r="AH149" s="6">
        <v>0.32132424537490001</v>
      </c>
      <c r="AI149" s="6">
        <v>0.3159784560144</v>
      </c>
      <c r="AJ149" s="6">
        <v>0.2721674876847</v>
      </c>
      <c r="AK149" s="6">
        <v>0.31978798586570001</v>
      </c>
      <c r="AL149" s="6">
        <v>0.32293986636970001</v>
      </c>
      <c r="AM149" s="6">
        <v>0.30666666666670001</v>
      </c>
      <c r="AN149" s="6">
        <v>0.29883945841390003</v>
      </c>
      <c r="AO149" s="6">
        <v>0.29166666666669999</v>
      </c>
      <c r="AP149" s="6">
        <v>0.30875576036870001</v>
      </c>
      <c r="AQ149" s="6">
        <v>0.30279652844740002</v>
      </c>
      <c r="AR149" s="6">
        <v>0.2943722943723</v>
      </c>
      <c r="AS149" s="6">
        <v>0.66666666666670005</v>
      </c>
      <c r="AT149" s="6">
        <v>0.17307692307690001</v>
      </c>
      <c r="AU149" s="6">
        <v>0.33608673205989997</v>
      </c>
      <c r="AV149" s="6">
        <v>0.1384615384615</v>
      </c>
      <c r="AW149" s="6">
        <v>0.2980132450331</v>
      </c>
      <c r="AX149" s="6">
        <v>0</v>
      </c>
      <c r="AZ149" s="6">
        <v>0.21604938271599999</v>
      </c>
      <c r="BA149" s="6">
        <v>0.33486238532110002</v>
      </c>
      <c r="BB149" s="6">
        <v>0.46489104116219998</v>
      </c>
      <c r="BC149" s="6">
        <v>0.17307692307690001</v>
      </c>
      <c r="BD149" s="6">
        <v>0.26850351161530001</v>
      </c>
      <c r="BE149" s="6">
        <v>0.42401500938089998</v>
      </c>
      <c r="BF149" s="6">
        <v>0.1931330472103</v>
      </c>
      <c r="BG149" s="6">
        <v>0.35636363636360002</v>
      </c>
      <c r="BH149" s="6">
        <v>0.20821529745039999</v>
      </c>
      <c r="BI149" s="6">
        <v>0.43806646525679999</v>
      </c>
      <c r="BJ149" s="6">
        <v>0.32466442953020003</v>
      </c>
      <c r="BK149" s="6">
        <v>0.52121212121210003</v>
      </c>
      <c r="BL149" s="6">
        <v>0.2930866601753</v>
      </c>
      <c r="BM149" s="6">
        <v>0.23518850987430001</v>
      </c>
      <c r="BN149" s="6">
        <v>0.34729064039410001</v>
      </c>
      <c r="BO149" s="6">
        <v>0.35689045936399999</v>
      </c>
      <c r="BP149" s="6">
        <v>0.35412026726059997</v>
      </c>
      <c r="BQ149" s="6">
        <v>0.24</v>
      </c>
      <c r="BR149" s="6">
        <v>0.4352030947776</v>
      </c>
      <c r="BS149" s="6">
        <v>0.41666666666669999</v>
      </c>
      <c r="BT149" s="6">
        <v>0.46082949308760002</v>
      </c>
      <c r="BU149" s="6">
        <v>0.31967213114749998</v>
      </c>
      <c r="BV149" s="6">
        <v>0.4805194805195</v>
      </c>
      <c r="BW149" s="6">
        <v>0</v>
      </c>
      <c r="BX149" s="6">
        <v>0</v>
      </c>
      <c r="BY149" s="6">
        <v>0.31905007743929997</v>
      </c>
      <c r="BZ149" s="6">
        <v>0.26153846153850002</v>
      </c>
      <c r="CA149" s="6">
        <v>0.523178807947</v>
      </c>
      <c r="CB149" s="6">
        <v>0.48571428571429998</v>
      </c>
      <c r="CD149" s="6">
        <v>0.33796296296299999</v>
      </c>
      <c r="CE149" s="6">
        <v>0.29685452162519999</v>
      </c>
      <c r="CF149" s="6">
        <v>0.317191283293</v>
      </c>
      <c r="CG149" s="6">
        <v>0.82692307692309996</v>
      </c>
      <c r="CH149" s="6">
        <v>0.35332252836299999</v>
      </c>
      <c r="CI149" s="6">
        <v>0.22514071294560001</v>
      </c>
      <c r="CJ149" s="6">
        <v>0.24678111587980001</v>
      </c>
      <c r="CK149" s="6">
        <v>0.34</v>
      </c>
      <c r="CL149" s="6">
        <v>0.4079320113314</v>
      </c>
      <c r="CM149" s="6">
        <v>0.27794561933529999</v>
      </c>
      <c r="CN149" s="6">
        <v>0.23867449664429999</v>
      </c>
      <c r="CO149" s="6">
        <v>0.2060606060606</v>
      </c>
      <c r="CP149" s="6">
        <v>0.2439143135346</v>
      </c>
      <c r="CQ149" s="6">
        <v>0.2549371633752</v>
      </c>
      <c r="CR149" s="6">
        <v>0.20812807881770001</v>
      </c>
      <c r="CS149" s="6">
        <v>0.243816254417</v>
      </c>
      <c r="CT149" s="6">
        <v>0.26726057906459999</v>
      </c>
      <c r="CU149" s="6">
        <v>0.27333333333330001</v>
      </c>
      <c r="CV149" s="6">
        <v>0.19342359767889999</v>
      </c>
      <c r="CW149" s="6">
        <v>0.20833333333330001</v>
      </c>
      <c r="CX149" s="6">
        <v>0.17281105990779999</v>
      </c>
      <c r="CY149" s="6">
        <v>0.23288331726129999</v>
      </c>
      <c r="CZ149" s="6">
        <v>0.2251082251082</v>
      </c>
      <c r="DA149" s="6">
        <v>0.33333333333330001</v>
      </c>
      <c r="DB149" s="6">
        <v>0.48076923076919997</v>
      </c>
      <c r="DC149" s="6">
        <v>0.22147651006710001</v>
      </c>
      <c r="DD149" s="6">
        <v>0.4346153846154</v>
      </c>
      <c r="DE149" s="6">
        <v>5.9602649006619997E-2</v>
      </c>
      <c r="DF149" s="6">
        <v>0.25714285714290003</v>
      </c>
      <c r="DH149" s="6">
        <v>0.2962962962963</v>
      </c>
      <c r="DI149" s="6">
        <v>0.22346002621229999</v>
      </c>
      <c r="DJ149" s="6">
        <v>0.1307506053269</v>
      </c>
      <c r="DK149" s="6">
        <v>0</v>
      </c>
      <c r="DL149" s="6">
        <v>0.25877903835760002</v>
      </c>
      <c r="DM149" s="6">
        <v>0.16885553470920001</v>
      </c>
      <c r="DN149" s="6">
        <v>0.32832618025749999</v>
      </c>
      <c r="DO149" s="6">
        <v>0.20545454545450001</v>
      </c>
      <c r="DP149" s="6">
        <v>0.22379603399430001</v>
      </c>
      <c r="DQ149" s="6">
        <v>0.21903323262839999</v>
      </c>
    </row>
    <row r="150" spans="1:121" x14ac:dyDescent="0.35">
      <c r="B150" s="5">
        <v>30</v>
      </c>
      <c r="C150" s="5">
        <v>3</v>
      </c>
      <c r="D150" s="5">
        <v>27</v>
      </c>
      <c r="E150" s="5">
        <v>12</v>
      </c>
      <c r="F150" s="5">
        <v>12</v>
      </c>
      <c r="G150" s="5">
        <v>5</v>
      </c>
      <c r="H150" s="5">
        <v>1</v>
      </c>
      <c r="I150" s="5">
        <v>27</v>
      </c>
      <c r="J150" s="5">
        <v>3</v>
      </c>
      <c r="K150" s="5">
        <v>2</v>
      </c>
      <c r="L150" s="5">
        <v>1</v>
      </c>
      <c r="M150" s="5">
        <v>28</v>
      </c>
      <c r="N150" s="5">
        <v>0</v>
      </c>
      <c r="O150" s="5">
        <v>0</v>
      </c>
      <c r="P150" s="5">
        <v>2</v>
      </c>
      <c r="Q150" s="5">
        <v>23</v>
      </c>
      <c r="R150" s="5">
        <v>3</v>
      </c>
      <c r="S150" s="5">
        <v>2</v>
      </c>
      <c r="T150" s="5">
        <v>2</v>
      </c>
      <c r="U150" s="5">
        <v>0</v>
      </c>
      <c r="V150" s="5">
        <v>9</v>
      </c>
      <c r="W150" s="5">
        <v>21</v>
      </c>
      <c r="X150" s="5">
        <v>4</v>
      </c>
      <c r="Y150" s="5">
        <v>0</v>
      </c>
      <c r="Z150" s="5">
        <v>21</v>
      </c>
      <c r="AA150" s="5">
        <v>9</v>
      </c>
      <c r="AB150" s="5">
        <v>12</v>
      </c>
      <c r="AC150" s="5">
        <v>6</v>
      </c>
      <c r="AD150" s="5">
        <v>9</v>
      </c>
      <c r="AE150" s="5">
        <v>3</v>
      </c>
      <c r="AF150" s="5">
        <v>59</v>
      </c>
      <c r="AG150" s="5">
        <v>7</v>
      </c>
      <c r="AH150" s="5">
        <v>52</v>
      </c>
      <c r="AI150" s="5">
        <v>16</v>
      </c>
      <c r="AJ150" s="5">
        <v>21</v>
      </c>
      <c r="AK150" s="5">
        <v>13</v>
      </c>
      <c r="AL150" s="5">
        <v>9</v>
      </c>
      <c r="AM150" s="5">
        <v>46</v>
      </c>
      <c r="AN150" s="5">
        <v>13</v>
      </c>
      <c r="AO150" s="5">
        <v>7</v>
      </c>
      <c r="AP150" s="5">
        <v>6</v>
      </c>
      <c r="AQ150" s="5">
        <v>52</v>
      </c>
      <c r="AR150" s="5">
        <v>4</v>
      </c>
      <c r="AS150" s="5">
        <v>2</v>
      </c>
      <c r="AT150" s="5">
        <v>1</v>
      </c>
      <c r="AU150" s="5">
        <v>51</v>
      </c>
      <c r="AV150" s="5">
        <v>4</v>
      </c>
      <c r="AW150" s="5">
        <v>5</v>
      </c>
      <c r="AX150" s="5">
        <v>0</v>
      </c>
      <c r="AY150" s="5">
        <v>0</v>
      </c>
      <c r="AZ150" s="5">
        <v>12</v>
      </c>
      <c r="BA150" s="5">
        <v>39</v>
      </c>
      <c r="BB150" s="5">
        <v>16</v>
      </c>
      <c r="BC150" s="5">
        <v>1</v>
      </c>
      <c r="BD150" s="5">
        <v>41</v>
      </c>
      <c r="BE150" s="5">
        <v>18</v>
      </c>
      <c r="BF150" s="5">
        <v>10</v>
      </c>
      <c r="BG150" s="5">
        <v>20</v>
      </c>
      <c r="BH150" s="5">
        <v>11</v>
      </c>
      <c r="BI150" s="5">
        <v>18</v>
      </c>
      <c r="BJ150" s="5">
        <v>54</v>
      </c>
      <c r="BK150" s="5">
        <v>12</v>
      </c>
      <c r="BL150" s="5">
        <v>42</v>
      </c>
      <c r="BM150" s="5">
        <v>11</v>
      </c>
      <c r="BN150" s="5">
        <v>26</v>
      </c>
      <c r="BO150" s="5">
        <v>10</v>
      </c>
      <c r="BP150" s="5">
        <v>7</v>
      </c>
      <c r="BQ150" s="5">
        <v>36</v>
      </c>
      <c r="BR150" s="5">
        <v>18</v>
      </c>
      <c r="BS150" s="5">
        <v>10</v>
      </c>
      <c r="BT150" s="5">
        <v>8</v>
      </c>
      <c r="BU150" s="5">
        <v>47</v>
      </c>
      <c r="BV150" s="5">
        <v>7</v>
      </c>
      <c r="BW150" s="5">
        <v>0</v>
      </c>
      <c r="BX150" s="5">
        <v>0</v>
      </c>
      <c r="BY150" s="5">
        <v>42</v>
      </c>
      <c r="BZ150" s="5">
        <v>4</v>
      </c>
      <c r="CA150" s="5">
        <v>7</v>
      </c>
      <c r="CB150" s="5">
        <v>2</v>
      </c>
      <c r="CC150" s="5">
        <v>0</v>
      </c>
      <c r="CD150" s="5">
        <v>19</v>
      </c>
      <c r="CE150" s="5">
        <v>29</v>
      </c>
      <c r="CF150" s="5">
        <v>11</v>
      </c>
      <c r="CG150" s="5">
        <v>3</v>
      </c>
      <c r="CH150" s="5">
        <v>46</v>
      </c>
      <c r="CI150" s="5">
        <v>8</v>
      </c>
      <c r="CJ150" s="5">
        <v>11</v>
      </c>
      <c r="CK150" s="5">
        <v>19</v>
      </c>
      <c r="CL150" s="5">
        <v>16</v>
      </c>
      <c r="CM150" s="5">
        <v>8</v>
      </c>
      <c r="CN150" s="5">
        <v>49</v>
      </c>
      <c r="CO150" s="5">
        <v>4</v>
      </c>
      <c r="CP150" s="5">
        <v>45</v>
      </c>
      <c r="CQ150" s="5">
        <v>14</v>
      </c>
      <c r="CR150" s="5">
        <v>17</v>
      </c>
      <c r="CS150" s="5">
        <v>10</v>
      </c>
      <c r="CT150" s="5">
        <v>8</v>
      </c>
      <c r="CU150" s="5">
        <v>41</v>
      </c>
      <c r="CV150" s="5">
        <v>8</v>
      </c>
      <c r="CW150" s="5">
        <v>5</v>
      </c>
      <c r="CX150" s="5">
        <v>3</v>
      </c>
      <c r="CY150" s="5">
        <v>43</v>
      </c>
      <c r="CZ150" s="5">
        <v>4</v>
      </c>
      <c r="DA150" s="5">
        <v>1</v>
      </c>
      <c r="DB150" s="5">
        <v>1</v>
      </c>
      <c r="DC150" s="5">
        <v>37</v>
      </c>
      <c r="DD150" s="5">
        <v>9</v>
      </c>
      <c r="DE150" s="5">
        <v>1</v>
      </c>
      <c r="DF150" s="5">
        <v>2</v>
      </c>
      <c r="DG150" s="5">
        <v>0</v>
      </c>
      <c r="DH150" s="5">
        <v>16</v>
      </c>
      <c r="DI150" s="5">
        <v>29</v>
      </c>
      <c r="DJ150" s="5">
        <v>6</v>
      </c>
      <c r="DK150" s="5">
        <v>0</v>
      </c>
      <c r="DL150" s="5">
        <v>39</v>
      </c>
      <c r="DM150" s="5">
        <v>10</v>
      </c>
      <c r="DN150" s="5">
        <v>17</v>
      </c>
      <c r="DO150" s="5">
        <v>9</v>
      </c>
      <c r="DP150" s="5">
        <v>14</v>
      </c>
      <c r="DQ150" s="5">
        <v>9</v>
      </c>
    </row>
    <row r="151" spans="1:121" x14ac:dyDescent="0.35">
      <c r="A151" t="s">
        <v>269</v>
      </c>
      <c r="B151" s="6">
        <v>0.35528523489929997</v>
      </c>
      <c r="C151" s="6">
        <v>0.1636363636364</v>
      </c>
      <c r="D151" s="6">
        <v>0.38607594936709999</v>
      </c>
      <c r="E151" s="6">
        <v>0.38420107719930002</v>
      </c>
      <c r="F151" s="6">
        <v>0.39778325123149999</v>
      </c>
      <c r="G151" s="6">
        <v>0.17137809187280001</v>
      </c>
      <c r="H151" s="6">
        <v>0.47438752783959998</v>
      </c>
      <c r="I151" s="6">
        <v>0.38</v>
      </c>
      <c r="J151" s="6">
        <v>0.32301740812379998</v>
      </c>
      <c r="K151" s="6">
        <v>0.33333333333330001</v>
      </c>
      <c r="L151" s="6">
        <v>0.30875576036870001</v>
      </c>
      <c r="M151" s="6">
        <v>0.35053037608490001</v>
      </c>
      <c r="N151" s="6">
        <v>0.40259740259740001</v>
      </c>
      <c r="O151" s="6">
        <v>0.33333333333330001</v>
      </c>
      <c r="P151" s="6">
        <v>0.34615384615380002</v>
      </c>
      <c r="Q151" s="6">
        <v>0.36396489416619998</v>
      </c>
      <c r="R151" s="6">
        <v>0.30384615384620001</v>
      </c>
      <c r="S151" s="6">
        <v>0.35761589403970001</v>
      </c>
      <c r="T151" s="6">
        <v>0.25714285714290003</v>
      </c>
      <c r="V151" s="6">
        <v>0.41820987654320002</v>
      </c>
      <c r="W151" s="6">
        <v>0.3597640891219</v>
      </c>
      <c r="X151" s="6">
        <v>0.23970944309930001</v>
      </c>
      <c r="Y151" s="6">
        <v>0</v>
      </c>
      <c r="Z151" s="6">
        <v>0.34305780659099999</v>
      </c>
      <c r="AA151" s="6">
        <v>0.39774859287050002</v>
      </c>
      <c r="AB151" s="6">
        <v>0.40557939914160002</v>
      </c>
      <c r="AC151" s="6">
        <v>0.3363636363636</v>
      </c>
      <c r="AD151" s="6">
        <v>0.36543909348440001</v>
      </c>
      <c r="AE151" s="6">
        <v>0.32477341389730002</v>
      </c>
      <c r="AF151" s="6">
        <v>0.3305369127517</v>
      </c>
      <c r="AG151" s="6">
        <v>0.4242424242424</v>
      </c>
      <c r="AH151" s="6">
        <v>0.31548198636809999</v>
      </c>
      <c r="AI151" s="6">
        <v>0.30341113105919998</v>
      </c>
      <c r="AJ151" s="6">
        <v>0.38300492610839998</v>
      </c>
      <c r="AK151" s="6">
        <v>0.33568904593639998</v>
      </c>
      <c r="AL151" s="6">
        <v>0.26280623608019998</v>
      </c>
      <c r="AM151" s="6">
        <v>0.38</v>
      </c>
      <c r="AN151" s="6">
        <v>0.26595744680849998</v>
      </c>
      <c r="AO151" s="6">
        <v>0.25</v>
      </c>
      <c r="AP151" s="6">
        <v>0.2880184331797</v>
      </c>
      <c r="AQ151" s="6">
        <v>0.34619093539059997</v>
      </c>
      <c r="AR151" s="6">
        <v>0.18614718614719999</v>
      </c>
      <c r="AS151" s="6">
        <v>0.66666666666670005</v>
      </c>
      <c r="AT151" s="6">
        <v>0.17307692307690001</v>
      </c>
      <c r="AU151" s="6">
        <v>0.32524522457409999</v>
      </c>
      <c r="AV151" s="6">
        <v>0.36538461538459999</v>
      </c>
      <c r="AW151" s="6">
        <v>0.35761589403970001</v>
      </c>
      <c r="AX151" s="6">
        <v>0.1285714285714</v>
      </c>
      <c r="AZ151" s="6">
        <v>0.27160493827159998</v>
      </c>
      <c r="BA151" s="6">
        <v>0.3538663171691</v>
      </c>
      <c r="BB151" s="6">
        <v>0.50847457627119996</v>
      </c>
      <c r="BC151" s="6">
        <v>0.34615384615380002</v>
      </c>
      <c r="BD151" s="6">
        <v>0.32198811453269999</v>
      </c>
      <c r="BE151" s="6">
        <v>0.36022514071290002</v>
      </c>
      <c r="BF151" s="6">
        <v>0.27038626609439997</v>
      </c>
      <c r="BG151" s="6">
        <v>0.53272727272730003</v>
      </c>
      <c r="BH151" s="6">
        <v>0.1983002832861</v>
      </c>
      <c r="BI151" s="6">
        <v>0.34592145015109999</v>
      </c>
      <c r="BJ151" s="6">
        <v>0.26216442953020003</v>
      </c>
      <c r="BK151" s="6">
        <v>0.3363636363636</v>
      </c>
      <c r="BL151" s="6">
        <v>0.25024342745860001</v>
      </c>
      <c r="BM151" s="6">
        <v>0.23159784560140001</v>
      </c>
      <c r="BN151" s="6">
        <v>0.1637931034483</v>
      </c>
      <c r="BO151" s="6">
        <v>0.47703180212009999</v>
      </c>
      <c r="BP151" s="6">
        <v>0.20712694877509999</v>
      </c>
      <c r="BQ151" s="6">
        <v>0.16666666666669999</v>
      </c>
      <c r="BR151" s="6">
        <v>0.38684719535779999</v>
      </c>
      <c r="BS151" s="6">
        <v>0.375</v>
      </c>
      <c r="BT151" s="6">
        <v>0.4032258064516</v>
      </c>
      <c r="BU151" s="6">
        <v>0.26856316297010002</v>
      </c>
      <c r="BV151" s="6">
        <v>0.18614718614719999</v>
      </c>
      <c r="BW151" s="6">
        <v>0</v>
      </c>
      <c r="BX151" s="6">
        <v>0.48076923076919997</v>
      </c>
      <c r="BY151" s="6">
        <v>0.25141972121840001</v>
      </c>
      <c r="BZ151" s="6">
        <v>0.2</v>
      </c>
      <c r="CA151" s="6">
        <v>0.2847682119205</v>
      </c>
      <c r="CB151" s="6">
        <v>0.6142857142857</v>
      </c>
      <c r="CD151" s="6">
        <v>0.2021604938272</v>
      </c>
      <c r="CE151" s="6">
        <v>0.25688073394499999</v>
      </c>
      <c r="CF151" s="6">
        <v>0.23002421307509999</v>
      </c>
      <c r="CG151" s="6">
        <v>0.65384615384620004</v>
      </c>
      <c r="CH151" s="6">
        <v>0.29119394921660002</v>
      </c>
      <c r="CI151" s="6">
        <v>0.1613508442777</v>
      </c>
      <c r="CJ151" s="6">
        <v>0.22746781115879999</v>
      </c>
      <c r="CK151" s="6">
        <v>8.181818181818E-2</v>
      </c>
      <c r="CL151" s="6">
        <v>0.37535410764869998</v>
      </c>
      <c r="CM151" s="6">
        <v>0.31570996978850002</v>
      </c>
      <c r="CN151" s="6">
        <v>5.2013422818789998E-2</v>
      </c>
      <c r="CO151" s="6">
        <v>7.5757575757580006E-2</v>
      </c>
      <c r="CP151" s="6">
        <v>4.8198636806230002E-2</v>
      </c>
      <c r="CQ151" s="6">
        <v>8.0789946140039995E-2</v>
      </c>
      <c r="CR151" s="6">
        <v>5.5418719211819997E-2</v>
      </c>
      <c r="CS151" s="6">
        <v>1.5901060070669999E-2</v>
      </c>
      <c r="CT151" s="6">
        <v>5.567928730512E-2</v>
      </c>
      <c r="CU151" s="6">
        <v>7.3333333333330003E-2</v>
      </c>
      <c r="CV151" s="6">
        <v>2.4177949709860001E-2</v>
      </c>
      <c r="CW151" s="6">
        <v>4.1666666666670002E-2</v>
      </c>
      <c r="CX151" s="6">
        <v>0</v>
      </c>
      <c r="CY151" s="6">
        <v>3.4715525554480001E-2</v>
      </c>
      <c r="CZ151" s="6">
        <v>0.2251082251082</v>
      </c>
      <c r="DA151" s="6">
        <v>0</v>
      </c>
      <c r="DB151" s="6">
        <v>0</v>
      </c>
      <c r="DC151" s="6">
        <v>5.9370160041300003E-2</v>
      </c>
      <c r="DD151" s="6">
        <v>0.1307692307692</v>
      </c>
      <c r="DE151" s="6">
        <v>0</v>
      </c>
      <c r="DF151" s="6">
        <v>0</v>
      </c>
      <c r="DH151" s="6">
        <v>0.108024691358</v>
      </c>
      <c r="DI151" s="6">
        <v>2.9488859764089999E-2</v>
      </c>
      <c r="DJ151" s="6">
        <v>2.179176755448E-2</v>
      </c>
      <c r="DK151" s="6">
        <v>0</v>
      </c>
      <c r="DL151" s="6">
        <v>4.3760129659639997E-2</v>
      </c>
      <c r="DM151" s="6">
        <v>8.0675422138840006E-2</v>
      </c>
      <c r="DN151" s="6">
        <v>9.6566523605150001E-2</v>
      </c>
      <c r="DO151" s="6">
        <v>4.9090909090909997E-2</v>
      </c>
      <c r="DP151" s="6">
        <v>6.0906515580739999E-2</v>
      </c>
      <c r="DQ151" s="6">
        <v>1.359516616314E-2</v>
      </c>
    </row>
    <row r="152" spans="1:121" x14ac:dyDescent="0.35">
      <c r="B152" s="5">
        <v>71</v>
      </c>
      <c r="C152" s="5">
        <v>6</v>
      </c>
      <c r="D152" s="5">
        <v>65</v>
      </c>
      <c r="E152" s="5">
        <v>22</v>
      </c>
      <c r="F152" s="5">
        <v>27</v>
      </c>
      <c r="G152" s="5">
        <v>9</v>
      </c>
      <c r="H152" s="5">
        <v>13</v>
      </c>
      <c r="I152" s="5">
        <v>57</v>
      </c>
      <c r="J152" s="5">
        <v>14</v>
      </c>
      <c r="K152" s="5">
        <v>8</v>
      </c>
      <c r="L152" s="5">
        <v>6</v>
      </c>
      <c r="M152" s="5">
        <v>63</v>
      </c>
      <c r="N152" s="5">
        <v>5</v>
      </c>
      <c r="O152" s="5">
        <v>1</v>
      </c>
      <c r="P152" s="5">
        <v>2</v>
      </c>
      <c r="Q152" s="5">
        <v>57</v>
      </c>
      <c r="R152" s="5">
        <v>7</v>
      </c>
      <c r="S152" s="5">
        <v>6</v>
      </c>
      <c r="T152" s="5">
        <v>2</v>
      </c>
      <c r="U152" s="5">
        <v>0</v>
      </c>
      <c r="V152" s="5">
        <v>23</v>
      </c>
      <c r="W152" s="5">
        <v>45</v>
      </c>
      <c r="X152" s="5">
        <v>11</v>
      </c>
      <c r="Y152" s="5">
        <v>0</v>
      </c>
      <c r="Z152" s="5">
        <v>51</v>
      </c>
      <c r="AA152" s="5">
        <v>20</v>
      </c>
      <c r="AB152" s="5">
        <v>21</v>
      </c>
      <c r="AC152" s="5">
        <v>17</v>
      </c>
      <c r="AD152" s="5">
        <v>18</v>
      </c>
      <c r="AE152" s="5">
        <v>15</v>
      </c>
      <c r="AF152" s="5">
        <v>68</v>
      </c>
      <c r="AG152" s="5">
        <v>12</v>
      </c>
      <c r="AH152" s="5">
        <v>56</v>
      </c>
      <c r="AI152" s="5">
        <v>17</v>
      </c>
      <c r="AJ152" s="5">
        <v>31</v>
      </c>
      <c r="AK152" s="5">
        <v>14</v>
      </c>
      <c r="AL152" s="5">
        <v>6</v>
      </c>
      <c r="AM152" s="5">
        <v>57</v>
      </c>
      <c r="AN152" s="5">
        <v>11</v>
      </c>
      <c r="AO152" s="5">
        <v>6</v>
      </c>
      <c r="AP152" s="5">
        <v>5</v>
      </c>
      <c r="AQ152" s="5">
        <v>62</v>
      </c>
      <c r="AR152" s="5">
        <v>3</v>
      </c>
      <c r="AS152" s="5">
        <v>2</v>
      </c>
      <c r="AT152" s="5">
        <v>1</v>
      </c>
      <c r="AU152" s="5">
        <v>54</v>
      </c>
      <c r="AV152" s="5">
        <v>7</v>
      </c>
      <c r="AW152" s="5">
        <v>6</v>
      </c>
      <c r="AX152" s="5">
        <v>1</v>
      </c>
      <c r="AY152" s="5">
        <v>0</v>
      </c>
      <c r="AZ152" s="5">
        <v>16</v>
      </c>
      <c r="BA152" s="5">
        <v>44</v>
      </c>
      <c r="BB152" s="5">
        <v>18</v>
      </c>
      <c r="BC152" s="5">
        <v>2</v>
      </c>
      <c r="BD152" s="5">
        <v>52</v>
      </c>
      <c r="BE152" s="5">
        <v>16</v>
      </c>
      <c r="BF152" s="5">
        <v>14</v>
      </c>
      <c r="BG152" s="5">
        <v>29</v>
      </c>
      <c r="BH152" s="5">
        <v>12</v>
      </c>
      <c r="BI152" s="5">
        <v>13</v>
      </c>
      <c r="BJ152" s="5">
        <v>41</v>
      </c>
      <c r="BK152" s="5">
        <v>7</v>
      </c>
      <c r="BL152" s="5">
        <v>34</v>
      </c>
      <c r="BM152" s="5">
        <v>9</v>
      </c>
      <c r="BN152" s="5">
        <v>13</v>
      </c>
      <c r="BO152" s="5">
        <v>14</v>
      </c>
      <c r="BP152" s="5">
        <v>5</v>
      </c>
      <c r="BQ152" s="5">
        <v>25</v>
      </c>
      <c r="BR152" s="5">
        <v>16</v>
      </c>
      <c r="BS152" s="5">
        <v>9</v>
      </c>
      <c r="BT152" s="5">
        <v>7</v>
      </c>
      <c r="BU152" s="5">
        <v>37</v>
      </c>
      <c r="BV152" s="5">
        <v>3</v>
      </c>
      <c r="BW152" s="5">
        <v>0</v>
      </c>
      <c r="BX152" s="5">
        <v>1</v>
      </c>
      <c r="BY152" s="5">
        <v>31</v>
      </c>
      <c r="BZ152" s="5">
        <v>4</v>
      </c>
      <c r="CA152" s="5">
        <v>3</v>
      </c>
      <c r="CB152" s="5">
        <v>3</v>
      </c>
      <c r="CC152" s="5">
        <v>0</v>
      </c>
      <c r="CD152" s="5">
        <v>11</v>
      </c>
      <c r="CE152" s="5">
        <v>24</v>
      </c>
      <c r="CF152" s="5">
        <v>7</v>
      </c>
      <c r="CG152" s="5">
        <v>2</v>
      </c>
      <c r="CH152" s="5">
        <v>35</v>
      </c>
      <c r="CI152" s="5">
        <v>6</v>
      </c>
      <c r="CJ152" s="5">
        <v>10</v>
      </c>
      <c r="CK152" s="5">
        <v>5</v>
      </c>
      <c r="CL152" s="5">
        <v>17</v>
      </c>
      <c r="CM152" s="5">
        <v>9</v>
      </c>
      <c r="CN152" s="5">
        <v>12</v>
      </c>
      <c r="CO152" s="5">
        <v>1</v>
      </c>
      <c r="CP152" s="5">
        <v>11</v>
      </c>
      <c r="CQ152" s="5">
        <v>5</v>
      </c>
      <c r="CR152" s="5">
        <v>5</v>
      </c>
      <c r="CS152" s="5">
        <v>1</v>
      </c>
      <c r="CT152" s="5">
        <v>1</v>
      </c>
      <c r="CU152" s="5">
        <v>11</v>
      </c>
      <c r="CV152" s="5">
        <v>1</v>
      </c>
      <c r="CW152" s="5">
        <v>1</v>
      </c>
      <c r="CX152" s="5">
        <v>0</v>
      </c>
      <c r="CY152" s="5">
        <v>8</v>
      </c>
      <c r="CZ152" s="5">
        <v>4</v>
      </c>
      <c r="DA152" s="5">
        <v>0</v>
      </c>
      <c r="DB152" s="5">
        <v>0</v>
      </c>
      <c r="DC152" s="5">
        <v>11</v>
      </c>
      <c r="DD152" s="5">
        <v>2</v>
      </c>
      <c r="DE152" s="5">
        <v>0</v>
      </c>
      <c r="DF152" s="5">
        <v>0</v>
      </c>
      <c r="DG152" s="5">
        <v>0</v>
      </c>
      <c r="DH152" s="5">
        <v>6</v>
      </c>
      <c r="DI152" s="5">
        <v>5</v>
      </c>
      <c r="DJ152" s="5">
        <v>1</v>
      </c>
      <c r="DK152" s="5">
        <v>0</v>
      </c>
      <c r="DL152" s="5">
        <v>9</v>
      </c>
      <c r="DM152" s="5">
        <v>3</v>
      </c>
      <c r="DN152" s="5">
        <v>5</v>
      </c>
      <c r="DO152" s="5">
        <v>3</v>
      </c>
      <c r="DP152" s="5">
        <v>3</v>
      </c>
      <c r="DQ152" s="5">
        <v>1</v>
      </c>
    </row>
    <row r="153" spans="1:121" x14ac:dyDescent="0.35">
      <c r="A153" t="s">
        <v>270</v>
      </c>
      <c r="B153" s="6">
        <v>0.40478187919460001</v>
      </c>
      <c r="C153" s="6">
        <v>0.31515151515149997</v>
      </c>
      <c r="D153" s="6">
        <v>0.41918208373900001</v>
      </c>
      <c r="E153" s="6">
        <v>0.4129263913824</v>
      </c>
      <c r="F153" s="6">
        <v>0.39532019704429999</v>
      </c>
      <c r="G153" s="6">
        <v>0.29505300353359998</v>
      </c>
      <c r="H153" s="6">
        <v>0.55011135857460003</v>
      </c>
      <c r="I153" s="6">
        <v>0.39333333333330001</v>
      </c>
      <c r="J153" s="6">
        <v>0.41972920696330002</v>
      </c>
      <c r="K153" s="6">
        <v>0.33333333333330001</v>
      </c>
      <c r="L153" s="6">
        <v>0.53917050691239998</v>
      </c>
      <c r="M153" s="6">
        <v>0.41610414657669997</v>
      </c>
      <c r="N153" s="6">
        <v>0.36363636363640001</v>
      </c>
      <c r="O153" s="6">
        <v>0</v>
      </c>
      <c r="P153" s="6">
        <v>0.34615384615380002</v>
      </c>
      <c r="Q153" s="6">
        <v>0.40733092410940003</v>
      </c>
      <c r="R153" s="6">
        <v>0.36538461538459999</v>
      </c>
      <c r="S153" s="6">
        <v>0.476821192053</v>
      </c>
      <c r="T153" s="6">
        <v>0.25714285714290003</v>
      </c>
      <c r="V153" s="6">
        <v>0.39043209876540003</v>
      </c>
      <c r="W153" s="6">
        <v>0.45478374836169999</v>
      </c>
      <c r="X153" s="6">
        <v>0.17433414043580001</v>
      </c>
      <c r="Y153" s="6">
        <v>0</v>
      </c>
      <c r="Z153" s="6">
        <v>0.39222042139379998</v>
      </c>
      <c r="AA153" s="6">
        <v>0.4484052532833</v>
      </c>
      <c r="AB153" s="6">
        <v>0.3476394849785</v>
      </c>
      <c r="AC153" s="6">
        <v>0.35272727272729998</v>
      </c>
      <c r="AD153" s="6">
        <v>0.54532577903680002</v>
      </c>
      <c r="AE153" s="6">
        <v>0.33836858006039999</v>
      </c>
      <c r="AF153" s="6">
        <v>0.27307046979869998</v>
      </c>
      <c r="AG153" s="6">
        <v>0.2878787878788</v>
      </c>
      <c r="AH153" s="6">
        <v>0.2706913339825</v>
      </c>
      <c r="AI153" s="6">
        <v>0.23518850987430001</v>
      </c>
      <c r="AJ153" s="6">
        <v>0.28571428571430002</v>
      </c>
      <c r="AK153" s="6">
        <v>0.27208480565370002</v>
      </c>
      <c r="AL153" s="6">
        <v>0.29844097995550001</v>
      </c>
      <c r="AM153" s="6">
        <v>0.26</v>
      </c>
      <c r="AN153" s="6">
        <v>0.29013539651839998</v>
      </c>
      <c r="AO153" s="6">
        <v>0.29166666666669999</v>
      </c>
      <c r="AP153" s="6">
        <v>0.2880184331797</v>
      </c>
      <c r="AQ153" s="6">
        <v>0.2724204435873</v>
      </c>
      <c r="AR153" s="6">
        <v>0.2943722943723</v>
      </c>
      <c r="AS153" s="6">
        <v>0.66666666666670005</v>
      </c>
      <c r="AT153" s="6">
        <v>0</v>
      </c>
      <c r="AU153" s="6">
        <v>0.28239545689209999</v>
      </c>
      <c r="AV153" s="6">
        <v>0.22692307692309999</v>
      </c>
      <c r="AW153" s="6">
        <v>0.2384105960265</v>
      </c>
      <c r="AX153" s="6">
        <v>0.1285714285714</v>
      </c>
      <c r="AZ153" s="6">
        <v>0.25771604938269999</v>
      </c>
      <c r="BA153" s="6">
        <v>0.24311926605500001</v>
      </c>
      <c r="BB153" s="6">
        <v>0.56416464891039997</v>
      </c>
      <c r="BC153" s="6">
        <v>0.17307692307690001</v>
      </c>
      <c r="BD153" s="6">
        <v>0.26364127498649997</v>
      </c>
      <c r="BE153" s="6">
        <v>0.30581613508439998</v>
      </c>
      <c r="BF153" s="6">
        <v>0.21244635193129999</v>
      </c>
      <c r="BG153" s="6">
        <v>0.36909090909089998</v>
      </c>
      <c r="BH153" s="6">
        <v>0.14730878186970001</v>
      </c>
      <c r="BI153" s="6">
        <v>0.37009063444110002</v>
      </c>
      <c r="BJ153" s="6">
        <v>0.20679530201339999</v>
      </c>
      <c r="BK153" s="6">
        <v>0.2393939393939</v>
      </c>
      <c r="BL153" s="6">
        <v>0.20155793573520001</v>
      </c>
      <c r="BM153" s="6">
        <v>0.19030520646320001</v>
      </c>
      <c r="BN153" s="6">
        <v>0.18596059113300001</v>
      </c>
      <c r="BO153" s="6">
        <v>0.35689045936399999</v>
      </c>
      <c r="BP153" s="6">
        <v>7.5723830734969994E-2</v>
      </c>
      <c r="BQ153" s="6">
        <v>0.18</v>
      </c>
      <c r="BR153" s="6">
        <v>0.2417794970986</v>
      </c>
      <c r="BS153" s="6">
        <v>0.29166666666669999</v>
      </c>
      <c r="BT153" s="6">
        <v>0.17281105990779999</v>
      </c>
      <c r="BU153" s="6">
        <v>0.21263259402119999</v>
      </c>
      <c r="BV153" s="6">
        <v>7.7922077922080002E-2</v>
      </c>
      <c r="BW153" s="6">
        <v>0</v>
      </c>
      <c r="BX153" s="6">
        <v>0.65384615384620004</v>
      </c>
      <c r="BY153" s="6">
        <v>0.19617965926690001</v>
      </c>
      <c r="BZ153" s="6">
        <v>0.1384615384615</v>
      </c>
      <c r="CA153" s="6">
        <v>0.2847682119205</v>
      </c>
      <c r="CB153" s="6">
        <v>0.48571428571429998</v>
      </c>
      <c r="CD153" s="6">
        <v>0.21604938271599999</v>
      </c>
      <c r="CE153" s="6">
        <v>0.19724770642200001</v>
      </c>
      <c r="CF153" s="6">
        <v>0.1307506053269</v>
      </c>
      <c r="CG153" s="6">
        <v>0.82692307692309996</v>
      </c>
      <c r="CH153" s="6">
        <v>0.2333873581848</v>
      </c>
      <c r="CI153" s="6">
        <v>0.11444652908069999</v>
      </c>
      <c r="CJ153" s="6">
        <v>0.24678111587980001</v>
      </c>
      <c r="CK153" s="6">
        <v>0.18</v>
      </c>
      <c r="CL153" s="6">
        <v>0.18271954674220001</v>
      </c>
      <c r="CM153" s="6">
        <v>0.22658610271900001</v>
      </c>
      <c r="CN153" s="6">
        <v>0.11535234899330001</v>
      </c>
      <c r="CO153" s="6">
        <v>0.1575757575758</v>
      </c>
      <c r="CP153" s="6">
        <v>0.10856864654329999</v>
      </c>
      <c r="CQ153" s="6">
        <v>0.1615798922801</v>
      </c>
      <c r="CR153" s="6">
        <v>0.13300492610840001</v>
      </c>
      <c r="CS153" s="6">
        <v>7.5971731448760002E-2</v>
      </c>
      <c r="CT153" s="6">
        <v>7.5723830734969994E-2</v>
      </c>
      <c r="CU153" s="6">
        <v>0.16666666666669999</v>
      </c>
      <c r="CV153" s="6">
        <v>4.8355899419730002E-2</v>
      </c>
      <c r="CW153" s="6">
        <v>8.3333333333329998E-2</v>
      </c>
      <c r="CX153" s="6">
        <v>0</v>
      </c>
      <c r="CY153" s="6">
        <v>9.8842815814849994E-2</v>
      </c>
      <c r="CZ153" s="6">
        <v>0.26406926406929998</v>
      </c>
      <c r="DA153" s="6">
        <v>0.33333333333330001</v>
      </c>
      <c r="DB153" s="6">
        <v>0</v>
      </c>
      <c r="DC153" s="6">
        <v>0.11409395973149999</v>
      </c>
      <c r="DD153" s="6">
        <v>0.26923076923080003</v>
      </c>
      <c r="DE153" s="6">
        <v>0</v>
      </c>
      <c r="DF153" s="6">
        <v>0.1285714285714</v>
      </c>
      <c r="DH153" s="6">
        <v>0.13580246913579999</v>
      </c>
      <c r="DI153" s="6">
        <v>0.1048492791612</v>
      </c>
      <c r="DJ153" s="6">
        <v>0.1307506053269</v>
      </c>
      <c r="DK153" s="6">
        <v>0</v>
      </c>
      <c r="DL153" s="6">
        <v>0.11075094543489999</v>
      </c>
      <c r="DM153" s="6">
        <v>0.1313320825516</v>
      </c>
      <c r="DN153" s="6">
        <v>0.1931330472103</v>
      </c>
      <c r="DO153" s="6">
        <v>9.8181818181819994E-2</v>
      </c>
      <c r="DP153" s="6">
        <v>0.1246458923513</v>
      </c>
      <c r="DQ153" s="6">
        <v>6.4954682779459996E-2</v>
      </c>
    </row>
    <row r="154" spans="1:121" x14ac:dyDescent="0.35">
      <c r="B154" s="5">
        <v>77</v>
      </c>
      <c r="C154" s="5">
        <v>8</v>
      </c>
      <c r="D154" s="5">
        <v>69</v>
      </c>
      <c r="E154" s="5">
        <v>22</v>
      </c>
      <c r="F154" s="5">
        <v>25</v>
      </c>
      <c r="G154" s="5">
        <v>15</v>
      </c>
      <c r="H154" s="5">
        <v>15</v>
      </c>
      <c r="I154" s="5">
        <v>59</v>
      </c>
      <c r="J154" s="5">
        <v>18</v>
      </c>
      <c r="K154" s="5">
        <v>8</v>
      </c>
      <c r="L154" s="5">
        <v>10</v>
      </c>
      <c r="M154" s="5">
        <v>71</v>
      </c>
      <c r="N154" s="5">
        <v>4</v>
      </c>
      <c r="O154" s="5">
        <v>0</v>
      </c>
      <c r="P154" s="5">
        <v>2</v>
      </c>
      <c r="Q154" s="5">
        <v>61</v>
      </c>
      <c r="R154" s="5">
        <v>7</v>
      </c>
      <c r="S154" s="5">
        <v>8</v>
      </c>
      <c r="T154" s="5">
        <v>2</v>
      </c>
      <c r="U154" s="5">
        <v>0</v>
      </c>
      <c r="V154" s="5">
        <v>21</v>
      </c>
      <c r="W154" s="5">
        <v>54</v>
      </c>
      <c r="X154" s="5">
        <v>8</v>
      </c>
      <c r="Y154" s="5">
        <v>0</v>
      </c>
      <c r="Z154" s="5">
        <v>54</v>
      </c>
      <c r="AA154" s="5">
        <v>23</v>
      </c>
      <c r="AB154" s="5">
        <v>18</v>
      </c>
      <c r="AC154" s="5">
        <v>18</v>
      </c>
      <c r="AD154" s="5">
        <v>25</v>
      </c>
      <c r="AE154" s="5">
        <v>16</v>
      </c>
      <c r="AF154" s="5">
        <v>51</v>
      </c>
      <c r="AG154" s="5">
        <v>7</v>
      </c>
      <c r="AH154" s="5">
        <v>44</v>
      </c>
      <c r="AI154" s="5">
        <v>11</v>
      </c>
      <c r="AJ154" s="5">
        <v>24</v>
      </c>
      <c r="AK154" s="5">
        <v>10</v>
      </c>
      <c r="AL154" s="5">
        <v>6</v>
      </c>
      <c r="AM154" s="5">
        <v>39</v>
      </c>
      <c r="AN154" s="5">
        <v>12</v>
      </c>
      <c r="AO154" s="5">
        <v>7</v>
      </c>
      <c r="AP154" s="5">
        <v>5</v>
      </c>
      <c r="AQ154" s="5">
        <v>45</v>
      </c>
      <c r="AR154" s="5">
        <v>4</v>
      </c>
      <c r="AS154" s="5">
        <v>2</v>
      </c>
      <c r="AT154" s="5">
        <v>0</v>
      </c>
      <c r="AU154" s="5">
        <v>43</v>
      </c>
      <c r="AV154" s="5">
        <v>3</v>
      </c>
      <c r="AW154" s="5">
        <v>4</v>
      </c>
      <c r="AX154" s="5">
        <v>1</v>
      </c>
      <c r="AY154" s="5">
        <v>0</v>
      </c>
      <c r="AZ154" s="5">
        <v>15</v>
      </c>
      <c r="BA154" s="5">
        <v>27</v>
      </c>
      <c r="BB154" s="5">
        <v>17</v>
      </c>
      <c r="BC154" s="5">
        <v>1</v>
      </c>
      <c r="BD154" s="5">
        <v>40</v>
      </c>
      <c r="BE154" s="5">
        <v>11</v>
      </c>
      <c r="BF154" s="5">
        <v>11</v>
      </c>
      <c r="BG154" s="5">
        <v>19</v>
      </c>
      <c r="BH154" s="5">
        <v>8</v>
      </c>
      <c r="BI154" s="5">
        <v>13</v>
      </c>
      <c r="BJ154" s="5">
        <v>37</v>
      </c>
      <c r="BK154" s="5">
        <v>7</v>
      </c>
      <c r="BL154" s="5">
        <v>30</v>
      </c>
      <c r="BM154" s="5">
        <v>10</v>
      </c>
      <c r="BN154" s="5">
        <v>15</v>
      </c>
      <c r="BO154" s="5">
        <v>10</v>
      </c>
      <c r="BP154" s="5">
        <v>2</v>
      </c>
      <c r="BQ154" s="5">
        <v>27</v>
      </c>
      <c r="BR154" s="5">
        <v>10</v>
      </c>
      <c r="BS154" s="5">
        <v>7</v>
      </c>
      <c r="BT154" s="5">
        <v>3</v>
      </c>
      <c r="BU154" s="5">
        <v>33</v>
      </c>
      <c r="BV154" s="5">
        <v>2</v>
      </c>
      <c r="BW154" s="5">
        <v>0</v>
      </c>
      <c r="BX154" s="5">
        <v>2</v>
      </c>
      <c r="BY154" s="5">
        <v>28</v>
      </c>
      <c r="BZ154" s="5">
        <v>4</v>
      </c>
      <c r="CA154" s="5">
        <v>3</v>
      </c>
      <c r="CB154" s="5">
        <v>2</v>
      </c>
      <c r="CC154" s="5">
        <v>0</v>
      </c>
      <c r="CD154" s="5">
        <v>12</v>
      </c>
      <c r="CE154" s="5">
        <v>21</v>
      </c>
      <c r="CF154" s="5">
        <v>6</v>
      </c>
      <c r="CG154" s="5">
        <v>3</v>
      </c>
      <c r="CH154" s="5">
        <v>32</v>
      </c>
      <c r="CI154" s="5">
        <v>5</v>
      </c>
      <c r="CJ154" s="5">
        <v>11</v>
      </c>
      <c r="CK154" s="5">
        <v>11</v>
      </c>
      <c r="CL154" s="5">
        <v>9</v>
      </c>
      <c r="CM154" s="5">
        <v>6</v>
      </c>
      <c r="CN154" s="5">
        <v>27</v>
      </c>
      <c r="CO154" s="5">
        <v>4</v>
      </c>
      <c r="CP154" s="5">
        <v>23</v>
      </c>
      <c r="CQ154" s="5">
        <v>10</v>
      </c>
      <c r="CR154" s="5">
        <v>12</v>
      </c>
      <c r="CS154" s="5">
        <v>3</v>
      </c>
      <c r="CT154" s="5">
        <v>2</v>
      </c>
      <c r="CU154" s="5">
        <v>25</v>
      </c>
      <c r="CV154" s="5">
        <v>2</v>
      </c>
      <c r="CW154" s="5">
        <v>2</v>
      </c>
      <c r="CX154" s="5">
        <v>0</v>
      </c>
      <c r="CY154" s="5">
        <v>21</v>
      </c>
      <c r="CZ154" s="5">
        <v>5</v>
      </c>
      <c r="DA154" s="5">
        <v>1</v>
      </c>
      <c r="DB154" s="5">
        <v>0</v>
      </c>
      <c r="DC154" s="5">
        <v>21</v>
      </c>
      <c r="DD154" s="5">
        <v>6</v>
      </c>
      <c r="DE154" s="5">
        <v>0</v>
      </c>
      <c r="DF154" s="5">
        <v>1</v>
      </c>
      <c r="DG154" s="5">
        <v>0</v>
      </c>
      <c r="DH154" s="5">
        <v>8</v>
      </c>
      <c r="DI154" s="5">
        <v>16</v>
      </c>
      <c r="DJ154" s="5">
        <v>6</v>
      </c>
      <c r="DK154" s="5">
        <v>0</v>
      </c>
      <c r="DL154" s="5">
        <v>21</v>
      </c>
      <c r="DM154" s="5">
        <v>6</v>
      </c>
      <c r="DN154" s="5">
        <v>10</v>
      </c>
      <c r="DO154" s="5">
        <v>6</v>
      </c>
      <c r="DP154" s="5">
        <v>8</v>
      </c>
      <c r="DQ154" s="5">
        <v>3</v>
      </c>
    </row>
    <row r="155" spans="1:121" x14ac:dyDescent="0.35">
      <c r="A155" t="s">
        <v>280</v>
      </c>
      <c r="B155" s="6">
        <v>0.32130872483220002</v>
      </c>
      <c r="C155" s="6">
        <v>0.2393939393939</v>
      </c>
      <c r="D155" s="6">
        <v>0.33446932814019997</v>
      </c>
      <c r="E155" s="6">
        <v>0.28725314183119999</v>
      </c>
      <c r="F155" s="6">
        <v>0.31157635467979999</v>
      </c>
      <c r="G155" s="6">
        <v>0.29505300353359998</v>
      </c>
      <c r="H155" s="6">
        <v>0.4142538975501</v>
      </c>
      <c r="I155" s="6">
        <v>0.32</v>
      </c>
      <c r="J155" s="6">
        <v>0.32301740812379998</v>
      </c>
      <c r="K155" s="6">
        <v>0.33333333333330001</v>
      </c>
      <c r="L155" s="6">
        <v>0.30875576036870001</v>
      </c>
      <c r="M155" s="6">
        <v>0.33992285438769998</v>
      </c>
      <c r="N155" s="6">
        <v>0.18614718614719999</v>
      </c>
      <c r="O155" s="6">
        <v>0</v>
      </c>
      <c r="P155" s="6">
        <v>0.34615384615380002</v>
      </c>
      <c r="Q155" s="6">
        <v>0.31853381517809998</v>
      </c>
      <c r="R155" s="6">
        <v>0.36538461538459999</v>
      </c>
      <c r="S155" s="6">
        <v>0.2384105960265</v>
      </c>
      <c r="T155" s="6">
        <v>0.25714285714290003</v>
      </c>
      <c r="V155" s="6">
        <v>0.30246913580250001</v>
      </c>
      <c r="W155" s="6">
        <v>0.37352555701180001</v>
      </c>
      <c r="X155" s="6">
        <v>0.1694915254237</v>
      </c>
      <c r="Y155" s="6">
        <v>0</v>
      </c>
      <c r="Z155" s="6">
        <v>0.31766612641820002</v>
      </c>
      <c r="AA155" s="6">
        <v>0.33395872420259998</v>
      </c>
      <c r="AB155" s="6">
        <v>0.27038626609439997</v>
      </c>
      <c r="AC155" s="6">
        <v>0.2090909090909</v>
      </c>
      <c r="AD155" s="6">
        <v>0.3909348441926</v>
      </c>
      <c r="AE155" s="6">
        <v>0.37613293051359997</v>
      </c>
      <c r="AF155" s="6">
        <v>0.33347315436239999</v>
      </c>
      <c r="AG155" s="6">
        <v>0.39696969696970003</v>
      </c>
      <c r="AH155" s="6">
        <v>0.32327166504380001</v>
      </c>
      <c r="AI155" s="6">
        <v>0.3159784560144</v>
      </c>
      <c r="AJ155" s="6">
        <v>0.37438423645320001</v>
      </c>
      <c r="AK155" s="6">
        <v>0.2844522968198</v>
      </c>
      <c r="AL155" s="6">
        <v>0.34298440979959999</v>
      </c>
      <c r="AM155" s="6">
        <v>0.3666666666667</v>
      </c>
      <c r="AN155" s="6">
        <v>0.29013539651839998</v>
      </c>
      <c r="AO155" s="6">
        <v>0.25</v>
      </c>
      <c r="AP155" s="6">
        <v>0.34562211981570001</v>
      </c>
      <c r="AQ155" s="6">
        <v>0.35390549662490001</v>
      </c>
      <c r="AR155" s="6">
        <v>0.18614718614719999</v>
      </c>
      <c r="AS155" s="6">
        <v>0.33333333333330001</v>
      </c>
      <c r="AT155" s="6">
        <v>0.17307692307690001</v>
      </c>
      <c r="AU155" s="6">
        <v>0.3324728962313</v>
      </c>
      <c r="AV155" s="6">
        <v>0.17307692307690001</v>
      </c>
      <c r="AW155" s="6">
        <v>0.53642384105959995</v>
      </c>
      <c r="AX155" s="6">
        <v>0.48571428571429998</v>
      </c>
      <c r="AZ155" s="6">
        <v>0.2962962962963</v>
      </c>
      <c r="BA155" s="6">
        <v>0.32568807339450001</v>
      </c>
      <c r="BB155" s="6">
        <v>0.46973365617430002</v>
      </c>
      <c r="BC155" s="6">
        <v>0.34615384615380002</v>
      </c>
      <c r="BD155" s="6">
        <v>0.35764451647759998</v>
      </c>
      <c r="BE155" s="6">
        <v>0.249530956848</v>
      </c>
      <c r="BF155" s="6">
        <v>0.3476394849785</v>
      </c>
      <c r="BG155" s="6">
        <v>0.43454545454549998</v>
      </c>
      <c r="BH155" s="6">
        <v>0.31728045325780002</v>
      </c>
      <c r="BI155" s="6">
        <v>0.2567975830816</v>
      </c>
      <c r="BJ155" s="6">
        <v>0.18372483221479999</v>
      </c>
      <c r="BK155" s="6">
        <v>0.2121212121212</v>
      </c>
      <c r="BL155" s="6">
        <v>0.17916260954239999</v>
      </c>
      <c r="BM155" s="6">
        <v>0.14542190305210001</v>
      </c>
      <c r="BN155" s="6">
        <v>0.2278325123153</v>
      </c>
      <c r="BO155" s="6">
        <v>0.243816254417</v>
      </c>
      <c r="BP155" s="6">
        <v>7.5723830734969994E-2</v>
      </c>
      <c r="BQ155" s="6">
        <v>0.21333333333330001</v>
      </c>
      <c r="BR155" s="6">
        <v>0.14506769825919999</v>
      </c>
      <c r="BS155" s="6">
        <v>0.125</v>
      </c>
      <c r="BT155" s="6">
        <v>0.17281105990779999</v>
      </c>
      <c r="BU155" s="6">
        <v>0.1783992285439</v>
      </c>
      <c r="BV155" s="6">
        <v>0.2943722943723</v>
      </c>
      <c r="BW155" s="6">
        <v>0</v>
      </c>
      <c r="BX155" s="6">
        <v>0</v>
      </c>
      <c r="BY155" s="6">
        <v>0.1853381517811</v>
      </c>
      <c r="BZ155" s="6">
        <v>0.23461538461539999</v>
      </c>
      <c r="CA155" s="6">
        <v>5.9602649006619997E-2</v>
      </c>
      <c r="CB155" s="6">
        <v>0.1285714285714</v>
      </c>
      <c r="CD155" s="6">
        <v>0.16358024691360001</v>
      </c>
      <c r="CE155" s="6">
        <v>0.1775884665793</v>
      </c>
      <c r="CF155" s="6">
        <v>0.317191283293</v>
      </c>
      <c r="CG155" s="6">
        <v>0.17307692307690001</v>
      </c>
      <c r="CH155" s="6">
        <v>0.1582928146948</v>
      </c>
      <c r="CI155" s="6">
        <v>0.27204502814260001</v>
      </c>
      <c r="CJ155" s="6">
        <v>0.1545064377682</v>
      </c>
      <c r="CK155" s="6">
        <v>0.24545454545449999</v>
      </c>
      <c r="CL155" s="6">
        <v>0.1600566572238</v>
      </c>
      <c r="CM155" s="6">
        <v>0.178247734139</v>
      </c>
      <c r="CN155" s="6">
        <v>0.1614932885906</v>
      </c>
      <c r="CO155" s="6">
        <v>0.15151515151520001</v>
      </c>
      <c r="CP155" s="6">
        <v>0.16309639727360001</v>
      </c>
      <c r="CQ155" s="6">
        <v>0.2513464991023</v>
      </c>
      <c r="CR155" s="6">
        <v>8.6206896551719994E-2</v>
      </c>
      <c r="CS155" s="6">
        <v>0.1766784452297</v>
      </c>
      <c r="CT155" s="6">
        <v>0.16703786191539999</v>
      </c>
      <c r="CU155" s="6">
        <v>0.1</v>
      </c>
      <c r="CV155" s="6">
        <v>0.2417794970986</v>
      </c>
      <c r="CW155" s="6">
        <v>0.29166666666669999</v>
      </c>
      <c r="CX155" s="6">
        <v>0.17281105990779999</v>
      </c>
      <c r="CY155" s="6">
        <v>0.12777242044359999</v>
      </c>
      <c r="CZ155" s="6">
        <v>0.33333333333330001</v>
      </c>
      <c r="DA155" s="6">
        <v>0.66666666666670005</v>
      </c>
      <c r="DB155" s="6">
        <v>0.48076923076919997</v>
      </c>
      <c r="DC155" s="6">
        <v>0.1636551368095</v>
      </c>
      <c r="DD155" s="6">
        <v>0.22692307692309999</v>
      </c>
      <c r="DE155" s="6">
        <v>0.16556291390729999</v>
      </c>
      <c r="DF155" s="6">
        <v>0.1285714285714</v>
      </c>
      <c r="DH155" s="6">
        <v>0.23765432098770001</v>
      </c>
      <c r="DI155" s="6">
        <v>0.12319790301440001</v>
      </c>
      <c r="DJ155" s="6">
        <v>4.358353510896E-2</v>
      </c>
      <c r="DK155" s="6">
        <v>0.48076923076919997</v>
      </c>
      <c r="DL155" s="6">
        <v>0.1663965424095</v>
      </c>
      <c r="DM155" s="6">
        <v>0.14446529080680001</v>
      </c>
      <c r="DN155" s="6">
        <v>0.22746781115879999</v>
      </c>
      <c r="DO155" s="6">
        <v>0.11090909090910001</v>
      </c>
      <c r="DP155" s="6">
        <v>0.13172804532579999</v>
      </c>
      <c r="DQ155" s="6">
        <v>0.18882175226590001</v>
      </c>
    </row>
    <row r="156" spans="1:121" x14ac:dyDescent="0.35">
      <c r="B156" s="5">
        <v>62</v>
      </c>
      <c r="C156" s="5">
        <v>7</v>
      </c>
      <c r="D156" s="5">
        <v>55</v>
      </c>
      <c r="E156" s="5">
        <v>16</v>
      </c>
      <c r="F156" s="5">
        <v>21</v>
      </c>
      <c r="G156" s="5">
        <v>15</v>
      </c>
      <c r="H156" s="5">
        <v>10</v>
      </c>
      <c r="I156" s="5">
        <v>48</v>
      </c>
      <c r="J156" s="5">
        <v>14</v>
      </c>
      <c r="K156" s="5">
        <v>8</v>
      </c>
      <c r="L156" s="5">
        <v>6</v>
      </c>
      <c r="M156" s="5">
        <v>57</v>
      </c>
      <c r="N156" s="5">
        <v>3</v>
      </c>
      <c r="O156" s="5">
        <v>0</v>
      </c>
      <c r="P156" s="5">
        <v>2</v>
      </c>
      <c r="Q156" s="5">
        <v>49</v>
      </c>
      <c r="R156" s="5">
        <v>7</v>
      </c>
      <c r="S156" s="5">
        <v>4</v>
      </c>
      <c r="T156" s="5">
        <v>2</v>
      </c>
      <c r="U156" s="5">
        <v>0</v>
      </c>
      <c r="V156" s="5">
        <v>20</v>
      </c>
      <c r="W156" s="5">
        <v>42</v>
      </c>
      <c r="X156" s="5">
        <v>6</v>
      </c>
      <c r="Y156" s="5">
        <v>0</v>
      </c>
      <c r="Z156" s="5">
        <v>44</v>
      </c>
      <c r="AA156" s="5">
        <v>18</v>
      </c>
      <c r="AB156" s="5">
        <v>14</v>
      </c>
      <c r="AC156" s="5">
        <v>11</v>
      </c>
      <c r="AD156" s="5">
        <v>20</v>
      </c>
      <c r="AE156" s="5">
        <v>17</v>
      </c>
      <c r="AF156" s="5">
        <v>67</v>
      </c>
      <c r="AG156" s="5">
        <v>11</v>
      </c>
      <c r="AH156" s="5">
        <v>56</v>
      </c>
      <c r="AI156" s="5">
        <v>16</v>
      </c>
      <c r="AJ156" s="5">
        <v>32</v>
      </c>
      <c r="AK156" s="5">
        <v>9</v>
      </c>
      <c r="AL156" s="5">
        <v>10</v>
      </c>
      <c r="AM156" s="5">
        <v>55</v>
      </c>
      <c r="AN156" s="5">
        <v>12</v>
      </c>
      <c r="AO156" s="5">
        <v>6</v>
      </c>
      <c r="AP156" s="5">
        <v>6</v>
      </c>
      <c r="AQ156" s="5">
        <v>62</v>
      </c>
      <c r="AR156" s="5">
        <v>3</v>
      </c>
      <c r="AS156" s="5">
        <v>1</v>
      </c>
      <c r="AT156" s="5">
        <v>1</v>
      </c>
      <c r="AU156" s="5">
        <v>52</v>
      </c>
      <c r="AV156" s="5">
        <v>5</v>
      </c>
      <c r="AW156" s="5">
        <v>9</v>
      </c>
      <c r="AX156" s="5">
        <v>2</v>
      </c>
      <c r="AY156" s="5">
        <v>0</v>
      </c>
      <c r="AZ156" s="5">
        <v>16</v>
      </c>
      <c r="BA156" s="5">
        <v>41</v>
      </c>
      <c r="BB156" s="5">
        <v>18</v>
      </c>
      <c r="BC156" s="5">
        <v>2</v>
      </c>
      <c r="BD156" s="5">
        <v>54</v>
      </c>
      <c r="BE156" s="5">
        <v>13</v>
      </c>
      <c r="BF156" s="5">
        <v>18</v>
      </c>
      <c r="BG156" s="5">
        <v>23</v>
      </c>
      <c r="BH156" s="5">
        <v>16</v>
      </c>
      <c r="BI156" s="5">
        <v>10</v>
      </c>
      <c r="BJ156" s="5">
        <v>38</v>
      </c>
      <c r="BK156" s="5">
        <v>6</v>
      </c>
      <c r="BL156" s="5">
        <v>32</v>
      </c>
      <c r="BM156" s="5">
        <v>9</v>
      </c>
      <c r="BN156" s="5">
        <v>17</v>
      </c>
      <c r="BO156" s="5">
        <v>10</v>
      </c>
      <c r="BP156" s="5">
        <v>2</v>
      </c>
      <c r="BQ156" s="5">
        <v>32</v>
      </c>
      <c r="BR156" s="5">
        <v>6</v>
      </c>
      <c r="BS156" s="5">
        <v>3</v>
      </c>
      <c r="BT156" s="5">
        <v>3</v>
      </c>
      <c r="BU156" s="5">
        <v>34</v>
      </c>
      <c r="BV156" s="5">
        <v>4</v>
      </c>
      <c r="BW156" s="5">
        <v>0</v>
      </c>
      <c r="BX156" s="5">
        <v>0</v>
      </c>
      <c r="BY156" s="5">
        <v>31</v>
      </c>
      <c r="BZ156" s="5">
        <v>5</v>
      </c>
      <c r="CA156" s="5">
        <v>1</v>
      </c>
      <c r="CB156" s="5">
        <v>1</v>
      </c>
      <c r="CC156" s="5">
        <v>0</v>
      </c>
      <c r="CD156" s="5">
        <v>10</v>
      </c>
      <c r="CE156" s="5">
        <v>23</v>
      </c>
      <c r="CF156" s="5">
        <v>11</v>
      </c>
      <c r="CG156" s="5">
        <v>1</v>
      </c>
      <c r="CH156" s="5">
        <v>29</v>
      </c>
      <c r="CI156" s="5">
        <v>9</v>
      </c>
      <c r="CJ156" s="5">
        <v>8</v>
      </c>
      <c r="CK156" s="5">
        <v>15</v>
      </c>
      <c r="CL156" s="5">
        <v>9</v>
      </c>
      <c r="CM156" s="5">
        <v>6</v>
      </c>
      <c r="CN156" s="5">
        <v>25</v>
      </c>
      <c r="CO156" s="5">
        <v>2</v>
      </c>
      <c r="CP156" s="5">
        <v>23</v>
      </c>
      <c r="CQ156" s="5">
        <v>12</v>
      </c>
      <c r="CR156" s="5">
        <v>6</v>
      </c>
      <c r="CS156" s="5">
        <v>4</v>
      </c>
      <c r="CT156" s="5">
        <v>3</v>
      </c>
      <c r="CU156" s="5">
        <v>15</v>
      </c>
      <c r="CV156" s="5">
        <v>10</v>
      </c>
      <c r="CW156" s="5">
        <v>7</v>
      </c>
      <c r="CX156" s="5">
        <v>3</v>
      </c>
      <c r="CY156" s="5">
        <v>17</v>
      </c>
      <c r="CZ156" s="5">
        <v>5</v>
      </c>
      <c r="DA156" s="5">
        <v>2</v>
      </c>
      <c r="DB156" s="5">
        <v>1</v>
      </c>
      <c r="DC156" s="5">
        <v>21</v>
      </c>
      <c r="DD156" s="5">
        <v>3</v>
      </c>
      <c r="DE156" s="5">
        <v>1</v>
      </c>
      <c r="DF156" s="5">
        <v>1</v>
      </c>
      <c r="DG156" s="5">
        <v>0</v>
      </c>
      <c r="DH156" s="5">
        <v>10</v>
      </c>
      <c r="DI156" s="5">
        <v>12</v>
      </c>
      <c r="DJ156" s="5">
        <v>2</v>
      </c>
      <c r="DK156" s="5">
        <v>1</v>
      </c>
      <c r="DL156" s="5">
        <v>20</v>
      </c>
      <c r="DM156" s="5">
        <v>5</v>
      </c>
      <c r="DN156" s="5">
        <v>10</v>
      </c>
      <c r="DO156" s="5">
        <v>5</v>
      </c>
      <c r="DP156" s="5">
        <v>5</v>
      </c>
      <c r="DQ156" s="5">
        <v>5</v>
      </c>
    </row>
    <row r="157" spans="1:121" x14ac:dyDescent="0.35">
      <c r="A157" t="s">
        <v>281</v>
      </c>
      <c r="B157" s="6">
        <v>0.13926174496640001</v>
      </c>
      <c r="C157" s="6">
        <v>0.1575757575758</v>
      </c>
      <c r="D157" s="6">
        <v>0.1363193768257</v>
      </c>
      <c r="E157" s="6">
        <v>0.17414721723519999</v>
      </c>
      <c r="F157" s="6">
        <v>9.7290640394089994E-2</v>
      </c>
      <c r="G157" s="6">
        <v>0.13957597173139999</v>
      </c>
      <c r="H157" s="6">
        <v>0.17149220489979999</v>
      </c>
      <c r="I157" s="6">
        <v>0.15333333333329999</v>
      </c>
      <c r="J157" s="6">
        <v>0.1208897485493</v>
      </c>
      <c r="K157" s="6">
        <v>0.125</v>
      </c>
      <c r="L157" s="6">
        <v>0.1152073732719</v>
      </c>
      <c r="M157" s="6">
        <v>0.1436837029894</v>
      </c>
      <c r="N157" s="6">
        <v>0.14718614718610001</v>
      </c>
      <c r="O157" s="6">
        <v>0</v>
      </c>
      <c r="P157" s="6">
        <v>0</v>
      </c>
      <c r="Q157" s="6">
        <v>0.13526071244189999</v>
      </c>
      <c r="R157" s="6">
        <v>0.1653846153846</v>
      </c>
      <c r="S157" s="6">
        <v>0.17880794701989999</v>
      </c>
      <c r="T157" s="6">
        <v>0.1285714285714</v>
      </c>
      <c r="V157" s="6">
        <v>0.13580246913579999</v>
      </c>
      <c r="W157" s="6">
        <v>0.14809960681520001</v>
      </c>
      <c r="X157" s="6">
        <v>0.15254237288139999</v>
      </c>
      <c r="Y157" s="6">
        <v>0</v>
      </c>
      <c r="Z157" s="6">
        <v>0.15991356023770001</v>
      </c>
      <c r="AA157" s="6">
        <v>6.7542213883679994E-2</v>
      </c>
      <c r="AB157" s="6">
        <v>0.1931330472103</v>
      </c>
      <c r="AC157" s="6">
        <v>0.1272727272727</v>
      </c>
      <c r="AD157" s="6">
        <v>0.1218130311615</v>
      </c>
      <c r="AE157" s="6">
        <v>0.12990936555890001</v>
      </c>
      <c r="AF157" s="6">
        <v>1.8036912751680002E-2</v>
      </c>
      <c r="AG157" s="6">
        <v>0</v>
      </c>
      <c r="AH157" s="6">
        <v>2.0934761441090001E-2</v>
      </c>
      <c r="AI157" s="6">
        <v>4.4883303411129997E-2</v>
      </c>
      <c r="AJ157" s="6">
        <v>2.2167487684730001E-2</v>
      </c>
      <c r="AK157" s="6">
        <v>0</v>
      </c>
      <c r="AL157" s="6">
        <v>0</v>
      </c>
      <c r="AM157" s="6">
        <v>1.333333333333E-2</v>
      </c>
      <c r="AN157" s="6">
        <v>2.4177949709860001E-2</v>
      </c>
      <c r="AO157" s="6">
        <v>0</v>
      </c>
      <c r="AP157" s="6">
        <v>5.7603686635940003E-2</v>
      </c>
      <c r="AQ157" s="6">
        <v>1.205400192864E-2</v>
      </c>
      <c r="AR157" s="6">
        <v>7.7922077922080002E-2</v>
      </c>
      <c r="AS157" s="6">
        <v>0</v>
      </c>
      <c r="AT157" s="6">
        <v>0</v>
      </c>
      <c r="AU157" s="6">
        <v>1.7552916881780001E-2</v>
      </c>
      <c r="AV157" s="6">
        <v>3.4615384615380003E-2</v>
      </c>
      <c r="AW157" s="6">
        <v>0</v>
      </c>
      <c r="AX157" s="6">
        <v>0</v>
      </c>
      <c r="AZ157" s="6">
        <v>0</v>
      </c>
      <c r="BA157" s="6">
        <v>5.8977719528180003E-3</v>
      </c>
      <c r="BB157" s="6">
        <v>0.1041162227603</v>
      </c>
      <c r="BC157" s="6">
        <v>0.17307692307690001</v>
      </c>
      <c r="BD157" s="6">
        <v>2.3230686115610001E-2</v>
      </c>
      <c r="BE157" s="6">
        <v>0</v>
      </c>
      <c r="BF157" s="6">
        <v>0</v>
      </c>
      <c r="BG157" s="6">
        <v>3.2727272727270003E-2</v>
      </c>
      <c r="BH157" s="6">
        <v>3.5410764872519998E-2</v>
      </c>
      <c r="BI157" s="6">
        <v>0</v>
      </c>
      <c r="BJ157" s="6">
        <v>1.5100671140940001E-2</v>
      </c>
      <c r="BK157" s="6">
        <v>2.7272727272729998E-2</v>
      </c>
      <c r="BL157" s="6">
        <v>1.314508276534E-2</v>
      </c>
      <c r="BM157" s="6">
        <v>3.2315978456010003E-2</v>
      </c>
      <c r="BN157" s="6">
        <v>2.2167487684730001E-2</v>
      </c>
      <c r="BO157" s="6">
        <v>0</v>
      </c>
      <c r="BP157" s="6">
        <v>0</v>
      </c>
      <c r="BQ157" s="6">
        <v>2.6666666666669999E-2</v>
      </c>
      <c r="BR157" s="6">
        <v>0</v>
      </c>
      <c r="BS157" s="6">
        <v>0</v>
      </c>
      <c r="BT157" s="6">
        <v>0</v>
      </c>
      <c r="BU157" s="6">
        <v>1.735776277724E-2</v>
      </c>
      <c r="BV157" s="6">
        <v>0</v>
      </c>
      <c r="BW157" s="6">
        <v>0</v>
      </c>
      <c r="BX157" s="6">
        <v>0</v>
      </c>
      <c r="BY157" s="6">
        <v>1.8585441404230001E-2</v>
      </c>
      <c r="BZ157" s="6">
        <v>0</v>
      </c>
      <c r="CA157" s="6">
        <v>0</v>
      </c>
      <c r="CB157" s="6">
        <v>0</v>
      </c>
      <c r="CD157" s="6">
        <v>2.777777777778E-2</v>
      </c>
      <c r="CE157" s="6">
        <v>1.1795543905640001E-2</v>
      </c>
      <c r="CF157" s="6">
        <v>0</v>
      </c>
      <c r="CG157" s="6">
        <v>0</v>
      </c>
      <c r="CH157" s="6">
        <v>1.458670988655E-2</v>
      </c>
      <c r="CI157" s="6">
        <v>1.6885553470919999E-2</v>
      </c>
      <c r="CJ157" s="6">
        <v>1.9313304721029999E-2</v>
      </c>
      <c r="CK157" s="6">
        <v>3.2727272727270003E-2</v>
      </c>
      <c r="CL157" s="6">
        <v>1.2747875354110001E-2</v>
      </c>
      <c r="CM157" s="6">
        <v>0</v>
      </c>
      <c r="CN157" s="6">
        <v>9.8573825503359996E-2</v>
      </c>
      <c r="CO157" s="6">
        <v>0.130303030303</v>
      </c>
      <c r="CP157" s="6">
        <v>9.3476144109059994E-2</v>
      </c>
      <c r="CQ157" s="6">
        <v>0.1131059245961</v>
      </c>
      <c r="CR157" s="6">
        <v>4.4334975369460003E-2</v>
      </c>
      <c r="CS157" s="6">
        <v>0.10424028268549999</v>
      </c>
      <c r="CT157" s="6">
        <v>0.17149220489979999</v>
      </c>
      <c r="CU157" s="6">
        <v>0.1</v>
      </c>
      <c r="CV157" s="6">
        <v>9.6711798839460003E-2</v>
      </c>
      <c r="CW157" s="6">
        <v>0.125</v>
      </c>
      <c r="CX157" s="6">
        <v>5.7603686635940003E-2</v>
      </c>
      <c r="CY157" s="6">
        <v>9.2574734811960005E-2</v>
      </c>
      <c r="CZ157" s="6">
        <v>0.18614718614719999</v>
      </c>
      <c r="DA157" s="6">
        <v>0</v>
      </c>
      <c r="DB157" s="6">
        <v>0</v>
      </c>
      <c r="DC157" s="6">
        <v>8.6215797625189994E-2</v>
      </c>
      <c r="DD157" s="6">
        <v>0.22692307692309999</v>
      </c>
      <c r="DE157" s="6">
        <v>5.9602649006619997E-2</v>
      </c>
      <c r="DF157" s="6">
        <v>0</v>
      </c>
      <c r="DH157" s="6">
        <v>5.555555555556E-2</v>
      </c>
      <c r="DI157" s="6">
        <v>0.108125819135</v>
      </c>
      <c r="DJ157" s="6">
        <v>8.2324455205809999E-2</v>
      </c>
      <c r="DK157" s="6">
        <v>0</v>
      </c>
      <c r="DL157" s="6">
        <v>9.8865478119939995E-2</v>
      </c>
      <c r="DM157" s="6">
        <v>9.7560975609760001E-2</v>
      </c>
      <c r="DN157" s="6">
        <v>9.6566523605150001E-2</v>
      </c>
      <c r="DO157" s="6">
        <v>4.9090909090909997E-2</v>
      </c>
      <c r="DP157" s="6">
        <v>9.9150141643060005E-2</v>
      </c>
      <c r="DQ157" s="6">
        <v>0.14048338368579999</v>
      </c>
    </row>
    <row r="158" spans="1:121" x14ac:dyDescent="0.35">
      <c r="B158" s="5">
        <v>28</v>
      </c>
      <c r="C158" s="5">
        <v>4</v>
      </c>
      <c r="D158" s="5">
        <v>24</v>
      </c>
      <c r="E158" s="5">
        <v>9</v>
      </c>
      <c r="F158" s="5">
        <v>7</v>
      </c>
      <c r="G158" s="5">
        <v>7</v>
      </c>
      <c r="H158" s="5">
        <v>5</v>
      </c>
      <c r="I158" s="5">
        <v>23</v>
      </c>
      <c r="J158" s="5">
        <v>5</v>
      </c>
      <c r="K158" s="5">
        <v>3</v>
      </c>
      <c r="L158" s="5">
        <v>2</v>
      </c>
      <c r="M158" s="5">
        <v>26</v>
      </c>
      <c r="N158" s="5">
        <v>2</v>
      </c>
      <c r="O158" s="5">
        <v>0</v>
      </c>
      <c r="P158" s="5">
        <v>0</v>
      </c>
      <c r="Q158" s="5">
        <v>22</v>
      </c>
      <c r="R158" s="5">
        <v>3</v>
      </c>
      <c r="S158" s="5">
        <v>3</v>
      </c>
      <c r="T158" s="5">
        <v>1</v>
      </c>
      <c r="U158" s="5">
        <v>0</v>
      </c>
      <c r="V158" s="5">
        <v>8</v>
      </c>
      <c r="W158" s="5">
        <v>18</v>
      </c>
      <c r="X158" s="5">
        <v>7</v>
      </c>
      <c r="Y158" s="5">
        <v>0</v>
      </c>
      <c r="Z158" s="5">
        <v>24</v>
      </c>
      <c r="AA158" s="5">
        <v>4</v>
      </c>
      <c r="AB158" s="5">
        <v>10</v>
      </c>
      <c r="AC158" s="5">
        <v>6</v>
      </c>
      <c r="AD158" s="5">
        <v>6</v>
      </c>
      <c r="AE158" s="5">
        <v>6</v>
      </c>
      <c r="AF158" s="5">
        <v>3</v>
      </c>
      <c r="AG158" s="5">
        <v>0</v>
      </c>
      <c r="AH158" s="5">
        <v>3</v>
      </c>
      <c r="AI158" s="5">
        <v>1</v>
      </c>
      <c r="AJ158" s="5">
        <v>2</v>
      </c>
      <c r="AK158" s="5">
        <v>0</v>
      </c>
      <c r="AL158" s="5">
        <v>0</v>
      </c>
      <c r="AM158" s="5">
        <v>2</v>
      </c>
      <c r="AN158" s="5">
        <v>1</v>
      </c>
      <c r="AO158" s="5">
        <v>0</v>
      </c>
      <c r="AP158" s="5">
        <v>1</v>
      </c>
      <c r="AQ158" s="5">
        <v>1</v>
      </c>
      <c r="AR158" s="5">
        <v>2</v>
      </c>
      <c r="AS158" s="5">
        <v>0</v>
      </c>
      <c r="AT158" s="5">
        <v>0</v>
      </c>
      <c r="AU158" s="5">
        <v>2</v>
      </c>
      <c r="AV158" s="5">
        <v>1</v>
      </c>
      <c r="AW158" s="5">
        <v>0</v>
      </c>
      <c r="AX158" s="5">
        <v>0</v>
      </c>
      <c r="AY158" s="5">
        <v>0</v>
      </c>
      <c r="AZ158" s="5">
        <v>0</v>
      </c>
      <c r="BA158" s="5">
        <v>1</v>
      </c>
      <c r="BB158" s="5">
        <v>3</v>
      </c>
      <c r="BC158" s="5">
        <v>1</v>
      </c>
      <c r="BD158" s="5">
        <v>3</v>
      </c>
      <c r="BE158" s="5">
        <v>0</v>
      </c>
      <c r="BF158" s="5">
        <v>0</v>
      </c>
      <c r="BG158" s="5">
        <v>2</v>
      </c>
      <c r="BH158" s="5">
        <v>1</v>
      </c>
      <c r="BI158" s="5">
        <v>0</v>
      </c>
      <c r="BJ158" s="5">
        <v>4</v>
      </c>
      <c r="BK158" s="5">
        <v>1</v>
      </c>
      <c r="BL158" s="5">
        <v>3</v>
      </c>
      <c r="BM158" s="5">
        <v>2</v>
      </c>
      <c r="BN158" s="5">
        <v>2</v>
      </c>
      <c r="BO158" s="5">
        <v>0</v>
      </c>
      <c r="BP158" s="5">
        <v>0</v>
      </c>
      <c r="BQ158" s="5">
        <v>4</v>
      </c>
      <c r="BR158" s="5">
        <v>0</v>
      </c>
      <c r="BS158" s="5">
        <v>0</v>
      </c>
      <c r="BT158" s="5">
        <v>0</v>
      </c>
      <c r="BU158" s="5">
        <v>4</v>
      </c>
      <c r="BV158" s="5">
        <v>0</v>
      </c>
      <c r="BW158" s="5">
        <v>0</v>
      </c>
      <c r="BX158" s="5">
        <v>0</v>
      </c>
      <c r="BY158" s="5">
        <v>4</v>
      </c>
      <c r="BZ158" s="5">
        <v>0</v>
      </c>
      <c r="CA158" s="5">
        <v>0</v>
      </c>
      <c r="CB158" s="5">
        <v>0</v>
      </c>
      <c r="CC158" s="5">
        <v>0</v>
      </c>
      <c r="CD158" s="5">
        <v>2</v>
      </c>
      <c r="CE158" s="5">
        <v>2</v>
      </c>
      <c r="CF158" s="5">
        <v>0</v>
      </c>
      <c r="CG158" s="5">
        <v>0</v>
      </c>
      <c r="CH158" s="5">
        <v>3</v>
      </c>
      <c r="CI158" s="5">
        <v>1</v>
      </c>
      <c r="CJ158" s="5">
        <v>1</v>
      </c>
      <c r="CK158" s="5">
        <v>2</v>
      </c>
      <c r="CL158" s="5">
        <v>1</v>
      </c>
      <c r="CM158" s="5">
        <v>0</v>
      </c>
      <c r="CN158" s="5">
        <v>19</v>
      </c>
      <c r="CO158" s="5">
        <v>3</v>
      </c>
      <c r="CP158" s="5">
        <v>16</v>
      </c>
      <c r="CQ158" s="5">
        <v>7</v>
      </c>
      <c r="CR158" s="5">
        <v>4</v>
      </c>
      <c r="CS158" s="5">
        <v>3</v>
      </c>
      <c r="CT158" s="5">
        <v>5</v>
      </c>
      <c r="CU158" s="5">
        <v>15</v>
      </c>
      <c r="CV158" s="5">
        <v>4</v>
      </c>
      <c r="CW158" s="5">
        <v>3</v>
      </c>
      <c r="CX158" s="5">
        <v>1</v>
      </c>
      <c r="CY158" s="5">
        <v>16</v>
      </c>
      <c r="CZ158" s="5">
        <v>3</v>
      </c>
      <c r="DA158" s="5">
        <v>0</v>
      </c>
      <c r="DB158" s="5">
        <v>0</v>
      </c>
      <c r="DC158" s="5">
        <v>15</v>
      </c>
      <c r="DD158" s="5">
        <v>3</v>
      </c>
      <c r="DE158" s="5">
        <v>1</v>
      </c>
      <c r="DF158" s="5">
        <v>0</v>
      </c>
      <c r="DG158" s="5">
        <v>0</v>
      </c>
      <c r="DH158" s="5">
        <v>4</v>
      </c>
      <c r="DI158" s="5">
        <v>13</v>
      </c>
      <c r="DJ158" s="5">
        <v>2</v>
      </c>
      <c r="DK158" s="5">
        <v>0</v>
      </c>
      <c r="DL158" s="5">
        <v>15</v>
      </c>
      <c r="DM158" s="5">
        <v>4</v>
      </c>
      <c r="DN158" s="5">
        <v>5</v>
      </c>
      <c r="DO158" s="5">
        <v>3</v>
      </c>
      <c r="DP158" s="5">
        <v>6</v>
      </c>
      <c r="DQ158" s="5">
        <v>5</v>
      </c>
    </row>
    <row r="159" spans="1:121" x14ac:dyDescent="0.35">
      <c r="A159" t="s">
        <v>481</v>
      </c>
    </row>
    <row r="160" spans="1:121" x14ac:dyDescent="0.35">
      <c r="A160" t="s">
        <v>102</v>
      </c>
    </row>
    <row r="164" spans="1:31" x14ac:dyDescent="0.35">
      <c r="A164" s="3" t="s">
        <v>55</v>
      </c>
    </row>
    <row r="165" spans="1:31" x14ac:dyDescent="0.35">
      <c r="A165" t="s">
        <v>24</v>
      </c>
    </row>
    <row r="166" spans="1:31" x14ac:dyDescent="0.35">
      <c r="C166" s="23" t="s">
        <v>56</v>
      </c>
      <c r="D166" s="24"/>
      <c r="E166" s="23" t="s">
        <v>57</v>
      </c>
      <c r="F166" s="24"/>
      <c r="G166" s="24"/>
      <c r="H166" s="24"/>
      <c r="I166" s="23" t="s">
        <v>58</v>
      </c>
      <c r="J166" s="24"/>
      <c r="K166" s="24"/>
      <c r="L166" s="24"/>
      <c r="M166" s="23" t="s">
        <v>59</v>
      </c>
      <c r="N166" s="24"/>
      <c r="O166" s="24"/>
      <c r="P166" s="24"/>
      <c r="Q166" s="23" t="s">
        <v>60</v>
      </c>
      <c r="R166" s="24"/>
      <c r="S166" s="24"/>
      <c r="T166" s="24"/>
      <c r="U166" s="24"/>
      <c r="V166" s="23" t="s">
        <v>61</v>
      </c>
      <c r="W166" s="24"/>
      <c r="X166" s="24"/>
      <c r="Y166" s="24"/>
      <c r="Z166" s="23" t="s">
        <v>62</v>
      </c>
      <c r="AA166" s="24"/>
      <c r="AB166" s="23" t="s">
        <v>63</v>
      </c>
      <c r="AC166" s="24"/>
      <c r="AD166" s="24"/>
      <c r="AE166" s="24"/>
    </row>
    <row r="167" spans="1:31" ht="101.5" x14ac:dyDescent="0.35">
      <c r="A167" s="4" t="s">
        <v>64</v>
      </c>
      <c r="B167" s="4" t="s">
        <v>65</v>
      </c>
      <c r="C167" s="4" t="s">
        <v>66</v>
      </c>
      <c r="D167" s="4" t="s">
        <v>67</v>
      </c>
      <c r="E167" s="4" t="s">
        <v>68</v>
      </c>
      <c r="F167" s="4" t="s">
        <v>69</v>
      </c>
      <c r="G167" s="4" t="s">
        <v>70</v>
      </c>
      <c r="H167" s="4" t="s">
        <v>71</v>
      </c>
      <c r="I167" s="4" t="s">
        <v>72</v>
      </c>
      <c r="J167" s="4" t="s">
        <v>73</v>
      </c>
      <c r="K167" s="4" t="s">
        <v>74</v>
      </c>
      <c r="L167" s="4" t="s">
        <v>75</v>
      </c>
      <c r="M167" s="4" t="s">
        <v>76</v>
      </c>
      <c r="N167" s="4" t="s">
        <v>77</v>
      </c>
      <c r="O167" s="4" t="s">
        <v>78</v>
      </c>
      <c r="P167" s="4" t="s">
        <v>79</v>
      </c>
      <c r="Q167" s="4" t="s">
        <v>80</v>
      </c>
      <c r="R167" s="4" t="s">
        <v>81</v>
      </c>
      <c r="S167" s="4" t="s">
        <v>82</v>
      </c>
      <c r="T167" s="4" t="s">
        <v>83</v>
      </c>
      <c r="U167" s="4" t="s">
        <v>84</v>
      </c>
      <c r="V167" s="4" t="s">
        <v>85</v>
      </c>
      <c r="W167" s="4" t="s">
        <v>86</v>
      </c>
      <c r="X167" s="4" t="s">
        <v>87</v>
      </c>
      <c r="Y167" s="4" t="s">
        <v>88</v>
      </c>
      <c r="Z167" s="4" t="s">
        <v>89</v>
      </c>
      <c r="AA167" s="4" t="s">
        <v>90</v>
      </c>
      <c r="AB167" s="4" t="s">
        <v>91</v>
      </c>
      <c r="AC167" s="4" t="s">
        <v>92</v>
      </c>
      <c r="AD167" s="4" t="s">
        <v>93</v>
      </c>
      <c r="AE167" s="4" t="s">
        <v>94</v>
      </c>
    </row>
    <row r="168" spans="1:31" x14ac:dyDescent="0.35">
      <c r="A168" t="s">
        <v>95</v>
      </c>
      <c r="B168" s="5">
        <v>192</v>
      </c>
      <c r="C168" s="5">
        <v>26</v>
      </c>
      <c r="D168" s="5">
        <v>166</v>
      </c>
      <c r="E168" s="5">
        <v>53</v>
      </c>
      <c r="F168" s="5">
        <v>76</v>
      </c>
      <c r="G168" s="5">
        <v>38</v>
      </c>
      <c r="H168" s="5">
        <v>25</v>
      </c>
      <c r="I168" s="5">
        <v>150</v>
      </c>
      <c r="J168" s="5">
        <v>42</v>
      </c>
      <c r="K168" s="5">
        <v>24</v>
      </c>
      <c r="L168" s="5">
        <v>18</v>
      </c>
      <c r="M168" s="5">
        <v>170</v>
      </c>
      <c r="N168" s="5">
        <v>15</v>
      </c>
      <c r="O168" s="5">
        <v>3</v>
      </c>
      <c r="P168" s="5">
        <v>4</v>
      </c>
      <c r="Q168" s="5">
        <v>153</v>
      </c>
      <c r="R168" s="5">
        <v>20</v>
      </c>
      <c r="S168" s="5">
        <v>15</v>
      </c>
      <c r="T168" s="5">
        <v>6</v>
      </c>
      <c r="U168" s="5">
        <v>0</v>
      </c>
      <c r="V168" s="5">
        <v>56</v>
      </c>
      <c r="W168" s="5">
        <v>118</v>
      </c>
      <c r="X168" s="5">
        <v>37</v>
      </c>
      <c r="Y168" s="5">
        <v>4</v>
      </c>
      <c r="Z168" s="5">
        <v>147</v>
      </c>
      <c r="AA168" s="5">
        <v>45</v>
      </c>
      <c r="AB168" s="5">
        <v>50</v>
      </c>
      <c r="AC168" s="5">
        <v>54</v>
      </c>
      <c r="AD168" s="5">
        <v>50</v>
      </c>
      <c r="AE168" s="5">
        <v>38</v>
      </c>
    </row>
    <row r="169" spans="1:31" x14ac:dyDescent="0.35">
      <c r="B169" t="s">
        <v>1</v>
      </c>
      <c r="C169" t="s">
        <v>1</v>
      </c>
      <c r="D169" t="s">
        <v>1</v>
      </c>
      <c r="E169" t="s">
        <v>1</v>
      </c>
      <c r="F169" t="s">
        <v>1</v>
      </c>
      <c r="G169" t="s">
        <v>1</v>
      </c>
      <c r="H169" t="s">
        <v>1</v>
      </c>
      <c r="I169" t="s">
        <v>1</v>
      </c>
      <c r="J169" t="s">
        <v>1</v>
      </c>
      <c r="K169" t="s">
        <v>1</v>
      </c>
      <c r="L169" t="s">
        <v>1</v>
      </c>
      <c r="M169" t="s">
        <v>1</v>
      </c>
      <c r="N169" t="s">
        <v>1</v>
      </c>
      <c r="O169" t="s">
        <v>1</v>
      </c>
      <c r="P169" t="s">
        <v>1</v>
      </c>
      <c r="Q169" t="s">
        <v>1</v>
      </c>
      <c r="R169" t="s">
        <v>1</v>
      </c>
      <c r="S169" t="s">
        <v>1</v>
      </c>
      <c r="T169" t="s">
        <v>1</v>
      </c>
      <c r="U169" t="s">
        <v>1</v>
      </c>
      <c r="V169" t="s">
        <v>1</v>
      </c>
      <c r="W169" t="s">
        <v>1</v>
      </c>
      <c r="X169" t="s">
        <v>1</v>
      </c>
      <c r="Y169" t="s">
        <v>1</v>
      </c>
      <c r="Z169" t="s">
        <v>1</v>
      </c>
      <c r="AA169" t="s">
        <v>1</v>
      </c>
      <c r="AB169" t="s">
        <v>1</v>
      </c>
      <c r="AC169" t="s">
        <v>1</v>
      </c>
      <c r="AD169" t="s">
        <v>1</v>
      </c>
      <c r="AE169" t="s">
        <v>1</v>
      </c>
    </row>
    <row r="170" spans="1:31" x14ac:dyDescent="0.35">
      <c r="A170" t="s">
        <v>96</v>
      </c>
      <c r="B170" s="5">
        <v>192</v>
      </c>
      <c r="C170" s="5">
        <v>26</v>
      </c>
      <c r="D170" s="5">
        <v>166</v>
      </c>
      <c r="E170" s="5">
        <v>45</v>
      </c>
      <c r="F170" s="5">
        <v>65</v>
      </c>
      <c r="G170" s="5">
        <v>45</v>
      </c>
      <c r="H170" s="5">
        <v>37</v>
      </c>
      <c r="I170" s="5">
        <v>108</v>
      </c>
      <c r="J170" s="5">
        <v>84</v>
      </c>
      <c r="K170" s="5">
        <v>48</v>
      </c>
      <c r="L170" s="5">
        <v>36</v>
      </c>
      <c r="M170" s="5">
        <v>167</v>
      </c>
      <c r="N170" s="5">
        <v>18</v>
      </c>
      <c r="O170" s="5">
        <v>2</v>
      </c>
      <c r="P170" s="5">
        <v>4</v>
      </c>
      <c r="Q170" s="5">
        <v>156</v>
      </c>
      <c r="R170" s="5">
        <v>21</v>
      </c>
      <c r="S170" s="5">
        <v>12</v>
      </c>
      <c r="T170" s="5">
        <v>6</v>
      </c>
      <c r="U170" s="5">
        <v>0</v>
      </c>
      <c r="V170" s="5">
        <v>52</v>
      </c>
      <c r="W170" s="5">
        <v>123</v>
      </c>
      <c r="X170" s="5">
        <v>33</v>
      </c>
      <c r="Y170" s="5">
        <v>4</v>
      </c>
      <c r="Z170" s="5">
        <v>148</v>
      </c>
      <c r="AA170" s="5">
        <v>44</v>
      </c>
      <c r="AB170" s="5">
        <v>37</v>
      </c>
      <c r="AC170" s="5">
        <v>44</v>
      </c>
      <c r="AD170" s="5">
        <v>56</v>
      </c>
      <c r="AE170" s="5">
        <v>54</v>
      </c>
    </row>
    <row r="171" spans="1:31" x14ac:dyDescent="0.35">
      <c r="B171" t="s">
        <v>1</v>
      </c>
      <c r="C171" t="s">
        <v>1</v>
      </c>
      <c r="D171" t="s">
        <v>1</v>
      </c>
      <c r="E171" t="s">
        <v>1</v>
      </c>
      <c r="F171" t="s">
        <v>1</v>
      </c>
      <c r="G171" t="s">
        <v>1</v>
      </c>
      <c r="H171" t="s">
        <v>1</v>
      </c>
      <c r="I171" t="s">
        <v>1</v>
      </c>
      <c r="J171" t="s">
        <v>1</v>
      </c>
      <c r="K171" t="s">
        <v>1</v>
      </c>
      <c r="L171" t="s">
        <v>1</v>
      </c>
      <c r="M171" t="s">
        <v>1</v>
      </c>
      <c r="N171" t="s">
        <v>1</v>
      </c>
      <c r="O171" t="s">
        <v>1</v>
      </c>
      <c r="P171" t="s">
        <v>1</v>
      </c>
      <c r="Q171" t="s">
        <v>1</v>
      </c>
      <c r="R171" t="s">
        <v>1</v>
      </c>
      <c r="S171" t="s">
        <v>1</v>
      </c>
      <c r="T171" t="s">
        <v>1</v>
      </c>
      <c r="U171" t="s">
        <v>1</v>
      </c>
      <c r="V171" t="s">
        <v>1</v>
      </c>
      <c r="W171" t="s">
        <v>1</v>
      </c>
      <c r="X171" t="s">
        <v>1</v>
      </c>
      <c r="Y171" t="s">
        <v>1</v>
      </c>
      <c r="Z171" t="s">
        <v>1</v>
      </c>
      <c r="AA171" t="s">
        <v>1</v>
      </c>
      <c r="AB171" t="s">
        <v>1</v>
      </c>
      <c r="AC171" t="s">
        <v>1</v>
      </c>
      <c r="AD171" t="s">
        <v>1</v>
      </c>
      <c r="AE171" t="s">
        <v>1</v>
      </c>
    </row>
    <row r="172" spans="1:31" x14ac:dyDescent="0.35">
      <c r="A172" t="s">
        <v>193</v>
      </c>
      <c r="B172" s="6">
        <v>0.87751677852349996</v>
      </c>
      <c r="C172" s="6">
        <v>0.76666666666670003</v>
      </c>
      <c r="D172" s="6">
        <v>0.89532619279449999</v>
      </c>
      <c r="E172" s="6">
        <v>0.90305206463200005</v>
      </c>
      <c r="F172" s="6">
        <v>0.88300492610839998</v>
      </c>
      <c r="G172" s="6">
        <v>0.89575971731449999</v>
      </c>
      <c r="H172" s="6">
        <v>0.81291759465479996</v>
      </c>
      <c r="I172" s="6">
        <v>0.92</v>
      </c>
      <c r="J172" s="6">
        <v>0.82205029013539999</v>
      </c>
      <c r="K172" s="6">
        <v>0.91666666666670005</v>
      </c>
      <c r="L172" s="6">
        <v>0.69124423963129999</v>
      </c>
      <c r="M172" s="6">
        <v>0.88331726133080002</v>
      </c>
      <c r="N172" s="6">
        <v>0.78354978354979998</v>
      </c>
      <c r="O172" s="6">
        <v>1</v>
      </c>
      <c r="P172" s="6">
        <v>1</v>
      </c>
      <c r="Q172" s="6">
        <v>0.87609705730510001</v>
      </c>
      <c r="R172" s="6">
        <v>0.80769230769230005</v>
      </c>
      <c r="S172" s="6">
        <v>0.82119205298010001</v>
      </c>
      <c r="T172" s="6">
        <v>1</v>
      </c>
      <c r="U172" t="s">
        <v>1</v>
      </c>
      <c r="V172" s="6">
        <v>0.88117283950619996</v>
      </c>
      <c r="W172" s="6">
        <v>0.87090432503280002</v>
      </c>
      <c r="X172" s="6">
        <v>0.87409200968519996</v>
      </c>
      <c r="Y172" s="6">
        <v>1</v>
      </c>
      <c r="Z172" s="6">
        <v>0.8741220961642</v>
      </c>
      <c r="AA172" s="6">
        <v>0.88930581613509996</v>
      </c>
      <c r="AB172" s="6">
        <v>0.82618025751070001</v>
      </c>
      <c r="AC172" s="6">
        <v>0.96727272727269997</v>
      </c>
      <c r="AD172" s="6">
        <v>0.81019830028329998</v>
      </c>
      <c r="AE172" s="6">
        <v>0.91087613293049996</v>
      </c>
    </row>
    <row r="173" spans="1:31" x14ac:dyDescent="0.35">
      <c r="B173" s="5">
        <v>172</v>
      </c>
      <c r="C173" s="5">
        <v>21</v>
      </c>
      <c r="D173" s="5">
        <v>151</v>
      </c>
      <c r="E173" s="5">
        <v>47</v>
      </c>
      <c r="F173" s="5">
        <v>69</v>
      </c>
      <c r="G173" s="5">
        <v>35</v>
      </c>
      <c r="H173" s="5">
        <v>21</v>
      </c>
      <c r="I173" s="5">
        <v>138</v>
      </c>
      <c r="J173" s="5">
        <v>34</v>
      </c>
      <c r="K173" s="5">
        <v>22</v>
      </c>
      <c r="L173" s="5">
        <v>12</v>
      </c>
      <c r="M173" s="5">
        <v>152</v>
      </c>
      <c r="N173" s="5">
        <v>13</v>
      </c>
      <c r="O173" s="5">
        <v>3</v>
      </c>
      <c r="P173" s="5">
        <v>4</v>
      </c>
      <c r="Q173" s="5">
        <v>137</v>
      </c>
      <c r="R173" s="5">
        <v>18</v>
      </c>
      <c r="S173" s="5">
        <v>12</v>
      </c>
      <c r="T173" s="5">
        <v>6</v>
      </c>
      <c r="U173" s="5">
        <v>0</v>
      </c>
      <c r="V173" s="5">
        <v>51</v>
      </c>
      <c r="W173" s="5">
        <v>105</v>
      </c>
      <c r="X173" s="5">
        <v>33</v>
      </c>
      <c r="Y173" s="5">
        <v>4</v>
      </c>
      <c r="Z173" s="5">
        <v>130</v>
      </c>
      <c r="AA173" s="5">
        <v>42</v>
      </c>
      <c r="AB173" s="5">
        <v>41</v>
      </c>
      <c r="AC173" s="5">
        <v>52</v>
      </c>
      <c r="AD173" s="5">
        <v>44</v>
      </c>
      <c r="AE173" s="5">
        <v>35</v>
      </c>
    </row>
    <row r="174" spans="1:31" x14ac:dyDescent="0.35">
      <c r="A174" t="s">
        <v>194</v>
      </c>
      <c r="B174" s="6">
        <v>0.1224832214765</v>
      </c>
      <c r="C174" s="6">
        <v>0.2333333333333</v>
      </c>
      <c r="D174" s="6">
        <v>0.1046738072055</v>
      </c>
      <c r="E174" s="6">
        <v>9.694793536804E-2</v>
      </c>
      <c r="F174" s="6">
        <v>0.11699507389159999</v>
      </c>
      <c r="G174" s="6">
        <v>0.10424028268549999</v>
      </c>
      <c r="H174" s="6">
        <v>0.18708240534519999</v>
      </c>
      <c r="I174" s="6">
        <v>0.08</v>
      </c>
      <c r="J174" s="6">
        <v>0.17794970986459999</v>
      </c>
      <c r="K174" s="6">
        <v>8.3333333333329998E-2</v>
      </c>
      <c r="L174" s="6">
        <v>0.30875576036870001</v>
      </c>
      <c r="M174" s="6">
        <v>0.1166827386692</v>
      </c>
      <c r="N174" s="6">
        <v>0.21645021645019999</v>
      </c>
      <c r="O174" s="6">
        <v>0</v>
      </c>
      <c r="P174" s="6">
        <v>0</v>
      </c>
      <c r="Q174" s="6">
        <v>0.1239029426949</v>
      </c>
      <c r="R174" s="6">
        <v>0.19230769230770001</v>
      </c>
      <c r="S174" s="6">
        <v>0.17880794701989999</v>
      </c>
      <c r="T174" s="6">
        <v>0</v>
      </c>
      <c r="U174" t="s">
        <v>1</v>
      </c>
      <c r="V174" s="6">
        <v>0.1188271604938</v>
      </c>
      <c r="W174" s="6">
        <v>0.12909567496720001</v>
      </c>
      <c r="X174" s="6">
        <v>0.12590799031479999</v>
      </c>
      <c r="Y174" s="6">
        <v>0</v>
      </c>
      <c r="Z174" s="6">
        <v>0.1258779038358</v>
      </c>
      <c r="AA174" s="6">
        <v>0.1106941838649</v>
      </c>
      <c r="AB174" s="6">
        <v>0.17381974248929999</v>
      </c>
      <c r="AC174" s="6">
        <v>3.2727272727270003E-2</v>
      </c>
      <c r="AD174" s="6">
        <v>0.1898016997167</v>
      </c>
      <c r="AE174" s="6">
        <v>8.9123867069490006E-2</v>
      </c>
    </row>
    <row r="175" spans="1:31" x14ac:dyDescent="0.35">
      <c r="B175" s="5">
        <v>20</v>
      </c>
      <c r="C175" s="5">
        <v>5</v>
      </c>
      <c r="D175" s="5">
        <v>15</v>
      </c>
      <c r="E175" s="5">
        <v>6</v>
      </c>
      <c r="F175" s="5">
        <v>7</v>
      </c>
      <c r="G175" s="5">
        <v>3</v>
      </c>
      <c r="H175" s="5">
        <v>4</v>
      </c>
      <c r="I175" s="5">
        <v>12</v>
      </c>
      <c r="J175" s="5">
        <v>8</v>
      </c>
      <c r="K175" s="5">
        <v>2</v>
      </c>
      <c r="L175" s="5">
        <v>6</v>
      </c>
      <c r="M175" s="5">
        <v>18</v>
      </c>
      <c r="N175" s="5">
        <v>2</v>
      </c>
      <c r="O175" s="5">
        <v>0</v>
      </c>
      <c r="P175" s="5">
        <v>0</v>
      </c>
      <c r="Q175" s="5">
        <v>16</v>
      </c>
      <c r="R175" s="5">
        <v>2</v>
      </c>
      <c r="S175" s="5">
        <v>3</v>
      </c>
      <c r="T175" s="5">
        <v>0</v>
      </c>
      <c r="U175" s="5">
        <v>0</v>
      </c>
      <c r="V175" s="5">
        <v>5</v>
      </c>
      <c r="W175" s="5">
        <v>13</v>
      </c>
      <c r="X175" s="5">
        <v>4</v>
      </c>
      <c r="Y175" s="5">
        <v>0</v>
      </c>
      <c r="Z175" s="5">
        <v>17</v>
      </c>
      <c r="AA175" s="5">
        <v>3</v>
      </c>
      <c r="AB175" s="5">
        <v>9</v>
      </c>
      <c r="AC175" s="5">
        <v>2</v>
      </c>
      <c r="AD175" s="5">
        <v>6</v>
      </c>
      <c r="AE175" s="5">
        <v>3</v>
      </c>
    </row>
    <row r="176" spans="1:31" x14ac:dyDescent="0.35">
      <c r="A176" t="s">
        <v>491</v>
      </c>
    </row>
    <row r="177" spans="1:31" x14ac:dyDescent="0.35">
      <c r="A177" t="s">
        <v>102</v>
      </c>
    </row>
    <row r="181" spans="1:31" x14ac:dyDescent="0.35">
      <c r="A181" s="3" t="s">
        <v>55</v>
      </c>
    </row>
    <row r="182" spans="1:31" x14ac:dyDescent="0.35">
      <c r="A182" t="s">
        <v>25</v>
      </c>
    </row>
    <row r="183" spans="1:31" x14ac:dyDescent="0.35">
      <c r="C183" s="23" t="s">
        <v>56</v>
      </c>
      <c r="D183" s="24"/>
      <c r="E183" s="23" t="s">
        <v>57</v>
      </c>
      <c r="F183" s="24"/>
      <c r="G183" s="24"/>
      <c r="H183" s="24"/>
      <c r="I183" s="23" t="s">
        <v>58</v>
      </c>
      <c r="J183" s="24"/>
      <c r="K183" s="24"/>
      <c r="L183" s="24"/>
      <c r="M183" s="23" t="s">
        <v>59</v>
      </c>
      <c r="N183" s="24"/>
      <c r="O183" s="24"/>
      <c r="P183" s="24"/>
      <c r="Q183" s="23" t="s">
        <v>60</v>
      </c>
      <c r="R183" s="24"/>
      <c r="S183" s="24"/>
      <c r="T183" s="24"/>
      <c r="U183" s="24"/>
      <c r="V183" s="23" t="s">
        <v>61</v>
      </c>
      <c r="W183" s="24"/>
      <c r="X183" s="24"/>
      <c r="Y183" s="24"/>
      <c r="Z183" s="23" t="s">
        <v>62</v>
      </c>
      <c r="AA183" s="24"/>
      <c r="AB183" s="23" t="s">
        <v>63</v>
      </c>
      <c r="AC183" s="24"/>
      <c r="AD183" s="24"/>
      <c r="AE183" s="24"/>
    </row>
    <row r="184" spans="1:31" ht="101.5" x14ac:dyDescent="0.35">
      <c r="A184" s="4" t="s">
        <v>64</v>
      </c>
      <c r="B184" s="4" t="s">
        <v>65</v>
      </c>
      <c r="C184" s="4" t="s">
        <v>66</v>
      </c>
      <c r="D184" s="4" t="s">
        <v>67</v>
      </c>
      <c r="E184" s="4" t="s">
        <v>68</v>
      </c>
      <c r="F184" s="4" t="s">
        <v>69</v>
      </c>
      <c r="G184" s="4" t="s">
        <v>70</v>
      </c>
      <c r="H184" s="4" t="s">
        <v>71</v>
      </c>
      <c r="I184" s="4" t="s">
        <v>72</v>
      </c>
      <c r="J184" s="4" t="s">
        <v>73</v>
      </c>
      <c r="K184" s="4" t="s">
        <v>74</v>
      </c>
      <c r="L184" s="4" t="s">
        <v>75</v>
      </c>
      <c r="M184" s="4" t="s">
        <v>76</v>
      </c>
      <c r="N184" s="4" t="s">
        <v>77</v>
      </c>
      <c r="O184" s="4" t="s">
        <v>78</v>
      </c>
      <c r="P184" s="4" t="s">
        <v>79</v>
      </c>
      <c r="Q184" s="4" t="s">
        <v>80</v>
      </c>
      <c r="R184" s="4" t="s">
        <v>81</v>
      </c>
      <c r="S184" s="4" t="s">
        <v>82</v>
      </c>
      <c r="T184" s="4" t="s">
        <v>83</v>
      </c>
      <c r="U184" s="4" t="s">
        <v>84</v>
      </c>
      <c r="V184" s="4" t="s">
        <v>85</v>
      </c>
      <c r="W184" s="4" t="s">
        <v>86</v>
      </c>
      <c r="X184" s="4" t="s">
        <v>87</v>
      </c>
      <c r="Y184" s="4" t="s">
        <v>88</v>
      </c>
      <c r="Z184" s="4" t="s">
        <v>89</v>
      </c>
      <c r="AA184" s="4" t="s">
        <v>90</v>
      </c>
      <c r="AB184" s="4" t="s">
        <v>91</v>
      </c>
      <c r="AC184" s="4" t="s">
        <v>92</v>
      </c>
      <c r="AD184" s="4" t="s">
        <v>93</v>
      </c>
      <c r="AE184" s="4" t="s">
        <v>94</v>
      </c>
    </row>
    <row r="185" spans="1:31" x14ac:dyDescent="0.35">
      <c r="A185" t="s">
        <v>95</v>
      </c>
      <c r="B185" s="5">
        <v>172</v>
      </c>
      <c r="C185" s="5">
        <v>21</v>
      </c>
      <c r="D185" s="5">
        <v>151</v>
      </c>
      <c r="E185" s="5">
        <v>47</v>
      </c>
      <c r="F185" s="5">
        <v>69</v>
      </c>
      <c r="G185" s="5">
        <v>35</v>
      </c>
      <c r="H185" s="5">
        <v>21</v>
      </c>
      <c r="I185" s="5">
        <v>138</v>
      </c>
      <c r="J185" s="5">
        <v>34</v>
      </c>
      <c r="K185" s="5">
        <v>22</v>
      </c>
      <c r="L185" s="5">
        <v>12</v>
      </c>
      <c r="M185" s="5">
        <v>152</v>
      </c>
      <c r="N185" s="5">
        <v>13</v>
      </c>
      <c r="O185" s="5">
        <v>3</v>
      </c>
      <c r="P185" s="5">
        <v>4</v>
      </c>
      <c r="Q185" s="5">
        <v>137</v>
      </c>
      <c r="R185" s="5">
        <v>18</v>
      </c>
      <c r="S185" s="5">
        <v>12</v>
      </c>
      <c r="T185" s="5">
        <v>6</v>
      </c>
      <c r="U185" s="5">
        <v>0</v>
      </c>
      <c r="V185" s="5">
        <v>51</v>
      </c>
      <c r="W185" s="5">
        <v>105</v>
      </c>
      <c r="X185" s="5">
        <v>33</v>
      </c>
      <c r="Y185" s="5">
        <v>4</v>
      </c>
      <c r="Z185" s="5">
        <v>130</v>
      </c>
      <c r="AA185" s="5">
        <v>42</v>
      </c>
      <c r="AB185" s="5">
        <v>41</v>
      </c>
      <c r="AC185" s="5">
        <v>52</v>
      </c>
      <c r="AD185" s="5">
        <v>44</v>
      </c>
      <c r="AE185" s="5">
        <v>35</v>
      </c>
    </row>
    <row r="186" spans="1:31" x14ac:dyDescent="0.35">
      <c r="B186" t="s">
        <v>1</v>
      </c>
      <c r="C186" t="s">
        <v>1</v>
      </c>
      <c r="D186" t="s">
        <v>1</v>
      </c>
      <c r="E186" t="s">
        <v>1</v>
      </c>
      <c r="F186" t="s">
        <v>1</v>
      </c>
      <c r="G186" t="s">
        <v>1</v>
      </c>
      <c r="H186" t="s">
        <v>1</v>
      </c>
      <c r="I186" t="s">
        <v>1</v>
      </c>
      <c r="J186" t="s">
        <v>1</v>
      </c>
      <c r="K186" t="s">
        <v>1</v>
      </c>
      <c r="L186" t="s">
        <v>1</v>
      </c>
      <c r="M186" t="s">
        <v>1</v>
      </c>
      <c r="N186" t="s">
        <v>1</v>
      </c>
      <c r="O186" t="s">
        <v>1</v>
      </c>
      <c r="P186" t="s">
        <v>1</v>
      </c>
      <c r="Q186" t="s">
        <v>1</v>
      </c>
      <c r="R186" t="s">
        <v>1</v>
      </c>
      <c r="S186" t="s">
        <v>1</v>
      </c>
      <c r="T186" t="s">
        <v>1</v>
      </c>
      <c r="U186" t="s">
        <v>1</v>
      </c>
      <c r="V186" t="s">
        <v>1</v>
      </c>
      <c r="W186" t="s">
        <v>1</v>
      </c>
      <c r="X186" t="s">
        <v>1</v>
      </c>
      <c r="Y186" t="s">
        <v>1</v>
      </c>
      <c r="Z186" t="s">
        <v>1</v>
      </c>
      <c r="AA186" t="s">
        <v>1</v>
      </c>
      <c r="AB186" t="s">
        <v>1</v>
      </c>
      <c r="AC186" t="s">
        <v>1</v>
      </c>
      <c r="AD186" t="s">
        <v>1</v>
      </c>
      <c r="AE186" t="s">
        <v>1</v>
      </c>
    </row>
    <row r="187" spans="1:31" x14ac:dyDescent="0.35">
      <c r="A187" t="s">
        <v>96</v>
      </c>
      <c r="B187" s="5">
        <v>167</v>
      </c>
      <c r="C187" s="5">
        <v>20</v>
      </c>
      <c r="D187" s="5">
        <v>147</v>
      </c>
      <c r="E187" s="5">
        <v>40</v>
      </c>
      <c r="F187" s="5">
        <v>57</v>
      </c>
      <c r="G187" s="5">
        <v>41</v>
      </c>
      <c r="H187" s="5">
        <v>29</v>
      </c>
      <c r="I187" s="5">
        <v>99</v>
      </c>
      <c r="J187" s="5">
        <v>68</v>
      </c>
      <c r="K187" s="5">
        <v>44</v>
      </c>
      <c r="L187" s="5">
        <v>24</v>
      </c>
      <c r="M187" s="5">
        <v>147</v>
      </c>
      <c r="N187" s="5">
        <v>14</v>
      </c>
      <c r="O187" s="5">
        <v>2</v>
      </c>
      <c r="P187" s="5">
        <v>4</v>
      </c>
      <c r="Q187" s="5">
        <v>136</v>
      </c>
      <c r="R187" s="5">
        <v>17</v>
      </c>
      <c r="S187" s="5">
        <v>10</v>
      </c>
      <c r="T187" s="5">
        <v>6</v>
      </c>
      <c r="U187" s="5">
        <v>0</v>
      </c>
      <c r="V187" s="5">
        <v>46</v>
      </c>
      <c r="W187" s="5">
        <v>106</v>
      </c>
      <c r="X187" s="5">
        <v>29</v>
      </c>
      <c r="Y187" s="5">
        <v>4</v>
      </c>
      <c r="Z187" s="5">
        <v>129</v>
      </c>
      <c r="AA187" s="5">
        <v>38</v>
      </c>
      <c r="AB187" s="5">
        <v>31</v>
      </c>
      <c r="AC187" s="5">
        <v>43</v>
      </c>
      <c r="AD187" s="5">
        <v>46</v>
      </c>
      <c r="AE187" s="5">
        <v>48</v>
      </c>
    </row>
    <row r="188" spans="1:31" x14ac:dyDescent="0.35">
      <c r="B188" t="s">
        <v>1</v>
      </c>
      <c r="C188" t="s">
        <v>1</v>
      </c>
      <c r="D188" t="s">
        <v>1</v>
      </c>
      <c r="E188" t="s">
        <v>1</v>
      </c>
      <c r="F188" t="s">
        <v>1</v>
      </c>
      <c r="G188" t="s">
        <v>1</v>
      </c>
      <c r="H188" t="s">
        <v>1</v>
      </c>
      <c r="I188" t="s">
        <v>1</v>
      </c>
      <c r="J188" t="s">
        <v>1</v>
      </c>
      <c r="K188" t="s">
        <v>1</v>
      </c>
      <c r="L188" t="s">
        <v>1</v>
      </c>
      <c r="M188" t="s">
        <v>1</v>
      </c>
      <c r="N188" t="s">
        <v>1</v>
      </c>
      <c r="O188" t="s">
        <v>1</v>
      </c>
      <c r="P188" t="s">
        <v>1</v>
      </c>
      <c r="Q188" t="s">
        <v>1</v>
      </c>
      <c r="R188" t="s">
        <v>1</v>
      </c>
      <c r="S188" t="s">
        <v>1</v>
      </c>
      <c r="T188" t="s">
        <v>1</v>
      </c>
      <c r="U188" t="s">
        <v>1</v>
      </c>
      <c r="V188" t="s">
        <v>1</v>
      </c>
      <c r="W188" t="s">
        <v>1</v>
      </c>
      <c r="X188" t="s">
        <v>1</v>
      </c>
      <c r="Y188" t="s">
        <v>1</v>
      </c>
      <c r="Z188" t="s">
        <v>1</v>
      </c>
      <c r="AA188" t="s">
        <v>1</v>
      </c>
      <c r="AB188" t="s">
        <v>1</v>
      </c>
      <c r="AC188" t="s">
        <v>1</v>
      </c>
      <c r="AD188" t="s">
        <v>1</v>
      </c>
      <c r="AE188" t="s">
        <v>1</v>
      </c>
    </row>
    <row r="189" spans="1:31" x14ac:dyDescent="0.35">
      <c r="A189" t="s">
        <v>193</v>
      </c>
      <c r="B189" s="6">
        <v>0.49091778202679998</v>
      </c>
      <c r="C189" s="6">
        <v>0.43873517786560001</v>
      </c>
      <c r="D189" s="6">
        <v>0.49809679173459998</v>
      </c>
      <c r="E189" s="6">
        <v>0.34990059642150001</v>
      </c>
      <c r="F189" s="6">
        <v>0.47559274755929998</v>
      </c>
      <c r="G189" s="6">
        <v>0.52662721893490005</v>
      </c>
      <c r="H189" s="6">
        <v>0.66575342465749998</v>
      </c>
      <c r="I189" s="8">
        <v>0.38405797101450001</v>
      </c>
      <c r="J189" s="7">
        <v>0.64705882352940003</v>
      </c>
      <c r="K189" s="6">
        <v>0.5</v>
      </c>
      <c r="L189" s="7">
        <v>0.91666666666670005</v>
      </c>
      <c r="M189" s="6">
        <v>0.48144104803490001</v>
      </c>
      <c r="N189" s="6">
        <v>0.46408839779010003</v>
      </c>
      <c r="O189" s="6">
        <v>0.66666666666670005</v>
      </c>
      <c r="P189" s="6">
        <v>0.82692307692309996</v>
      </c>
      <c r="Q189" s="6">
        <v>0.46258102533880002</v>
      </c>
      <c r="R189" s="6">
        <v>0.57142857142860004</v>
      </c>
      <c r="S189" s="6">
        <v>0.63709677419349997</v>
      </c>
      <c r="T189" s="6">
        <v>0.6142857142857</v>
      </c>
      <c r="U189" t="s">
        <v>1</v>
      </c>
      <c r="V189" s="6">
        <v>0.4903677758319</v>
      </c>
      <c r="W189" s="6">
        <v>0.49736644093299998</v>
      </c>
      <c r="X189" s="6">
        <v>0.36288088642659999</v>
      </c>
      <c r="Y189" s="6">
        <v>0.65384615384620004</v>
      </c>
      <c r="Z189" s="6">
        <v>0.47404202719409999</v>
      </c>
      <c r="AA189" s="6">
        <v>0.5485232067511</v>
      </c>
      <c r="AB189" s="8">
        <v>0.28051948051949999</v>
      </c>
      <c r="AC189" s="6">
        <v>0.38157894736839998</v>
      </c>
      <c r="AD189" s="6">
        <v>0.57342657342659997</v>
      </c>
      <c r="AE189" s="6">
        <v>0.64344941956879997</v>
      </c>
    </row>
    <row r="190" spans="1:31" x14ac:dyDescent="0.35">
      <c r="B190" s="5">
        <v>75</v>
      </c>
      <c r="C190" s="5">
        <v>7</v>
      </c>
      <c r="D190" s="5">
        <v>68</v>
      </c>
      <c r="E190" s="5">
        <v>16</v>
      </c>
      <c r="F190" s="5">
        <v>29</v>
      </c>
      <c r="G190" s="5">
        <v>19</v>
      </c>
      <c r="H190" s="5">
        <v>11</v>
      </c>
      <c r="I190" s="5">
        <v>53</v>
      </c>
      <c r="J190" s="5">
        <v>22</v>
      </c>
      <c r="K190" s="5">
        <v>11</v>
      </c>
      <c r="L190" s="5">
        <v>11</v>
      </c>
      <c r="M190" s="5">
        <v>66</v>
      </c>
      <c r="N190" s="5">
        <v>4</v>
      </c>
      <c r="O190" s="5">
        <v>2</v>
      </c>
      <c r="P190" s="5">
        <v>3</v>
      </c>
      <c r="Q190" s="5">
        <v>57</v>
      </c>
      <c r="R190" s="5">
        <v>8</v>
      </c>
      <c r="S190" s="5">
        <v>7</v>
      </c>
      <c r="T190" s="5">
        <v>3</v>
      </c>
      <c r="U190" s="5">
        <v>0</v>
      </c>
      <c r="V190" s="5">
        <v>24</v>
      </c>
      <c r="W190" s="5">
        <v>45</v>
      </c>
      <c r="X190" s="5">
        <v>11</v>
      </c>
      <c r="Y190" s="5">
        <v>2</v>
      </c>
      <c r="Z190" s="5">
        <v>55</v>
      </c>
      <c r="AA190" s="5">
        <v>20</v>
      </c>
      <c r="AB190" s="5">
        <v>12</v>
      </c>
      <c r="AC190" s="5">
        <v>19</v>
      </c>
      <c r="AD190" s="5">
        <v>24</v>
      </c>
      <c r="AE190" s="5">
        <v>20</v>
      </c>
    </row>
    <row r="191" spans="1:31" x14ac:dyDescent="0.35">
      <c r="A191" t="s">
        <v>194</v>
      </c>
      <c r="B191" s="6">
        <v>0.50908221797319997</v>
      </c>
      <c r="C191" s="6">
        <v>0.56126482213439999</v>
      </c>
      <c r="D191" s="6">
        <v>0.50190320826540002</v>
      </c>
      <c r="E191" s="6">
        <v>0.65009940357850005</v>
      </c>
      <c r="F191" s="6">
        <v>0.52440725244069997</v>
      </c>
      <c r="G191" s="6">
        <v>0.4733727810651</v>
      </c>
      <c r="H191" s="6">
        <v>0.33424657534250002</v>
      </c>
      <c r="I191" s="7">
        <v>0.61594202898549999</v>
      </c>
      <c r="J191" s="8">
        <v>0.35294117647060003</v>
      </c>
      <c r="K191" s="6">
        <v>0.5</v>
      </c>
      <c r="L191" s="8">
        <v>8.3333333333329998E-2</v>
      </c>
      <c r="M191" s="6">
        <v>0.51855895196510005</v>
      </c>
      <c r="N191" s="6">
        <v>0.53591160220989997</v>
      </c>
      <c r="O191" s="6">
        <v>0.33333333333330001</v>
      </c>
      <c r="P191" s="6">
        <v>0.17307692307690001</v>
      </c>
      <c r="Q191" s="6">
        <v>0.53741897466120003</v>
      </c>
      <c r="R191" s="6">
        <v>0.42857142857140001</v>
      </c>
      <c r="S191" s="6">
        <v>0.36290322580649997</v>
      </c>
      <c r="T191" s="6">
        <v>0.3857142857143</v>
      </c>
      <c r="U191" t="s">
        <v>1</v>
      </c>
      <c r="V191" s="6">
        <v>0.50963222416809995</v>
      </c>
      <c r="W191" s="6">
        <v>0.50263355906700002</v>
      </c>
      <c r="X191" s="6">
        <v>0.63711911357340001</v>
      </c>
      <c r="Y191" s="6">
        <v>0.34615384615380002</v>
      </c>
      <c r="Z191" s="6">
        <v>0.52595797280589995</v>
      </c>
      <c r="AA191" s="6">
        <v>0.4514767932489</v>
      </c>
      <c r="AB191" s="7">
        <v>0.71948051948049996</v>
      </c>
      <c r="AC191" s="6">
        <v>0.61842105263159997</v>
      </c>
      <c r="AD191" s="6">
        <v>0.42657342657340003</v>
      </c>
      <c r="AE191" s="6">
        <v>0.35655058043120003</v>
      </c>
    </row>
    <row r="192" spans="1:31" x14ac:dyDescent="0.35">
      <c r="B192" s="5">
        <v>97</v>
      </c>
      <c r="C192" s="5">
        <v>14</v>
      </c>
      <c r="D192" s="5">
        <v>83</v>
      </c>
      <c r="E192" s="5">
        <v>31</v>
      </c>
      <c r="F192" s="5">
        <v>40</v>
      </c>
      <c r="G192" s="5">
        <v>16</v>
      </c>
      <c r="H192" s="5">
        <v>10</v>
      </c>
      <c r="I192" s="5">
        <v>85</v>
      </c>
      <c r="J192" s="5">
        <v>12</v>
      </c>
      <c r="K192" s="5">
        <v>11</v>
      </c>
      <c r="L192" s="5">
        <v>1</v>
      </c>
      <c r="M192" s="5">
        <v>86</v>
      </c>
      <c r="N192" s="5">
        <v>9</v>
      </c>
      <c r="O192" s="5">
        <v>1</v>
      </c>
      <c r="P192" s="5">
        <v>1</v>
      </c>
      <c r="Q192" s="5">
        <v>80</v>
      </c>
      <c r="R192" s="5">
        <v>10</v>
      </c>
      <c r="S192" s="5">
        <v>5</v>
      </c>
      <c r="T192" s="5">
        <v>3</v>
      </c>
      <c r="U192" s="5">
        <v>0</v>
      </c>
      <c r="V192" s="5">
        <v>27</v>
      </c>
      <c r="W192" s="5">
        <v>60</v>
      </c>
      <c r="X192" s="5">
        <v>22</v>
      </c>
      <c r="Y192" s="5">
        <v>2</v>
      </c>
      <c r="Z192" s="5">
        <v>75</v>
      </c>
      <c r="AA192" s="5">
        <v>22</v>
      </c>
      <c r="AB192" s="5">
        <v>29</v>
      </c>
      <c r="AC192" s="5">
        <v>33</v>
      </c>
      <c r="AD192" s="5">
        <v>20</v>
      </c>
      <c r="AE192" s="5">
        <v>15</v>
      </c>
    </row>
    <row r="193" spans="1:91" x14ac:dyDescent="0.35">
      <c r="A193" t="s">
        <v>492</v>
      </c>
    </row>
    <row r="194" spans="1:91" x14ac:dyDescent="0.35">
      <c r="A194" t="s">
        <v>102</v>
      </c>
    </row>
    <row r="198" spans="1:91" x14ac:dyDescent="0.35">
      <c r="A198" s="3" t="s">
        <v>55</v>
      </c>
    </row>
    <row r="199" spans="1:91" x14ac:dyDescent="0.35">
      <c r="A199" t="s">
        <v>26</v>
      </c>
    </row>
    <row r="200" spans="1:91" x14ac:dyDescent="0.35">
      <c r="B200" s="23" t="s">
        <v>282</v>
      </c>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3" t="s">
        <v>283</v>
      </c>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3" t="s">
        <v>284</v>
      </c>
      <c r="BK200" s="24"/>
      <c r="BL200" s="24"/>
      <c r="BM200" s="24"/>
      <c r="BN200" s="24"/>
      <c r="BO200" s="24"/>
      <c r="BP200" s="24"/>
      <c r="BQ200" s="24"/>
      <c r="BR200" s="24"/>
      <c r="BS200" s="24"/>
      <c r="BT200" s="24"/>
      <c r="BU200" s="24"/>
      <c r="BV200" s="24"/>
      <c r="BW200" s="24"/>
      <c r="BX200" s="24"/>
      <c r="BY200" s="24"/>
      <c r="BZ200" s="24"/>
      <c r="CA200" s="24"/>
      <c r="CB200" s="24"/>
      <c r="CC200" s="24"/>
      <c r="CD200" s="24"/>
      <c r="CE200" s="24"/>
      <c r="CF200" s="24"/>
      <c r="CG200" s="24"/>
      <c r="CH200" s="24"/>
      <c r="CI200" s="24"/>
      <c r="CJ200" s="24"/>
      <c r="CK200" s="24"/>
      <c r="CL200" s="24"/>
      <c r="CM200" s="24"/>
    </row>
    <row r="201" spans="1:91" x14ac:dyDescent="0.35">
      <c r="C201" s="23" t="s">
        <v>56</v>
      </c>
      <c r="D201" s="24"/>
      <c r="E201" s="23" t="s">
        <v>57</v>
      </c>
      <c r="F201" s="24"/>
      <c r="G201" s="24"/>
      <c r="H201" s="24"/>
      <c r="I201" s="23" t="s">
        <v>58</v>
      </c>
      <c r="J201" s="24"/>
      <c r="K201" s="24"/>
      <c r="L201" s="24"/>
      <c r="M201" s="23" t="s">
        <v>59</v>
      </c>
      <c r="N201" s="24"/>
      <c r="O201" s="24"/>
      <c r="P201" s="24"/>
      <c r="Q201" s="23" t="s">
        <v>60</v>
      </c>
      <c r="R201" s="24"/>
      <c r="S201" s="24"/>
      <c r="T201" s="24"/>
      <c r="U201" s="24"/>
      <c r="V201" s="23" t="s">
        <v>61</v>
      </c>
      <c r="W201" s="24"/>
      <c r="X201" s="24"/>
      <c r="Y201" s="24"/>
      <c r="Z201" s="23" t="s">
        <v>62</v>
      </c>
      <c r="AA201" s="24"/>
      <c r="AB201" s="23" t="s">
        <v>63</v>
      </c>
      <c r="AC201" s="24"/>
      <c r="AD201" s="24"/>
      <c r="AE201" s="24"/>
      <c r="AG201" s="23" t="s">
        <v>56</v>
      </c>
      <c r="AH201" s="24"/>
      <c r="AI201" s="23" t="s">
        <v>57</v>
      </c>
      <c r="AJ201" s="24"/>
      <c r="AK201" s="24"/>
      <c r="AL201" s="24"/>
      <c r="AM201" s="23" t="s">
        <v>58</v>
      </c>
      <c r="AN201" s="24"/>
      <c r="AO201" s="24"/>
      <c r="AP201" s="24"/>
      <c r="AQ201" s="23" t="s">
        <v>59</v>
      </c>
      <c r="AR201" s="24"/>
      <c r="AS201" s="24"/>
      <c r="AT201" s="24"/>
      <c r="AU201" s="23" t="s">
        <v>60</v>
      </c>
      <c r="AV201" s="24"/>
      <c r="AW201" s="24"/>
      <c r="AX201" s="24"/>
      <c r="AY201" s="24"/>
      <c r="AZ201" s="23" t="s">
        <v>61</v>
      </c>
      <c r="BA201" s="24"/>
      <c r="BB201" s="24"/>
      <c r="BC201" s="24"/>
      <c r="BD201" s="23" t="s">
        <v>62</v>
      </c>
      <c r="BE201" s="24"/>
      <c r="BF201" s="23" t="s">
        <v>63</v>
      </c>
      <c r="BG201" s="24"/>
      <c r="BH201" s="24"/>
      <c r="BI201" s="24"/>
      <c r="BK201" s="23" t="s">
        <v>56</v>
      </c>
      <c r="BL201" s="24"/>
      <c r="BM201" s="23" t="s">
        <v>57</v>
      </c>
      <c r="BN201" s="24"/>
      <c r="BO201" s="24"/>
      <c r="BP201" s="24"/>
      <c r="BQ201" s="23" t="s">
        <v>58</v>
      </c>
      <c r="BR201" s="24"/>
      <c r="BS201" s="24"/>
      <c r="BT201" s="24"/>
      <c r="BU201" s="23" t="s">
        <v>59</v>
      </c>
      <c r="BV201" s="24"/>
      <c r="BW201" s="24"/>
      <c r="BX201" s="24"/>
      <c r="BY201" s="23" t="s">
        <v>60</v>
      </c>
      <c r="BZ201" s="24"/>
      <c r="CA201" s="24"/>
      <c r="CB201" s="24"/>
      <c r="CC201" s="24"/>
      <c r="CD201" s="23" t="s">
        <v>61</v>
      </c>
      <c r="CE201" s="24"/>
      <c r="CF201" s="24"/>
      <c r="CG201" s="24"/>
      <c r="CH201" s="23" t="s">
        <v>62</v>
      </c>
      <c r="CI201" s="24"/>
      <c r="CJ201" s="23" t="s">
        <v>63</v>
      </c>
      <c r="CK201" s="24"/>
      <c r="CL201" s="24"/>
      <c r="CM201" s="24"/>
    </row>
    <row r="202" spans="1:91" ht="101.5" x14ac:dyDescent="0.35">
      <c r="A202" s="4" t="s">
        <v>64</v>
      </c>
      <c r="B202" s="4" t="s">
        <v>65</v>
      </c>
      <c r="C202" s="4" t="s">
        <v>66</v>
      </c>
      <c r="D202" s="4" t="s">
        <v>67</v>
      </c>
      <c r="E202" s="4" t="s">
        <v>68</v>
      </c>
      <c r="F202" s="4" t="s">
        <v>69</v>
      </c>
      <c r="G202" s="4" t="s">
        <v>70</v>
      </c>
      <c r="H202" s="4" t="s">
        <v>71</v>
      </c>
      <c r="I202" s="4" t="s">
        <v>72</v>
      </c>
      <c r="J202" s="4" t="s">
        <v>73</v>
      </c>
      <c r="K202" s="4" t="s">
        <v>74</v>
      </c>
      <c r="L202" s="4" t="s">
        <v>75</v>
      </c>
      <c r="M202" s="4" t="s">
        <v>76</v>
      </c>
      <c r="N202" s="4" t="s">
        <v>77</v>
      </c>
      <c r="O202" s="4" t="s">
        <v>78</v>
      </c>
      <c r="P202" s="4" t="s">
        <v>79</v>
      </c>
      <c r="Q202" s="4" t="s">
        <v>80</v>
      </c>
      <c r="R202" s="4" t="s">
        <v>81</v>
      </c>
      <c r="S202" s="4" t="s">
        <v>82</v>
      </c>
      <c r="T202" s="4" t="s">
        <v>83</v>
      </c>
      <c r="U202" s="4" t="s">
        <v>84</v>
      </c>
      <c r="V202" s="4" t="s">
        <v>85</v>
      </c>
      <c r="W202" s="4" t="s">
        <v>86</v>
      </c>
      <c r="X202" s="4" t="s">
        <v>87</v>
      </c>
      <c r="Y202" s="4" t="s">
        <v>88</v>
      </c>
      <c r="Z202" s="4" t="s">
        <v>89</v>
      </c>
      <c r="AA202" s="4" t="s">
        <v>90</v>
      </c>
      <c r="AB202" s="4" t="s">
        <v>91</v>
      </c>
      <c r="AC202" s="4" t="s">
        <v>92</v>
      </c>
      <c r="AD202" s="4" t="s">
        <v>93</v>
      </c>
      <c r="AE202" s="4" t="s">
        <v>94</v>
      </c>
      <c r="AF202" s="4" t="s">
        <v>114</v>
      </c>
      <c r="AG202" s="4" t="s">
        <v>115</v>
      </c>
      <c r="AH202" s="4" t="s">
        <v>116</v>
      </c>
      <c r="AI202" s="4" t="s">
        <v>117</v>
      </c>
      <c r="AJ202" s="4" t="s">
        <v>118</v>
      </c>
      <c r="AK202" s="4" t="s">
        <v>119</v>
      </c>
      <c r="AL202" s="4" t="s">
        <v>120</v>
      </c>
      <c r="AM202" s="4" t="s">
        <v>121</v>
      </c>
      <c r="AN202" s="4" t="s">
        <v>122</v>
      </c>
      <c r="AO202" s="4" t="s">
        <v>123</v>
      </c>
      <c r="AP202" s="4" t="s">
        <v>124</v>
      </c>
      <c r="AQ202" s="4" t="s">
        <v>125</v>
      </c>
      <c r="AR202" s="4" t="s">
        <v>126</v>
      </c>
      <c r="AS202" s="4" t="s">
        <v>127</v>
      </c>
      <c r="AT202" s="4" t="s">
        <v>128</v>
      </c>
      <c r="AU202" s="4" t="s">
        <v>129</v>
      </c>
      <c r="AV202" s="4" t="s">
        <v>130</v>
      </c>
      <c r="AW202" s="4" t="s">
        <v>131</v>
      </c>
      <c r="AX202" s="4" t="s">
        <v>132</v>
      </c>
      <c r="AY202" s="4" t="s">
        <v>133</v>
      </c>
      <c r="AZ202" s="4" t="s">
        <v>134</v>
      </c>
      <c r="BA202" s="4" t="s">
        <v>135</v>
      </c>
      <c r="BB202" s="4" t="s">
        <v>136</v>
      </c>
      <c r="BC202" s="4" t="s">
        <v>137</v>
      </c>
      <c r="BD202" s="4" t="s">
        <v>138</v>
      </c>
      <c r="BE202" s="4" t="s">
        <v>139</v>
      </c>
      <c r="BF202" s="4" t="s">
        <v>140</v>
      </c>
      <c r="BG202" s="4" t="s">
        <v>141</v>
      </c>
      <c r="BH202" s="4" t="s">
        <v>142</v>
      </c>
      <c r="BI202" s="4" t="s">
        <v>143</v>
      </c>
      <c r="BJ202" s="4" t="s">
        <v>144</v>
      </c>
      <c r="BK202" s="4" t="s">
        <v>145</v>
      </c>
      <c r="BL202" s="4" t="s">
        <v>146</v>
      </c>
      <c r="BM202" s="4" t="s">
        <v>147</v>
      </c>
      <c r="BN202" s="4" t="s">
        <v>148</v>
      </c>
      <c r="BO202" s="4" t="s">
        <v>149</v>
      </c>
      <c r="BP202" s="4" t="s">
        <v>150</v>
      </c>
      <c r="BQ202" s="4" t="s">
        <v>151</v>
      </c>
      <c r="BR202" s="4" t="s">
        <v>152</v>
      </c>
      <c r="BS202" s="4" t="s">
        <v>153</v>
      </c>
      <c r="BT202" s="4" t="s">
        <v>154</v>
      </c>
      <c r="BU202" s="4" t="s">
        <v>155</v>
      </c>
      <c r="BV202" s="4" t="s">
        <v>156</v>
      </c>
      <c r="BW202" s="4" t="s">
        <v>157</v>
      </c>
      <c r="BX202" s="4" t="s">
        <v>158</v>
      </c>
      <c r="BY202" s="4" t="s">
        <v>159</v>
      </c>
      <c r="BZ202" s="4" t="s">
        <v>160</v>
      </c>
      <c r="CA202" s="4" t="s">
        <v>161</v>
      </c>
      <c r="CB202" s="4" t="s">
        <v>162</v>
      </c>
      <c r="CC202" s="4" t="s">
        <v>163</v>
      </c>
      <c r="CD202" s="4" t="s">
        <v>164</v>
      </c>
      <c r="CE202" s="4" t="s">
        <v>165</v>
      </c>
      <c r="CF202" s="4" t="s">
        <v>166</v>
      </c>
      <c r="CG202" s="4" t="s">
        <v>167</v>
      </c>
      <c r="CH202" s="4" t="s">
        <v>168</v>
      </c>
      <c r="CI202" s="4" t="s">
        <v>169</v>
      </c>
      <c r="CJ202" s="4" t="s">
        <v>170</v>
      </c>
      <c r="CK202" s="4" t="s">
        <v>171</v>
      </c>
      <c r="CL202" s="4" t="s">
        <v>172</v>
      </c>
      <c r="CM202" s="4" t="s">
        <v>173</v>
      </c>
    </row>
    <row r="203" spans="1:91" x14ac:dyDescent="0.35">
      <c r="A203" t="s">
        <v>95</v>
      </c>
      <c r="B203" s="5">
        <v>192</v>
      </c>
      <c r="C203" s="5">
        <v>26</v>
      </c>
      <c r="D203" s="5">
        <v>166</v>
      </c>
      <c r="E203" s="5">
        <v>53</v>
      </c>
      <c r="F203" s="5">
        <v>76</v>
      </c>
      <c r="G203" s="5">
        <v>38</v>
      </c>
      <c r="H203" s="5">
        <v>25</v>
      </c>
      <c r="I203" s="5">
        <v>150</v>
      </c>
      <c r="J203" s="5">
        <v>42</v>
      </c>
      <c r="K203" s="5">
        <v>24</v>
      </c>
      <c r="L203" s="5">
        <v>18</v>
      </c>
      <c r="M203" s="5">
        <v>170</v>
      </c>
      <c r="N203" s="5">
        <v>15</v>
      </c>
      <c r="O203" s="5">
        <v>3</v>
      </c>
      <c r="P203" s="5">
        <v>4</v>
      </c>
      <c r="Q203" s="5">
        <v>153</v>
      </c>
      <c r="R203" s="5">
        <v>20</v>
      </c>
      <c r="S203" s="5">
        <v>15</v>
      </c>
      <c r="T203" s="5">
        <v>6</v>
      </c>
      <c r="U203" s="5">
        <v>0</v>
      </c>
      <c r="V203" s="5">
        <v>56</v>
      </c>
      <c r="W203" s="5">
        <v>118</v>
      </c>
      <c r="X203" s="5">
        <v>37</v>
      </c>
      <c r="Y203" s="5">
        <v>4</v>
      </c>
      <c r="Z203" s="5">
        <v>147</v>
      </c>
      <c r="AA203" s="5">
        <v>45</v>
      </c>
      <c r="AB203" s="5">
        <v>50</v>
      </c>
      <c r="AC203" s="5">
        <v>54</v>
      </c>
      <c r="AD203" s="5">
        <v>50</v>
      </c>
      <c r="AE203" s="5">
        <v>38</v>
      </c>
      <c r="AF203" s="5">
        <v>192</v>
      </c>
      <c r="AG203" s="5">
        <v>26</v>
      </c>
      <c r="AH203" s="5">
        <v>166</v>
      </c>
      <c r="AI203" s="5">
        <v>53</v>
      </c>
      <c r="AJ203" s="5">
        <v>76</v>
      </c>
      <c r="AK203" s="5">
        <v>38</v>
      </c>
      <c r="AL203" s="5">
        <v>25</v>
      </c>
      <c r="AM203" s="5">
        <v>150</v>
      </c>
      <c r="AN203" s="5">
        <v>42</v>
      </c>
      <c r="AO203" s="5">
        <v>24</v>
      </c>
      <c r="AP203" s="5">
        <v>18</v>
      </c>
      <c r="AQ203" s="5">
        <v>170</v>
      </c>
      <c r="AR203" s="5">
        <v>15</v>
      </c>
      <c r="AS203" s="5">
        <v>3</v>
      </c>
      <c r="AT203" s="5">
        <v>4</v>
      </c>
      <c r="AU203" s="5">
        <v>153</v>
      </c>
      <c r="AV203" s="5">
        <v>20</v>
      </c>
      <c r="AW203" s="5">
        <v>15</v>
      </c>
      <c r="AX203" s="5">
        <v>6</v>
      </c>
      <c r="AY203" s="5">
        <v>0</v>
      </c>
      <c r="AZ203" s="5">
        <v>56</v>
      </c>
      <c r="BA203" s="5">
        <v>118</v>
      </c>
      <c r="BB203" s="5">
        <v>37</v>
      </c>
      <c r="BC203" s="5">
        <v>4</v>
      </c>
      <c r="BD203" s="5">
        <v>147</v>
      </c>
      <c r="BE203" s="5">
        <v>45</v>
      </c>
      <c r="BF203" s="5">
        <v>50</v>
      </c>
      <c r="BG203" s="5">
        <v>54</v>
      </c>
      <c r="BH203" s="5">
        <v>50</v>
      </c>
      <c r="BI203" s="5">
        <v>38</v>
      </c>
      <c r="BJ203" s="5">
        <v>192</v>
      </c>
      <c r="BK203" s="5">
        <v>26</v>
      </c>
      <c r="BL203" s="5">
        <v>166</v>
      </c>
      <c r="BM203" s="5">
        <v>53</v>
      </c>
      <c r="BN203" s="5">
        <v>76</v>
      </c>
      <c r="BO203" s="5">
        <v>38</v>
      </c>
      <c r="BP203" s="5">
        <v>25</v>
      </c>
      <c r="BQ203" s="5">
        <v>150</v>
      </c>
      <c r="BR203" s="5">
        <v>42</v>
      </c>
      <c r="BS203" s="5">
        <v>24</v>
      </c>
      <c r="BT203" s="5">
        <v>18</v>
      </c>
      <c r="BU203" s="5">
        <v>170</v>
      </c>
      <c r="BV203" s="5">
        <v>15</v>
      </c>
      <c r="BW203" s="5">
        <v>3</v>
      </c>
      <c r="BX203" s="5">
        <v>4</v>
      </c>
      <c r="BY203" s="5">
        <v>153</v>
      </c>
      <c r="BZ203" s="5">
        <v>20</v>
      </c>
      <c r="CA203" s="5">
        <v>15</v>
      </c>
      <c r="CB203" s="5">
        <v>6</v>
      </c>
      <c r="CC203" s="5">
        <v>0</v>
      </c>
      <c r="CD203" s="5">
        <v>56</v>
      </c>
      <c r="CE203" s="5">
        <v>118</v>
      </c>
      <c r="CF203" s="5">
        <v>37</v>
      </c>
      <c r="CG203" s="5">
        <v>4</v>
      </c>
      <c r="CH203" s="5">
        <v>147</v>
      </c>
      <c r="CI203" s="5">
        <v>45</v>
      </c>
      <c r="CJ203" s="5">
        <v>50</v>
      </c>
      <c r="CK203" s="5">
        <v>54</v>
      </c>
      <c r="CL203" s="5">
        <v>50</v>
      </c>
      <c r="CM203" s="5">
        <v>38</v>
      </c>
    </row>
    <row r="204" spans="1:91" x14ac:dyDescent="0.35">
      <c r="B204" t="s">
        <v>1</v>
      </c>
      <c r="C204" t="s">
        <v>1</v>
      </c>
      <c r="D204" t="s">
        <v>1</v>
      </c>
      <c r="E204" t="s">
        <v>1</v>
      </c>
      <c r="F204" t="s">
        <v>1</v>
      </c>
      <c r="G204" t="s">
        <v>1</v>
      </c>
      <c r="H204" t="s">
        <v>1</v>
      </c>
      <c r="I204" t="s">
        <v>1</v>
      </c>
      <c r="J204" t="s">
        <v>1</v>
      </c>
      <c r="K204" t="s">
        <v>1</v>
      </c>
      <c r="L204" t="s">
        <v>1</v>
      </c>
      <c r="M204" t="s">
        <v>1</v>
      </c>
      <c r="N204" t="s">
        <v>1</v>
      </c>
      <c r="O204" t="s">
        <v>1</v>
      </c>
      <c r="P204" t="s">
        <v>1</v>
      </c>
      <c r="Q204" t="s">
        <v>1</v>
      </c>
      <c r="R204" t="s">
        <v>1</v>
      </c>
      <c r="S204" t="s">
        <v>1</v>
      </c>
      <c r="T204" t="s">
        <v>1</v>
      </c>
      <c r="U204" t="s">
        <v>1</v>
      </c>
      <c r="V204" t="s">
        <v>1</v>
      </c>
      <c r="W204" t="s">
        <v>1</v>
      </c>
      <c r="X204" t="s">
        <v>1</v>
      </c>
      <c r="Y204" t="s">
        <v>1</v>
      </c>
      <c r="Z204" t="s">
        <v>1</v>
      </c>
      <c r="AA204" t="s">
        <v>1</v>
      </c>
      <c r="AB204" t="s">
        <v>1</v>
      </c>
      <c r="AC204" t="s">
        <v>1</v>
      </c>
      <c r="AD204" t="s">
        <v>1</v>
      </c>
      <c r="AE204" t="s">
        <v>1</v>
      </c>
      <c r="AF204" t="s">
        <v>1</v>
      </c>
      <c r="AG204" t="s">
        <v>1</v>
      </c>
      <c r="AH204" t="s">
        <v>1</v>
      </c>
      <c r="AI204" t="s">
        <v>1</v>
      </c>
      <c r="AJ204" t="s">
        <v>1</v>
      </c>
      <c r="AK204" t="s">
        <v>1</v>
      </c>
      <c r="AL204" t="s">
        <v>1</v>
      </c>
      <c r="AM204" t="s">
        <v>1</v>
      </c>
      <c r="AN204" t="s">
        <v>1</v>
      </c>
      <c r="AO204" t="s">
        <v>1</v>
      </c>
      <c r="AP204" t="s">
        <v>1</v>
      </c>
      <c r="AQ204" t="s">
        <v>1</v>
      </c>
      <c r="AR204" t="s">
        <v>1</v>
      </c>
      <c r="AS204" t="s">
        <v>1</v>
      </c>
      <c r="AT204" t="s">
        <v>1</v>
      </c>
      <c r="AU204" t="s">
        <v>1</v>
      </c>
      <c r="AV204" t="s">
        <v>1</v>
      </c>
      <c r="AW204" t="s">
        <v>1</v>
      </c>
      <c r="AX204" t="s">
        <v>1</v>
      </c>
      <c r="AY204" t="s">
        <v>1</v>
      </c>
      <c r="AZ204" t="s">
        <v>1</v>
      </c>
      <c r="BA204" t="s">
        <v>1</v>
      </c>
      <c r="BB204" t="s">
        <v>1</v>
      </c>
      <c r="BC204" t="s">
        <v>1</v>
      </c>
      <c r="BD204" t="s">
        <v>1</v>
      </c>
      <c r="BE204" t="s">
        <v>1</v>
      </c>
      <c r="BF204" t="s">
        <v>1</v>
      </c>
      <c r="BG204" t="s">
        <v>1</v>
      </c>
      <c r="BH204" t="s">
        <v>1</v>
      </c>
      <c r="BI204" t="s">
        <v>1</v>
      </c>
      <c r="BJ204" t="s">
        <v>1</v>
      </c>
      <c r="BK204" t="s">
        <v>1</v>
      </c>
      <c r="BL204" t="s">
        <v>1</v>
      </c>
      <c r="BM204" t="s">
        <v>1</v>
      </c>
      <c r="BN204" t="s">
        <v>1</v>
      </c>
      <c r="BO204" t="s">
        <v>1</v>
      </c>
      <c r="BP204" t="s">
        <v>1</v>
      </c>
      <c r="BQ204" t="s">
        <v>1</v>
      </c>
      <c r="BR204" t="s">
        <v>1</v>
      </c>
      <c r="BS204" t="s">
        <v>1</v>
      </c>
      <c r="BT204" t="s">
        <v>1</v>
      </c>
      <c r="BU204" t="s">
        <v>1</v>
      </c>
      <c r="BV204" t="s">
        <v>1</v>
      </c>
      <c r="BW204" t="s">
        <v>1</v>
      </c>
      <c r="BX204" t="s">
        <v>1</v>
      </c>
      <c r="BY204" t="s">
        <v>1</v>
      </c>
      <c r="BZ204" t="s">
        <v>1</v>
      </c>
      <c r="CA204" t="s">
        <v>1</v>
      </c>
      <c r="CB204" t="s">
        <v>1</v>
      </c>
      <c r="CC204" t="s">
        <v>1</v>
      </c>
      <c r="CD204" t="s">
        <v>1</v>
      </c>
      <c r="CE204" t="s">
        <v>1</v>
      </c>
      <c r="CF204" t="s">
        <v>1</v>
      </c>
      <c r="CG204" t="s">
        <v>1</v>
      </c>
      <c r="CH204" t="s">
        <v>1</v>
      </c>
      <c r="CI204" t="s">
        <v>1</v>
      </c>
      <c r="CJ204" t="s">
        <v>1</v>
      </c>
      <c r="CK204" t="s">
        <v>1</v>
      </c>
      <c r="CL204" t="s">
        <v>1</v>
      </c>
      <c r="CM204" t="s">
        <v>1</v>
      </c>
    </row>
    <row r="205" spans="1:91" x14ac:dyDescent="0.35">
      <c r="A205" t="s">
        <v>96</v>
      </c>
      <c r="B205" s="5">
        <v>192</v>
      </c>
      <c r="C205" s="5">
        <v>26</v>
      </c>
      <c r="D205" s="5">
        <v>166</v>
      </c>
      <c r="E205" s="5">
        <v>45</v>
      </c>
      <c r="F205" s="5">
        <v>65</v>
      </c>
      <c r="G205" s="5">
        <v>45</v>
      </c>
      <c r="H205" s="5">
        <v>37</v>
      </c>
      <c r="I205" s="5">
        <v>108</v>
      </c>
      <c r="J205" s="5">
        <v>84</v>
      </c>
      <c r="K205" s="5">
        <v>48</v>
      </c>
      <c r="L205" s="5">
        <v>36</v>
      </c>
      <c r="M205" s="5">
        <v>167</v>
      </c>
      <c r="N205" s="5">
        <v>18</v>
      </c>
      <c r="O205" s="5">
        <v>2</v>
      </c>
      <c r="P205" s="5">
        <v>4</v>
      </c>
      <c r="Q205" s="5">
        <v>156</v>
      </c>
      <c r="R205" s="5">
        <v>21</v>
      </c>
      <c r="S205" s="5">
        <v>12</v>
      </c>
      <c r="T205" s="5">
        <v>6</v>
      </c>
      <c r="U205" s="5">
        <v>0</v>
      </c>
      <c r="V205" s="5">
        <v>52</v>
      </c>
      <c r="W205" s="5">
        <v>123</v>
      </c>
      <c r="X205" s="5">
        <v>33</v>
      </c>
      <c r="Y205" s="5">
        <v>4</v>
      </c>
      <c r="Z205" s="5">
        <v>148</v>
      </c>
      <c r="AA205" s="5">
        <v>44</v>
      </c>
      <c r="AB205" s="5">
        <v>37</v>
      </c>
      <c r="AC205" s="5">
        <v>44</v>
      </c>
      <c r="AD205" s="5">
        <v>56</v>
      </c>
      <c r="AE205" s="5">
        <v>54</v>
      </c>
      <c r="AF205" s="5">
        <v>191</v>
      </c>
      <c r="AG205" s="5">
        <v>26</v>
      </c>
      <c r="AH205" s="5">
        <v>164</v>
      </c>
      <c r="AI205" s="5">
        <v>45</v>
      </c>
      <c r="AJ205" s="5">
        <v>65</v>
      </c>
      <c r="AK205" s="5">
        <v>45</v>
      </c>
      <c r="AL205" s="5">
        <v>36</v>
      </c>
      <c r="AM205" s="5">
        <v>108</v>
      </c>
      <c r="AN205" s="5">
        <v>83</v>
      </c>
      <c r="AO205" s="5">
        <v>48</v>
      </c>
      <c r="AP205" s="5">
        <v>35</v>
      </c>
      <c r="AQ205" s="5">
        <v>166</v>
      </c>
      <c r="AR205" s="5">
        <v>18</v>
      </c>
      <c r="AS205" s="5">
        <v>2</v>
      </c>
      <c r="AT205" s="5">
        <v>4</v>
      </c>
      <c r="AU205" s="5">
        <v>155</v>
      </c>
      <c r="AV205" s="5">
        <v>21</v>
      </c>
      <c r="AW205" s="5">
        <v>12</v>
      </c>
      <c r="AX205" s="5">
        <v>6</v>
      </c>
      <c r="AY205" s="5">
        <v>0</v>
      </c>
      <c r="AZ205" s="5">
        <v>52</v>
      </c>
      <c r="BA205" s="5">
        <v>122</v>
      </c>
      <c r="BB205" s="5">
        <v>33</v>
      </c>
      <c r="BC205" s="5">
        <v>4</v>
      </c>
      <c r="BD205" s="5">
        <v>148</v>
      </c>
      <c r="BE205" s="5">
        <v>43</v>
      </c>
      <c r="BF205" s="5">
        <v>37</v>
      </c>
      <c r="BG205" s="5">
        <v>44</v>
      </c>
      <c r="BH205" s="5">
        <v>56</v>
      </c>
      <c r="BI205" s="5">
        <v>53</v>
      </c>
      <c r="BJ205" s="5">
        <v>191</v>
      </c>
      <c r="BK205" s="5">
        <v>26</v>
      </c>
      <c r="BL205" s="5">
        <v>164</v>
      </c>
      <c r="BM205" s="5">
        <v>45</v>
      </c>
      <c r="BN205" s="5">
        <v>65</v>
      </c>
      <c r="BO205" s="5">
        <v>45</v>
      </c>
      <c r="BP205" s="5">
        <v>36</v>
      </c>
      <c r="BQ205" s="5">
        <v>108</v>
      </c>
      <c r="BR205" s="5">
        <v>83</v>
      </c>
      <c r="BS205" s="5">
        <v>48</v>
      </c>
      <c r="BT205" s="5">
        <v>35</v>
      </c>
      <c r="BU205" s="5">
        <v>166</v>
      </c>
      <c r="BV205" s="5">
        <v>18</v>
      </c>
      <c r="BW205" s="5">
        <v>2</v>
      </c>
      <c r="BX205" s="5">
        <v>4</v>
      </c>
      <c r="BY205" s="5">
        <v>155</v>
      </c>
      <c r="BZ205" s="5">
        <v>21</v>
      </c>
      <c r="CA205" s="5">
        <v>12</v>
      </c>
      <c r="CB205" s="5">
        <v>6</v>
      </c>
      <c r="CC205" s="5">
        <v>0</v>
      </c>
      <c r="CD205" s="5">
        <v>52</v>
      </c>
      <c r="CE205" s="5">
        <v>122</v>
      </c>
      <c r="CF205" s="5">
        <v>33</v>
      </c>
      <c r="CG205" s="5">
        <v>4</v>
      </c>
      <c r="CH205" s="5">
        <v>148</v>
      </c>
      <c r="CI205" s="5">
        <v>43</v>
      </c>
      <c r="CJ205" s="5">
        <v>37</v>
      </c>
      <c r="CK205" s="5">
        <v>44</v>
      </c>
      <c r="CL205" s="5">
        <v>56</v>
      </c>
      <c r="CM205" s="5">
        <v>53</v>
      </c>
    </row>
    <row r="206" spans="1:91" x14ac:dyDescent="0.35">
      <c r="B206" t="s">
        <v>1</v>
      </c>
      <c r="C206" t="s">
        <v>1</v>
      </c>
      <c r="D206" t="s">
        <v>1</v>
      </c>
      <c r="E206" t="s">
        <v>1</v>
      </c>
      <c r="F206" t="s">
        <v>1</v>
      </c>
      <c r="G206" t="s">
        <v>1</v>
      </c>
      <c r="H206" t="s">
        <v>1</v>
      </c>
      <c r="I206" t="s">
        <v>1</v>
      </c>
      <c r="J206" t="s">
        <v>1</v>
      </c>
      <c r="K206" t="s">
        <v>1</v>
      </c>
      <c r="L206" t="s">
        <v>1</v>
      </c>
      <c r="M206" t="s">
        <v>1</v>
      </c>
      <c r="N206" t="s">
        <v>1</v>
      </c>
      <c r="O206" t="s">
        <v>1</v>
      </c>
      <c r="P206" t="s">
        <v>1</v>
      </c>
      <c r="Q206" t="s">
        <v>1</v>
      </c>
      <c r="R206" t="s">
        <v>1</v>
      </c>
      <c r="S206" t="s">
        <v>1</v>
      </c>
      <c r="T206" t="s">
        <v>1</v>
      </c>
      <c r="U206" t="s">
        <v>1</v>
      </c>
      <c r="V206" t="s">
        <v>1</v>
      </c>
      <c r="W206" t="s">
        <v>1</v>
      </c>
      <c r="X206" t="s">
        <v>1</v>
      </c>
      <c r="Y206" t="s">
        <v>1</v>
      </c>
      <c r="Z206" t="s">
        <v>1</v>
      </c>
      <c r="AA206" t="s">
        <v>1</v>
      </c>
      <c r="AB206" t="s">
        <v>1</v>
      </c>
      <c r="AC206" t="s">
        <v>1</v>
      </c>
      <c r="AD206" t="s">
        <v>1</v>
      </c>
      <c r="AE206" t="s">
        <v>1</v>
      </c>
      <c r="AF206" t="s">
        <v>1</v>
      </c>
      <c r="AG206" t="s">
        <v>1</v>
      </c>
      <c r="AH206" t="s">
        <v>1</v>
      </c>
      <c r="AI206" t="s">
        <v>1</v>
      </c>
      <c r="AJ206" t="s">
        <v>1</v>
      </c>
      <c r="AK206" t="s">
        <v>1</v>
      </c>
      <c r="AL206" t="s">
        <v>1</v>
      </c>
      <c r="AM206" t="s">
        <v>1</v>
      </c>
      <c r="AN206" t="s">
        <v>1</v>
      </c>
      <c r="AO206" t="s">
        <v>1</v>
      </c>
      <c r="AP206" t="s">
        <v>1</v>
      </c>
      <c r="AQ206" t="s">
        <v>1</v>
      </c>
      <c r="AR206" t="s">
        <v>1</v>
      </c>
      <c r="AS206" t="s">
        <v>1</v>
      </c>
      <c r="AT206" t="s">
        <v>1</v>
      </c>
      <c r="AU206" t="s">
        <v>1</v>
      </c>
      <c r="AV206" t="s">
        <v>1</v>
      </c>
      <c r="AW206" t="s">
        <v>1</v>
      </c>
      <c r="AX206" t="s">
        <v>1</v>
      </c>
      <c r="AY206" t="s">
        <v>1</v>
      </c>
      <c r="AZ206" t="s">
        <v>1</v>
      </c>
      <c r="BA206" t="s">
        <v>1</v>
      </c>
      <c r="BB206" t="s">
        <v>1</v>
      </c>
      <c r="BC206" t="s">
        <v>1</v>
      </c>
      <c r="BD206" t="s">
        <v>1</v>
      </c>
      <c r="BE206" t="s">
        <v>1</v>
      </c>
      <c r="BF206" t="s">
        <v>1</v>
      </c>
      <c r="BG206" t="s">
        <v>1</v>
      </c>
      <c r="BH206" t="s">
        <v>1</v>
      </c>
      <c r="BI206" t="s">
        <v>1</v>
      </c>
      <c r="BJ206" t="s">
        <v>1</v>
      </c>
      <c r="BK206" t="s">
        <v>1</v>
      </c>
      <c r="BL206" t="s">
        <v>1</v>
      </c>
      <c r="BM206" t="s">
        <v>1</v>
      </c>
      <c r="BN206" t="s">
        <v>1</v>
      </c>
      <c r="BO206" t="s">
        <v>1</v>
      </c>
      <c r="BP206" t="s">
        <v>1</v>
      </c>
      <c r="BQ206" t="s">
        <v>1</v>
      </c>
      <c r="BR206" t="s">
        <v>1</v>
      </c>
      <c r="BS206" t="s">
        <v>1</v>
      </c>
      <c r="BT206" t="s">
        <v>1</v>
      </c>
      <c r="BU206" t="s">
        <v>1</v>
      </c>
      <c r="BV206" t="s">
        <v>1</v>
      </c>
      <c r="BW206" t="s">
        <v>1</v>
      </c>
      <c r="BX206" t="s">
        <v>1</v>
      </c>
      <c r="BY206" t="s">
        <v>1</v>
      </c>
      <c r="BZ206" t="s">
        <v>1</v>
      </c>
      <c r="CA206" t="s">
        <v>1</v>
      </c>
      <c r="CB206" t="s">
        <v>1</v>
      </c>
      <c r="CC206" t="s">
        <v>1</v>
      </c>
      <c r="CD206" t="s">
        <v>1</v>
      </c>
      <c r="CE206" t="s">
        <v>1</v>
      </c>
      <c r="CF206" t="s">
        <v>1</v>
      </c>
      <c r="CG206" t="s">
        <v>1</v>
      </c>
      <c r="CH206" t="s">
        <v>1</v>
      </c>
      <c r="CI206" t="s">
        <v>1</v>
      </c>
      <c r="CJ206" t="s">
        <v>1</v>
      </c>
      <c r="CK206" t="s">
        <v>1</v>
      </c>
      <c r="CL206" t="s">
        <v>1</v>
      </c>
      <c r="CM206" t="s">
        <v>1</v>
      </c>
    </row>
    <row r="207" spans="1:91" x14ac:dyDescent="0.35">
      <c r="A207" t="s">
        <v>285</v>
      </c>
      <c r="B207" s="6">
        <v>0.48112416107380002</v>
      </c>
      <c r="C207" s="6">
        <v>0.5</v>
      </c>
      <c r="D207" s="6">
        <v>0.47809152872439997</v>
      </c>
      <c r="E207" s="6">
        <v>0.47755834829440003</v>
      </c>
      <c r="F207" s="6">
        <v>0.37561576354679999</v>
      </c>
      <c r="G207" s="6">
        <v>0.52826855123670002</v>
      </c>
      <c r="H207" s="6">
        <v>0.61692650334080001</v>
      </c>
      <c r="I207" s="6">
        <v>0.38</v>
      </c>
      <c r="J207" s="6">
        <v>0.61315280464220001</v>
      </c>
      <c r="K207" s="6">
        <v>0.54166666666670005</v>
      </c>
      <c r="L207" s="6">
        <v>0.7119815668203</v>
      </c>
      <c r="M207" s="6">
        <v>0.48649951783989998</v>
      </c>
      <c r="N207" s="6">
        <v>0.55844155844160004</v>
      </c>
      <c r="O207" s="6">
        <v>0.33333333333330001</v>
      </c>
      <c r="P207" s="6">
        <v>0</v>
      </c>
      <c r="Q207" s="6">
        <v>0.49767681982450002</v>
      </c>
      <c r="R207" s="6">
        <v>0.36538461538459999</v>
      </c>
      <c r="S207" s="6">
        <v>0.2980132450331</v>
      </c>
      <c r="T207" s="6">
        <v>0.6142857142857</v>
      </c>
      <c r="V207" s="6">
        <v>0.47376543209880001</v>
      </c>
      <c r="W207" s="6">
        <v>0.5</v>
      </c>
      <c r="X207" s="6">
        <v>0.39951573849880001</v>
      </c>
      <c r="Y207" s="6">
        <v>0.17307692307690001</v>
      </c>
      <c r="Z207" s="6">
        <v>0.48892490545650003</v>
      </c>
      <c r="AA207" s="6">
        <v>0.45403377110690002</v>
      </c>
      <c r="AB207" s="6">
        <v>0.40557939914160002</v>
      </c>
      <c r="AC207" s="6">
        <v>0.38545454545449997</v>
      </c>
      <c r="AD207" s="6">
        <v>0.4235127478754</v>
      </c>
      <c r="AE207" s="6">
        <v>0.67522658610270003</v>
      </c>
      <c r="AF207" s="6">
        <v>9.102348993289E-2</v>
      </c>
      <c r="AG207" s="6">
        <v>0.15151515151520001</v>
      </c>
      <c r="AH207" s="6">
        <v>8.1304771178190002E-2</v>
      </c>
      <c r="AI207" s="6">
        <v>4.847396768402E-2</v>
      </c>
      <c r="AJ207" s="6">
        <v>8.6206896551719994E-2</v>
      </c>
      <c r="AK207" s="6">
        <v>0.1236749116608</v>
      </c>
      <c r="AL207" s="6">
        <v>0.1113585746102</v>
      </c>
      <c r="AM207" s="6">
        <v>8.666666666667E-2</v>
      </c>
      <c r="AN207" s="6">
        <v>9.6711798839460003E-2</v>
      </c>
      <c r="AO207" s="6">
        <v>8.3333333333329998E-2</v>
      </c>
      <c r="AP207" s="6">
        <v>0.1152073732719</v>
      </c>
      <c r="AQ207" s="8">
        <v>5.9787849566060002E-2</v>
      </c>
      <c r="AR207" s="7">
        <v>0.36363636363640001</v>
      </c>
      <c r="AS207" s="6">
        <v>0.33333333333330001</v>
      </c>
      <c r="AT207" s="6">
        <v>0</v>
      </c>
      <c r="AU207" s="6">
        <v>7.6923076923079994E-2</v>
      </c>
      <c r="AV207" s="6">
        <v>0.28846153846150002</v>
      </c>
      <c r="AW207" s="6">
        <v>5.9602649006619997E-2</v>
      </c>
      <c r="AX207" s="6">
        <v>0.1285714285714</v>
      </c>
      <c r="AZ207" s="6">
        <v>0.1188271604938</v>
      </c>
      <c r="BA207" s="6">
        <v>8.5845347313240006E-2</v>
      </c>
      <c r="BB207" s="6">
        <v>0.1476997578692</v>
      </c>
      <c r="BC207" s="6">
        <v>0</v>
      </c>
      <c r="BD207" s="6">
        <v>6.2128579146409998E-2</v>
      </c>
      <c r="BE207" s="6">
        <v>0.19136960600380001</v>
      </c>
      <c r="BF207" s="6">
        <v>5.7939914163090002E-2</v>
      </c>
      <c r="BG207" s="6">
        <v>3.2727272727270003E-2</v>
      </c>
      <c r="BH207" s="6">
        <v>0.18271954674220001</v>
      </c>
      <c r="BI207" s="6">
        <v>6.4954682779459996E-2</v>
      </c>
      <c r="BJ207" s="6">
        <v>0.42785234899329999</v>
      </c>
      <c r="BK207" s="6">
        <v>0.34848484848479999</v>
      </c>
      <c r="BL207" s="6">
        <v>0.44060370009740002</v>
      </c>
      <c r="BM207" s="6">
        <v>0.47396768402150002</v>
      </c>
      <c r="BN207" s="6">
        <v>0.53817733990149996</v>
      </c>
      <c r="BO207" s="6">
        <v>0.34805653710250001</v>
      </c>
      <c r="BP207" s="6">
        <v>0.271714922049</v>
      </c>
      <c r="BQ207" s="6">
        <v>0.53333333333330002</v>
      </c>
      <c r="BR207" s="6">
        <v>0.29013539651839998</v>
      </c>
      <c r="BS207" s="6">
        <v>0.375</v>
      </c>
      <c r="BT207" s="6">
        <v>0.17281105990779999</v>
      </c>
      <c r="BU207" s="6">
        <v>0.45371263259400002</v>
      </c>
      <c r="BV207" s="8">
        <v>7.7922077922080002E-2</v>
      </c>
      <c r="BW207" s="6">
        <v>0.33333333333330001</v>
      </c>
      <c r="BX207" s="6">
        <v>1</v>
      </c>
      <c r="BY207" s="6">
        <v>0.42540010325249999</v>
      </c>
      <c r="BZ207" s="6">
        <v>0.34615384615380002</v>
      </c>
      <c r="CA207" s="6">
        <v>0.64238410596030004</v>
      </c>
      <c r="CB207" s="6">
        <v>0.25714285714290003</v>
      </c>
      <c r="CD207" s="6">
        <v>0.4074074074074</v>
      </c>
      <c r="CE207" s="6">
        <v>0.41415465268680002</v>
      </c>
      <c r="CF207" s="6">
        <v>0.45278450363200001</v>
      </c>
      <c r="CG207" s="6">
        <v>0.82692307692309996</v>
      </c>
      <c r="CH207" s="6">
        <v>0.44894651539710001</v>
      </c>
      <c r="CI207" s="6">
        <v>0.35459662288929999</v>
      </c>
      <c r="CJ207" s="6">
        <v>0.53648068669530002</v>
      </c>
      <c r="CK207" s="6">
        <v>0.5818181818182</v>
      </c>
      <c r="CL207" s="6">
        <v>0.39376770538240002</v>
      </c>
      <c r="CM207" s="6">
        <v>0.25981873111780002</v>
      </c>
    </row>
    <row r="208" spans="1:91" x14ac:dyDescent="0.35">
      <c r="B208" s="5">
        <v>83</v>
      </c>
      <c r="C208" s="5">
        <v>13</v>
      </c>
      <c r="D208" s="5">
        <v>70</v>
      </c>
      <c r="E208" s="5">
        <v>26</v>
      </c>
      <c r="F208" s="5">
        <v>25</v>
      </c>
      <c r="G208" s="5">
        <v>19</v>
      </c>
      <c r="H208" s="5">
        <v>13</v>
      </c>
      <c r="I208" s="5">
        <v>57</v>
      </c>
      <c r="J208" s="5">
        <v>26</v>
      </c>
      <c r="K208" s="5">
        <v>13</v>
      </c>
      <c r="L208" s="5">
        <v>13</v>
      </c>
      <c r="M208" s="5">
        <v>73</v>
      </c>
      <c r="N208" s="5">
        <v>9</v>
      </c>
      <c r="O208" s="5">
        <v>1</v>
      </c>
      <c r="P208" s="5">
        <v>0</v>
      </c>
      <c r="Q208" s="5">
        <v>68</v>
      </c>
      <c r="R208" s="5">
        <v>7</v>
      </c>
      <c r="S208" s="5">
        <v>5</v>
      </c>
      <c r="T208" s="5">
        <v>3</v>
      </c>
      <c r="U208" s="5">
        <v>0</v>
      </c>
      <c r="V208" s="5">
        <v>27</v>
      </c>
      <c r="W208" s="5">
        <v>51</v>
      </c>
      <c r="X208" s="5">
        <v>13</v>
      </c>
      <c r="Y208" s="5">
        <v>1</v>
      </c>
      <c r="Z208" s="5">
        <v>65</v>
      </c>
      <c r="AA208" s="5">
        <v>18</v>
      </c>
      <c r="AB208" s="5">
        <v>21</v>
      </c>
      <c r="AC208" s="5">
        <v>20</v>
      </c>
      <c r="AD208" s="5">
        <v>19</v>
      </c>
      <c r="AE208" s="5">
        <v>23</v>
      </c>
      <c r="AF208" s="5">
        <v>17</v>
      </c>
      <c r="AG208" s="5">
        <v>2</v>
      </c>
      <c r="AH208" s="5">
        <v>15</v>
      </c>
      <c r="AI208" s="5">
        <v>3</v>
      </c>
      <c r="AJ208" s="5">
        <v>6</v>
      </c>
      <c r="AK208" s="5">
        <v>6</v>
      </c>
      <c r="AL208" s="5">
        <v>2</v>
      </c>
      <c r="AM208" s="5">
        <v>13</v>
      </c>
      <c r="AN208" s="5">
        <v>4</v>
      </c>
      <c r="AO208" s="5">
        <v>2</v>
      </c>
      <c r="AP208" s="5">
        <v>2</v>
      </c>
      <c r="AQ208" s="5">
        <v>12</v>
      </c>
      <c r="AR208" s="5">
        <v>4</v>
      </c>
      <c r="AS208" s="5">
        <v>1</v>
      </c>
      <c r="AT208" s="5">
        <v>0</v>
      </c>
      <c r="AU208" s="5">
        <v>13</v>
      </c>
      <c r="AV208" s="5">
        <v>3</v>
      </c>
      <c r="AW208" s="5">
        <v>1</v>
      </c>
      <c r="AX208" s="5">
        <v>1</v>
      </c>
      <c r="AY208" s="5">
        <v>0</v>
      </c>
      <c r="AZ208" s="5">
        <v>5</v>
      </c>
      <c r="BA208" s="5">
        <v>11</v>
      </c>
      <c r="BB208" s="5">
        <v>5</v>
      </c>
      <c r="BC208" s="5">
        <v>0</v>
      </c>
      <c r="BD208" s="5">
        <v>11</v>
      </c>
      <c r="BE208" s="5">
        <v>6</v>
      </c>
      <c r="BF208" s="5">
        <v>3</v>
      </c>
      <c r="BG208" s="5">
        <v>2</v>
      </c>
      <c r="BH208" s="5">
        <v>9</v>
      </c>
      <c r="BI208" s="5">
        <v>3</v>
      </c>
      <c r="BJ208" s="5">
        <v>92</v>
      </c>
      <c r="BK208" s="5">
        <v>11</v>
      </c>
      <c r="BL208" s="5">
        <v>81</v>
      </c>
      <c r="BM208" s="5">
        <v>24</v>
      </c>
      <c r="BN208" s="5">
        <v>45</v>
      </c>
      <c r="BO208" s="5">
        <v>13</v>
      </c>
      <c r="BP208" s="5">
        <v>10</v>
      </c>
      <c r="BQ208" s="5">
        <v>80</v>
      </c>
      <c r="BR208" s="5">
        <v>12</v>
      </c>
      <c r="BS208" s="5">
        <v>9</v>
      </c>
      <c r="BT208" s="5">
        <v>3</v>
      </c>
      <c r="BU208" s="5">
        <v>85</v>
      </c>
      <c r="BV208" s="5">
        <v>2</v>
      </c>
      <c r="BW208" s="5">
        <v>1</v>
      </c>
      <c r="BX208" s="5">
        <v>4</v>
      </c>
      <c r="BY208" s="5">
        <v>72</v>
      </c>
      <c r="BZ208" s="5">
        <v>10</v>
      </c>
      <c r="CA208" s="5">
        <v>9</v>
      </c>
      <c r="CB208" s="5">
        <v>2</v>
      </c>
      <c r="CC208" s="5">
        <v>0</v>
      </c>
      <c r="CD208" s="5">
        <v>24</v>
      </c>
      <c r="CE208" s="5">
        <v>56</v>
      </c>
      <c r="CF208" s="5">
        <v>19</v>
      </c>
      <c r="CG208" s="5">
        <v>3</v>
      </c>
      <c r="CH208" s="5">
        <v>71</v>
      </c>
      <c r="CI208" s="5">
        <v>21</v>
      </c>
      <c r="CJ208" s="5">
        <v>26</v>
      </c>
      <c r="CK208" s="5">
        <v>32</v>
      </c>
      <c r="CL208" s="5">
        <v>22</v>
      </c>
      <c r="CM208" s="5">
        <v>12</v>
      </c>
    </row>
    <row r="209" spans="1:91" x14ac:dyDescent="0.35">
      <c r="A209" t="s">
        <v>286</v>
      </c>
      <c r="B209" s="6">
        <v>0.87332214765100002</v>
      </c>
      <c r="C209" s="6">
        <v>0.76060606060610003</v>
      </c>
      <c r="D209" s="6">
        <v>0.89143135345669999</v>
      </c>
      <c r="E209" s="8">
        <v>0.72531418312389995</v>
      </c>
      <c r="F209" s="6">
        <v>0.90024630541869999</v>
      </c>
      <c r="G209" s="6">
        <v>0.92402826855120002</v>
      </c>
      <c r="H209" s="6">
        <v>0.94432071269490003</v>
      </c>
      <c r="I209" s="6">
        <v>0.81333333333330005</v>
      </c>
      <c r="J209" s="6">
        <v>0.95164410058030002</v>
      </c>
      <c r="K209" s="6">
        <v>0.91666666666670005</v>
      </c>
      <c r="L209" s="6">
        <v>1</v>
      </c>
      <c r="M209" s="6">
        <v>0.88813886210220006</v>
      </c>
      <c r="N209" s="6">
        <v>0.77489177489179994</v>
      </c>
      <c r="O209" s="6">
        <v>0.66666666666670005</v>
      </c>
      <c r="P209" s="6">
        <v>0.82692307692309996</v>
      </c>
      <c r="Q209" s="6">
        <v>0.87558079504389996</v>
      </c>
      <c r="R209" s="6">
        <v>0.83461538461539997</v>
      </c>
      <c r="S209" s="6">
        <v>0.7748344370861</v>
      </c>
      <c r="T209" s="6">
        <v>0.87142857142859997</v>
      </c>
      <c r="V209" s="6">
        <v>0.80864197530860005</v>
      </c>
      <c r="W209" s="7">
        <v>0.92922673656620003</v>
      </c>
      <c r="X209" s="6">
        <v>0.86924939467310003</v>
      </c>
      <c r="Y209" s="6">
        <v>0.51923076923080003</v>
      </c>
      <c r="Z209" s="6">
        <v>0.88438681793630003</v>
      </c>
      <c r="AA209" s="6">
        <v>0.83489681050660003</v>
      </c>
      <c r="AB209" s="8">
        <v>0.65236051502150005</v>
      </c>
      <c r="AC209" s="6">
        <v>0.85272727272729998</v>
      </c>
      <c r="AD209" s="6">
        <v>0.95184135977340001</v>
      </c>
      <c r="AE209" s="6">
        <v>0.96223564954679996</v>
      </c>
      <c r="AF209" s="6">
        <v>7.0889261744969997E-2</v>
      </c>
      <c r="AG209" s="6">
        <v>0.1575757575758</v>
      </c>
      <c r="AH209" s="6">
        <v>5.6962025316459997E-2</v>
      </c>
      <c r="AI209" s="6">
        <v>0.12926391382409999</v>
      </c>
      <c r="AJ209" s="6">
        <v>8.8669950738920006E-2</v>
      </c>
      <c r="AK209" s="6">
        <v>0</v>
      </c>
      <c r="AL209" s="6">
        <v>5.567928730512E-2</v>
      </c>
      <c r="AM209" s="6">
        <v>0.10666666666669999</v>
      </c>
      <c r="AN209" s="6">
        <v>2.4177949709860001E-2</v>
      </c>
      <c r="AO209" s="6">
        <v>4.1666666666670002E-2</v>
      </c>
      <c r="AP209" s="6">
        <v>0</v>
      </c>
      <c r="AQ209" s="6">
        <v>5.207328833173E-2</v>
      </c>
      <c r="AR209" s="6">
        <v>0.18614718614719999</v>
      </c>
      <c r="AS209" s="6">
        <v>0.33333333333330001</v>
      </c>
      <c r="AT209" s="6">
        <v>0.17307692307690001</v>
      </c>
      <c r="AU209" s="6">
        <v>7.3309241094480004E-2</v>
      </c>
      <c r="AV209" s="6">
        <v>0.1307692307692</v>
      </c>
      <c r="AW209" s="6">
        <v>5.9602649006619997E-2</v>
      </c>
      <c r="AX209" s="6">
        <v>0.1285714285714</v>
      </c>
      <c r="AZ209" s="6">
        <v>0.14969135802469999</v>
      </c>
      <c r="BA209" s="8">
        <v>2.9488859764089999E-2</v>
      </c>
      <c r="BB209" s="6">
        <v>6.5375302663439994E-2</v>
      </c>
      <c r="BC209" s="6">
        <v>0</v>
      </c>
      <c r="BD209" s="6">
        <v>5.8346839546190001E-2</v>
      </c>
      <c r="BE209" s="6">
        <v>0.11444652908069999</v>
      </c>
      <c r="BF209" s="7">
        <v>0.1931330472103</v>
      </c>
      <c r="BG209" s="6">
        <v>9.8181818181819994E-2</v>
      </c>
      <c r="BH209" s="6">
        <v>3.5410764872519998E-2</v>
      </c>
      <c r="BI209" s="6">
        <v>0</v>
      </c>
      <c r="BJ209" s="6">
        <v>5.5788590604029999E-2</v>
      </c>
      <c r="BK209" s="6">
        <v>8.181818181818E-2</v>
      </c>
      <c r="BL209" s="6">
        <v>5.160662122687E-2</v>
      </c>
      <c r="BM209" s="6">
        <v>0.14542190305210001</v>
      </c>
      <c r="BN209" s="6">
        <v>1.108374384236E-2</v>
      </c>
      <c r="BO209" s="6">
        <v>7.5971731448760002E-2</v>
      </c>
      <c r="BP209" s="6">
        <v>0</v>
      </c>
      <c r="BQ209" s="6">
        <v>0.08</v>
      </c>
      <c r="BR209" s="6">
        <v>2.4177949709860001E-2</v>
      </c>
      <c r="BS209" s="6">
        <v>4.1666666666670002E-2</v>
      </c>
      <c r="BT209" s="6">
        <v>0</v>
      </c>
      <c r="BU209" s="6">
        <v>5.9787849566060002E-2</v>
      </c>
      <c r="BV209" s="6">
        <v>3.8961038961040001E-2</v>
      </c>
      <c r="BW209" s="6">
        <v>0</v>
      </c>
      <c r="BX209" s="6">
        <v>0</v>
      </c>
      <c r="BY209" s="6">
        <v>5.1109963861639997E-2</v>
      </c>
      <c r="BZ209" s="6">
        <v>3.4615384615380003E-2</v>
      </c>
      <c r="CA209" s="6">
        <v>0.16556291390729999</v>
      </c>
      <c r="CB209" s="6">
        <v>0</v>
      </c>
      <c r="CD209" s="6">
        <v>4.1666666666670002E-2</v>
      </c>
      <c r="CE209" s="6">
        <v>4.1284403669719999E-2</v>
      </c>
      <c r="CF209" s="6">
        <v>6.5375302663439994E-2</v>
      </c>
      <c r="CG209" s="7">
        <v>0.48076923076919997</v>
      </c>
      <c r="CH209" s="6">
        <v>5.726634251756E-2</v>
      </c>
      <c r="CI209" s="6">
        <v>5.0656660412759999E-2</v>
      </c>
      <c r="CJ209" s="7">
        <v>0.1545064377682</v>
      </c>
      <c r="CK209" s="6">
        <v>4.9090909090909997E-2</v>
      </c>
      <c r="CL209" s="6">
        <v>1.2747875354110001E-2</v>
      </c>
      <c r="CM209" s="6">
        <v>3.7764350453169997E-2</v>
      </c>
    </row>
    <row r="210" spans="1:91" x14ac:dyDescent="0.35">
      <c r="B210" s="5">
        <v>162</v>
      </c>
      <c r="C210" s="5">
        <v>19</v>
      </c>
      <c r="D210" s="5">
        <v>143</v>
      </c>
      <c r="E210" s="5">
        <v>36</v>
      </c>
      <c r="F210" s="5">
        <v>67</v>
      </c>
      <c r="G210" s="5">
        <v>35</v>
      </c>
      <c r="H210" s="5">
        <v>24</v>
      </c>
      <c r="I210" s="5">
        <v>122</v>
      </c>
      <c r="J210" s="5">
        <v>40</v>
      </c>
      <c r="K210" s="5">
        <v>22</v>
      </c>
      <c r="L210" s="5">
        <v>18</v>
      </c>
      <c r="M210" s="5">
        <v>146</v>
      </c>
      <c r="N210" s="5">
        <v>11</v>
      </c>
      <c r="O210" s="5">
        <v>2</v>
      </c>
      <c r="P210" s="5">
        <v>3</v>
      </c>
      <c r="Q210" s="5">
        <v>128</v>
      </c>
      <c r="R210" s="5">
        <v>17</v>
      </c>
      <c r="S210" s="5">
        <v>13</v>
      </c>
      <c r="T210" s="5">
        <v>5</v>
      </c>
      <c r="U210" s="5">
        <v>0</v>
      </c>
      <c r="V210" s="5">
        <v>44</v>
      </c>
      <c r="W210" s="5">
        <v>106</v>
      </c>
      <c r="X210" s="5">
        <v>31</v>
      </c>
      <c r="Y210" s="5">
        <v>3</v>
      </c>
      <c r="Z210" s="5">
        <v>125</v>
      </c>
      <c r="AA210" s="5">
        <v>37</v>
      </c>
      <c r="AB210" s="5">
        <v>32</v>
      </c>
      <c r="AC210" s="5">
        <v>45</v>
      </c>
      <c r="AD210" s="5">
        <v>48</v>
      </c>
      <c r="AE210" s="5">
        <v>37</v>
      </c>
      <c r="AF210" s="5">
        <v>17</v>
      </c>
      <c r="AG210" s="5">
        <v>4</v>
      </c>
      <c r="AH210" s="5">
        <v>13</v>
      </c>
      <c r="AI210" s="5">
        <v>8</v>
      </c>
      <c r="AJ210" s="5">
        <v>8</v>
      </c>
      <c r="AK210" s="5">
        <v>0</v>
      </c>
      <c r="AL210" s="5">
        <v>1</v>
      </c>
      <c r="AM210" s="5">
        <v>16</v>
      </c>
      <c r="AN210" s="5">
        <v>1</v>
      </c>
      <c r="AO210" s="5">
        <v>1</v>
      </c>
      <c r="AP210" s="5">
        <v>0</v>
      </c>
      <c r="AQ210" s="5">
        <v>12</v>
      </c>
      <c r="AR210" s="5">
        <v>3</v>
      </c>
      <c r="AS210" s="5">
        <v>1</v>
      </c>
      <c r="AT210" s="5">
        <v>1</v>
      </c>
      <c r="AU210" s="5">
        <v>14</v>
      </c>
      <c r="AV210" s="5">
        <v>2</v>
      </c>
      <c r="AW210" s="5">
        <v>1</v>
      </c>
      <c r="AX210" s="5">
        <v>1</v>
      </c>
      <c r="AY210" s="5">
        <v>0</v>
      </c>
      <c r="AZ210" s="5">
        <v>9</v>
      </c>
      <c r="BA210" s="5">
        <v>5</v>
      </c>
      <c r="BB210" s="5">
        <v>3</v>
      </c>
      <c r="BC210" s="5">
        <v>0</v>
      </c>
      <c r="BD210" s="5">
        <v>12</v>
      </c>
      <c r="BE210" s="5">
        <v>5</v>
      </c>
      <c r="BF210" s="5">
        <v>10</v>
      </c>
      <c r="BG210" s="5">
        <v>6</v>
      </c>
      <c r="BH210" s="5">
        <v>1</v>
      </c>
      <c r="BI210" s="5">
        <v>0</v>
      </c>
      <c r="BJ210" s="5">
        <v>13</v>
      </c>
      <c r="BK210" s="5">
        <v>3</v>
      </c>
      <c r="BL210" s="5">
        <v>10</v>
      </c>
      <c r="BM210" s="5">
        <v>9</v>
      </c>
      <c r="BN210" s="5">
        <v>1</v>
      </c>
      <c r="BO210" s="5">
        <v>3</v>
      </c>
      <c r="BP210" s="5">
        <v>0</v>
      </c>
      <c r="BQ210" s="5">
        <v>12</v>
      </c>
      <c r="BR210" s="5">
        <v>1</v>
      </c>
      <c r="BS210" s="5">
        <v>1</v>
      </c>
      <c r="BT210" s="5">
        <v>0</v>
      </c>
      <c r="BU210" s="5">
        <v>12</v>
      </c>
      <c r="BV210" s="5">
        <v>1</v>
      </c>
      <c r="BW210" s="5">
        <v>0</v>
      </c>
      <c r="BX210" s="5">
        <v>0</v>
      </c>
      <c r="BY210" s="5">
        <v>11</v>
      </c>
      <c r="BZ210" s="5">
        <v>1</v>
      </c>
      <c r="CA210" s="5">
        <v>1</v>
      </c>
      <c r="CB210" s="5">
        <v>0</v>
      </c>
      <c r="CC210" s="5">
        <v>0</v>
      </c>
      <c r="CD210" s="5">
        <v>3</v>
      </c>
      <c r="CE210" s="5">
        <v>7</v>
      </c>
      <c r="CF210" s="5">
        <v>3</v>
      </c>
      <c r="CG210" s="5">
        <v>1</v>
      </c>
      <c r="CH210" s="5">
        <v>10</v>
      </c>
      <c r="CI210" s="5">
        <v>3</v>
      </c>
      <c r="CJ210" s="5">
        <v>8</v>
      </c>
      <c r="CK210" s="5">
        <v>3</v>
      </c>
      <c r="CL210" s="5">
        <v>1</v>
      </c>
      <c r="CM210" s="5">
        <v>1</v>
      </c>
    </row>
    <row r="211" spans="1:91" x14ac:dyDescent="0.35">
      <c r="A211" t="s">
        <v>287</v>
      </c>
      <c r="B211" s="6">
        <v>0.18078859060399999</v>
      </c>
      <c r="C211" s="6">
        <v>0.1575757575758</v>
      </c>
      <c r="D211" s="6">
        <v>0.18451801363190001</v>
      </c>
      <c r="E211" s="6">
        <v>9.694793536804E-2</v>
      </c>
      <c r="F211" s="6">
        <v>0.18596059113300001</v>
      </c>
      <c r="G211" s="6">
        <v>0.29151943462899998</v>
      </c>
      <c r="H211" s="6">
        <v>0.1358574610245</v>
      </c>
      <c r="I211" s="6">
        <v>0.22666666666669999</v>
      </c>
      <c r="J211" s="6">
        <v>0.1208897485493</v>
      </c>
      <c r="K211" s="6">
        <v>0.20833333333330001</v>
      </c>
      <c r="L211" s="6">
        <v>0</v>
      </c>
      <c r="M211" s="6">
        <v>0.18707810993249999</v>
      </c>
      <c r="N211" s="6">
        <v>0.14718614718610001</v>
      </c>
      <c r="O211" s="6">
        <v>0</v>
      </c>
      <c r="P211" s="6">
        <v>0.17307692307690001</v>
      </c>
      <c r="Q211" s="6">
        <v>0.19927723283429999</v>
      </c>
      <c r="R211" s="6">
        <v>6.9230769230769998E-2</v>
      </c>
      <c r="S211" s="6">
        <v>0.17880794701989999</v>
      </c>
      <c r="T211" s="6">
        <v>0</v>
      </c>
      <c r="V211" s="6">
        <v>0.28549382716049998</v>
      </c>
      <c r="W211" s="6">
        <v>0.13761467889910001</v>
      </c>
      <c r="X211" s="6">
        <v>0.17433414043580001</v>
      </c>
      <c r="Y211" s="6">
        <v>0.17307692307690001</v>
      </c>
      <c r="Z211" s="6">
        <v>0.1755807671529</v>
      </c>
      <c r="AA211" s="6">
        <v>0.1988742964353</v>
      </c>
      <c r="AB211" s="8">
        <v>1.9313304721029999E-2</v>
      </c>
      <c r="AC211" s="6">
        <v>0.2254545454545</v>
      </c>
      <c r="AD211" s="6">
        <v>0.2365439093484</v>
      </c>
      <c r="AE211" s="6">
        <v>0.1978851963746</v>
      </c>
      <c r="AF211" s="6">
        <v>0.30117449664430002</v>
      </c>
      <c r="AG211" s="6">
        <v>0.43939393939389998</v>
      </c>
      <c r="AH211" s="6">
        <v>0.27896786757550002</v>
      </c>
      <c r="AI211" s="6">
        <v>0.21903052064629999</v>
      </c>
      <c r="AJ211" s="6">
        <v>0.3066502463054</v>
      </c>
      <c r="AK211" s="6">
        <v>0.40459363957599997</v>
      </c>
      <c r="AL211" s="6">
        <v>0.26280623608019998</v>
      </c>
      <c r="AM211" s="8">
        <v>0.1733333333333</v>
      </c>
      <c r="AN211" s="7">
        <v>0.46808510638299999</v>
      </c>
      <c r="AO211" s="6">
        <v>0.25</v>
      </c>
      <c r="AP211" s="7">
        <v>0.76958525345619999</v>
      </c>
      <c r="AQ211" s="6">
        <v>0.28061716489869998</v>
      </c>
      <c r="AR211" s="6">
        <v>0.44155844155840002</v>
      </c>
      <c r="AS211" s="6">
        <v>0.33333333333330001</v>
      </c>
      <c r="AT211" s="6">
        <v>0.48076923076919997</v>
      </c>
      <c r="AU211" s="6">
        <v>0.30511099638619998</v>
      </c>
      <c r="AV211" s="6">
        <v>0.41923076923079999</v>
      </c>
      <c r="AW211" s="6">
        <v>0.17880794701989999</v>
      </c>
      <c r="AX211" s="6">
        <v>0.35714285714290001</v>
      </c>
      <c r="AZ211" s="6">
        <v>0.21296296296299999</v>
      </c>
      <c r="BA211" s="6">
        <v>0.3237221494102</v>
      </c>
      <c r="BB211" s="6">
        <v>0.37772397094429999</v>
      </c>
      <c r="BC211" s="6">
        <v>0</v>
      </c>
      <c r="BD211" s="6">
        <v>0.27660723933010001</v>
      </c>
      <c r="BE211" s="6">
        <v>0.38649155722329998</v>
      </c>
      <c r="BF211" s="6">
        <v>0.1545064377682</v>
      </c>
      <c r="BG211" s="6">
        <v>0.25454545454549998</v>
      </c>
      <c r="BH211" s="6">
        <v>0.40509915014159997</v>
      </c>
      <c r="BI211" s="6">
        <v>0.33232628398789998</v>
      </c>
      <c r="BJ211" s="6">
        <v>0.51803691275170005</v>
      </c>
      <c r="BK211" s="6">
        <v>0.40303030303030002</v>
      </c>
      <c r="BL211" s="6">
        <v>0.53651411879260003</v>
      </c>
      <c r="BM211" s="6">
        <v>0.6840215439856</v>
      </c>
      <c r="BN211" s="6">
        <v>0.50738916256160005</v>
      </c>
      <c r="BO211" s="6">
        <v>0.30388692579510002</v>
      </c>
      <c r="BP211" s="6">
        <v>0.60133630289530005</v>
      </c>
      <c r="BQ211" s="6">
        <v>0.6</v>
      </c>
      <c r="BR211" s="6">
        <v>0.41102514506769999</v>
      </c>
      <c r="BS211" s="6">
        <v>0.54166666666670005</v>
      </c>
      <c r="BT211" s="6">
        <v>0.23041474654380001</v>
      </c>
      <c r="BU211" s="6">
        <v>0.53230472516880001</v>
      </c>
      <c r="BV211" s="6">
        <v>0.41125541125539999</v>
      </c>
      <c r="BW211" s="6">
        <v>0.66666666666670005</v>
      </c>
      <c r="BX211" s="6">
        <v>0.34615384615380002</v>
      </c>
      <c r="BY211" s="6">
        <v>0.4956117707796</v>
      </c>
      <c r="BZ211" s="6">
        <v>0.51153846153850002</v>
      </c>
      <c r="CA211" s="6">
        <v>0.64238410596030004</v>
      </c>
      <c r="CB211" s="6">
        <v>0.64285714285710005</v>
      </c>
      <c r="CD211" s="6">
        <v>0.50154320987650003</v>
      </c>
      <c r="CE211" s="6">
        <v>0.53866317169069999</v>
      </c>
      <c r="CF211" s="6">
        <v>0.44794188861989997</v>
      </c>
      <c r="CG211" s="6">
        <v>0.82692307692309996</v>
      </c>
      <c r="CH211" s="6">
        <v>0.54781199351700005</v>
      </c>
      <c r="CI211" s="6">
        <v>0.41463414634149998</v>
      </c>
      <c r="CJ211" s="7">
        <v>0.82618025751070001</v>
      </c>
      <c r="CK211" s="6">
        <v>0.52</v>
      </c>
      <c r="CL211" s="6">
        <v>0.35835694050990002</v>
      </c>
      <c r="CM211" s="6">
        <v>0.46978851963750001</v>
      </c>
    </row>
    <row r="212" spans="1:91" x14ac:dyDescent="0.35">
      <c r="B212" s="5">
        <v>39</v>
      </c>
      <c r="C212" s="5">
        <v>4</v>
      </c>
      <c r="D212" s="5">
        <v>35</v>
      </c>
      <c r="E212" s="5">
        <v>6</v>
      </c>
      <c r="F212" s="5">
        <v>15</v>
      </c>
      <c r="G212" s="5">
        <v>13</v>
      </c>
      <c r="H212" s="5">
        <v>5</v>
      </c>
      <c r="I212" s="5">
        <v>34</v>
      </c>
      <c r="J212" s="5">
        <v>5</v>
      </c>
      <c r="K212" s="5">
        <v>5</v>
      </c>
      <c r="L212" s="5">
        <v>0</v>
      </c>
      <c r="M212" s="5">
        <v>36</v>
      </c>
      <c r="N212" s="5">
        <v>2</v>
      </c>
      <c r="O212" s="5">
        <v>0</v>
      </c>
      <c r="P212" s="5">
        <v>1</v>
      </c>
      <c r="Q212" s="5">
        <v>34</v>
      </c>
      <c r="R212" s="5">
        <v>2</v>
      </c>
      <c r="S212" s="5">
        <v>3</v>
      </c>
      <c r="T212" s="5">
        <v>0</v>
      </c>
      <c r="U212" s="5">
        <v>0</v>
      </c>
      <c r="V212" s="5">
        <v>17</v>
      </c>
      <c r="W212" s="5">
        <v>18</v>
      </c>
      <c r="X212" s="5">
        <v>8</v>
      </c>
      <c r="Y212" s="5">
        <v>1</v>
      </c>
      <c r="Z212" s="5">
        <v>29</v>
      </c>
      <c r="AA212" s="5">
        <v>10</v>
      </c>
      <c r="AB212" s="5">
        <v>1</v>
      </c>
      <c r="AC212" s="5">
        <v>12</v>
      </c>
      <c r="AD212" s="5">
        <v>15</v>
      </c>
      <c r="AE212" s="5">
        <v>11</v>
      </c>
      <c r="AF212" s="5">
        <v>46</v>
      </c>
      <c r="AG212" s="5">
        <v>9</v>
      </c>
      <c r="AH212" s="5">
        <v>37</v>
      </c>
      <c r="AI212" s="5">
        <v>10</v>
      </c>
      <c r="AJ212" s="5">
        <v>17</v>
      </c>
      <c r="AK212" s="5">
        <v>13</v>
      </c>
      <c r="AL212" s="5">
        <v>6</v>
      </c>
      <c r="AM212" s="5">
        <v>26</v>
      </c>
      <c r="AN212" s="5">
        <v>20</v>
      </c>
      <c r="AO212" s="5">
        <v>6</v>
      </c>
      <c r="AP212" s="5">
        <v>14</v>
      </c>
      <c r="AQ212" s="5">
        <v>38</v>
      </c>
      <c r="AR212" s="5">
        <v>6</v>
      </c>
      <c r="AS212" s="5">
        <v>1</v>
      </c>
      <c r="AT212" s="5">
        <v>1</v>
      </c>
      <c r="AU212" s="5">
        <v>39</v>
      </c>
      <c r="AV212" s="5">
        <v>5</v>
      </c>
      <c r="AW212" s="5">
        <v>3</v>
      </c>
      <c r="AX212" s="5">
        <v>1</v>
      </c>
      <c r="AY212" s="5">
        <v>0</v>
      </c>
      <c r="AZ212" s="5">
        <v>10</v>
      </c>
      <c r="BA212" s="5">
        <v>30</v>
      </c>
      <c r="BB212" s="5">
        <v>12</v>
      </c>
      <c r="BC212" s="5">
        <v>0</v>
      </c>
      <c r="BD212" s="5">
        <v>32</v>
      </c>
      <c r="BE212" s="5">
        <v>14</v>
      </c>
      <c r="BF212" s="5">
        <v>8</v>
      </c>
      <c r="BG212" s="5">
        <v>12</v>
      </c>
      <c r="BH212" s="5">
        <v>14</v>
      </c>
      <c r="BI212" s="5">
        <v>12</v>
      </c>
      <c r="BJ212" s="5">
        <v>107</v>
      </c>
      <c r="BK212" s="5">
        <v>13</v>
      </c>
      <c r="BL212" s="5">
        <v>94</v>
      </c>
      <c r="BM212" s="5">
        <v>37</v>
      </c>
      <c r="BN212" s="5">
        <v>44</v>
      </c>
      <c r="BO212" s="5">
        <v>12</v>
      </c>
      <c r="BP212" s="5">
        <v>14</v>
      </c>
      <c r="BQ212" s="5">
        <v>90</v>
      </c>
      <c r="BR212" s="5">
        <v>17</v>
      </c>
      <c r="BS212" s="5">
        <v>13</v>
      </c>
      <c r="BT212" s="5">
        <v>4</v>
      </c>
      <c r="BU212" s="5">
        <v>96</v>
      </c>
      <c r="BV212" s="5">
        <v>7</v>
      </c>
      <c r="BW212" s="5">
        <v>2</v>
      </c>
      <c r="BX212" s="5">
        <v>2</v>
      </c>
      <c r="BY212" s="5">
        <v>80</v>
      </c>
      <c r="BZ212" s="5">
        <v>13</v>
      </c>
      <c r="CA212" s="5">
        <v>9</v>
      </c>
      <c r="CB212" s="5">
        <v>5</v>
      </c>
      <c r="CC212" s="5">
        <v>0</v>
      </c>
      <c r="CD212" s="5">
        <v>29</v>
      </c>
      <c r="CE212" s="5">
        <v>70</v>
      </c>
      <c r="CF212" s="5">
        <v>17</v>
      </c>
      <c r="CG212" s="5">
        <v>3</v>
      </c>
      <c r="CH212" s="5">
        <v>86</v>
      </c>
      <c r="CI212" s="5">
        <v>21</v>
      </c>
      <c r="CJ212" s="5">
        <v>41</v>
      </c>
      <c r="CK212" s="5">
        <v>30</v>
      </c>
      <c r="CL212" s="5">
        <v>21</v>
      </c>
      <c r="CM212" s="5">
        <v>15</v>
      </c>
    </row>
    <row r="213" spans="1:91" x14ac:dyDescent="0.35">
      <c r="A213" t="s">
        <v>288</v>
      </c>
      <c r="B213" s="6">
        <v>0.1136744966443</v>
      </c>
      <c r="C213" s="6">
        <v>5.4545454545449998E-2</v>
      </c>
      <c r="D213" s="6">
        <v>0.12317429406039999</v>
      </c>
      <c r="E213" s="6">
        <v>8.0789946140039995E-2</v>
      </c>
      <c r="F213" s="6">
        <v>0.1391625615764</v>
      </c>
      <c r="G213" s="6">
        <v>9.5406360424030001E-2</v>
      </c>
      <c r="H213" s="6">
        <v>0.13140311804009999</v>
      </c>
      <c r="I213" s="6">
        <v>0.12666666666670001</v>
      </c>
      <c r="J213" s="6">
        <v>9.6711798839460003E-2</v>
      </c>
      <c r="K213" s="6">
        <v>0.125</v>
      </c>
      <c r="L213" s="6">
        <v>5.7603686635940003E-2</v>
      </c>
      <c r="M213" s="6">
        <v>0.1142719382835</v>
      </c>
      <c r="N213" s="6">
        <v>0.14718614718610001</v>
      </c>
      <c r="O213" s="6">
        <v>0</v>
      </c>
      <c r="P213" s="6">
        <v>0</v>
      </c>
      <c r="Q213" s="6">
        <v>8.6215797625189994E-2</v>
      </c>
      <c r="R213" s="6">
        <v>0.2</v>
      </c>
      <c r="S213" s="6">
        <v>0.1192052980132</v>
      </c>
      <c r="T213" s="6">
        <v>0.48571428571429998</v>
      </c>
      <c r="V213" s="6">
        <v>0.108024691358</v>
      </c>
      <c r="W213" s="6">
        <v>0.1140235910878</v>
      </c>
      <c r="X213" s="6">
        <v>8.7167070217920001E-2</v>
      </c>
      <c r="Y213" s="6">
        <v>0</v>
      </c>
      <c r="Z213" s="6">
        <v>0.11237169097789999</v>
      </c>
      <c r="AA213" s="6">
        <v>0.1181988742964</v>
      </c>
      <c r="AB213" s="6">
        <v>7.7253218884119998E-2</v>
      </c>
      <c r="AC213" s="6">
        <v>4.9090909090909997E-2</v>
      </c>
      <c r="AD213" s="6">
        <v>0.17280453257789999</v>
      </c>
      <c r="AE213" s="6">
        <v>0.12990936555890001</v>
      </c>
      <c r="AF213" s="6">
        <v>0.2806208053691</v>
      </c>
      <c r="AG213" s="6">
        <v>0.2121212121212</v>
      </c>
      <c r="AH213" s="6">
        <v>0.29162609542360002</v>
      </c>
      <c r="AI213" s="6">
        <v>0.2064631956912</v>
      </c>
      <c r="AJ213" s="6">
        <v>0.36699507389160002</v>
      </c>
      <c r="AK213" s="6">
        <v>0.30035335689050002</v>
      </c>
      <c r="AL213" s="6">
        <v>0.19153674832959999</v>
      </c>
      <c r="AM213" s="6">
        <v>0.27333333333330001</v>
      </c>
      <c r="AN213" s="6">
        <v>0.29013539651839998</v>
      </c>
      <c r="AO213" s="6">
        <v>0.20833333333330001</v>
      </c>
      <c r="AP213" s="6">
        <v>0.4032258064516</v>
      </c>
      <c r="AQ213" s="6">
        <v>0.28109932497590001</v>
      </c>
      <c r="AR213" s="6">
        <v>0.2251082251082</v>
      </c>
      <c r="AS213" s="6">
        <v>0.33333333333330001</v>
      </c>
      <c r="AT213" s="6">
        <v>0.48076923076919997</v>
      </c>
      <c r="AU213" s="6">
        <v>0.31750129065569999</v>
      </c>
      <c r="AV213" s="6">
        <v>0.1384615384615</v>
      </c>
      <c r="AW213" s="6">
        <v>0.1192052980132</v>
      </c>
      <c r="AX213" s="6">
        <v>0.1285714285714</v>
      </c>
      <c r="AZ213" s="6">
        <v>0.32716049382720003</v>
      </c>
      <c r="BA213" s="6">
        <v>0.26081258191349999</v>
      </c>
      <c r="BB213" s="6">
        <v>0.37772397094429999</v>
      </c>
      <c r="BC213" s="6">
        <v>0.17307692307690001</v>
      </c>
      <c r="BD213" s="6">
        <v>0.2868719611021</v>
      </c>
      <c r="BE213" s="6">
        <v>0.25891181988739997</v>
      </c>
      <c r="BF213" s="6">
        <v>0.21244635193129999</v>
      </c>
      <c r="BG213" s="6">
        <v>0.2254545454545</v>
      </c>
      <c r="BH213" s="6">
        <v>0.33002832861190001</v>
      </c>
      <c r="BI213" s="6">
        <v>0.32175226586099998</v>
      </c>
      <c r="BJ213" s="6">
        <v>0.60570469798659998</v>
      </c>
      <c r="BK213" s="6">
        <v>0.73333333333329997</v>
      </c>
      <c r="BL213" s="6">
        <v>0.58519961051610003</v>
      </c>
      <c r="BM213" s="6">
        <v>0.71274685816880001</v>
      </c>
      <c r="BN213" s="6">
        <v>0.49384236453199998</v>
      </c>
      <c r="BO213" s="6">
        <v>0.60424028268550001</v>
      </c>
      <c r="BP213" s="6">
        <v>0.67706013363030004</v>
      </c>
      <c r="BQ213" s="6">
        <v>0.6</v>
      </c>
      <c r="BR213" s="6">
        <v>0.61315280464220001</v>
      </c>
      <c r="BS213" s="6">
        <v>0.66666666666670005</v>
      </c>
      <c r="BT213" s="6">
        <v>0.53917050691239998</v>
      </c>
      <c r="BU213" s="6">
        <v>0.60462873674060003</v>
      </c>
      <c r="BV213" s="6">
        <v>0.62770562770560001</v>
      </c>
      <c r="BW213" s="6">
        <v>0.66666666666670005</v>
      </c>
      <c r="BX213" s="6">
        <v>0.51923076923080003</v>
      </c>
      <c r="BY213" s="6">
        <v>0.5962829117192</v>
      </c>
      <c r="BZ213" s="6">
        <v>0.66153846153850004</v>
      </c>
      <c r="CA213" s="6">
        <v>0.76158940397349995</v>
      </c>
      <c r="CB213" s="6">
        <v>0.3857142857143</v>
      </c>
      <c r="CD213" s="6">
        <v>0.5648148148148</v>
      </c>
      <c r="CE213" s="6">
        <v>0.62516382699869999</v>
      </c>
      <c r="CF213" s="6">
        <v>0.53510895883779996</v>
      </c>
      <c r="CG213" s="6">
        <v>0.82692307692309996</v>
      </c>
      <c r="CH213" s="6">
        <v>0.60075634791999999</v>
      </c>
      <c r="CI213" s="6">
        <v>0.62288930581610003</v>
      </c>
      <c r="CJ213" s="6">
        <v>0.71030042918449998</v>
      </c>
      <c r="CK213" s="6">
        <v>0.72545454545450005</v>
      </c>
      <c r="CL213" s="6">
        <v>0.49716713881020003</v>
      </c>
      <c r="CM213" s="6">
        <v>0.54833836858009999</v>
      </c>
    </row>
    <row r="214" spans="1:91" x14ac:dyDescent="0.35">
      <c r="B214" s="5">
        <v>23</v>
      </c>
      <c r="C214" s="5">
        <v>2</v>
      </c>
      <c r="D214" s="5">
        <v>21</v>
      </c>
      <c r="E214" s="5">
        <v>5</v>
      </c>
      <c r="F214" s="5">
        <v>9</v>
      </c>
      <c r="G214" s="5">
        <v>6</v>
      </c>
      <c r="H214" s="5">
        <v>3</v>
      </c>
      <c r="I214" s="5">
        <v>19</v>
      </c>
      <c r="J214" s="5">
        <v>4</v>
      </c>
      <c r="K214" s="5">
        <v>3</v>
      </c>
      <c r="L214" s="5">
        <v>1</v>
      </c>
      <c r="M214" s="5">
        <v>21</v>
      </c>
      <c r="N214" s="5">
        <v>2</v>
      </c>
      <c r="O214" s="5">
        <v>0</v>
      </c>
      <c r="P214" s="5">
        <v>0</v>
      </c>
      <c r="Q214" s="5">
        <v>15</v>
      </c>
      <c r="R214" s="5">
        <v>4</v>
      </c>
      <c r="S214" s="5">
        <v>2</v>
      </c>
      <c r="T214" s="5">
        <v>2</v>
      </c>
      <c r="U214" s="5">
        <v>0</v>
      </c>
      <c r="V214" s="5">
        <v>6</v>
      </c>
      <c r="W214" s="5">
        <v>14</v>
      </c>
      <c r="X214" s="5">
        <v>4</v>
      </c>
      <c r="Y214" s="5">
        <v>0</v>
      </c>
      <c r="Z214" s="5">
        <v>16</v>
      </c>
      <c r="AA214" s="5">
        <v>7</v>
      </c>
      <c r="AB214" s="5">
        <v>4</v>
      </c>
      <c r="AC214" s="5">
        <v>3</v>
      </c>
      <c r="AD214" s="5">
        <v>10</v>
      </c>
      <c r="AE214" s="5">
        <v>6</v>
      </c>
      <c r="AF214" s="5">
        <v>53</v>
      </c>
      <c r="AG214" s="5">
        <v>6</v>
      </c>
      <c r="AH214" s="5">
        <v>47</v>
      </c>
      <c r="AI214" s="5">
        <v>11</v>
      </c>
      <c r="AJ214" s="5">
        <v>26</v>
      </c>
      <c r="AK214" s="5">
        <v>10</v>
      </c>
      <c r="AL214" s="5">
        <v>6</v>
      </c>
      <c r="AM214" s="5">
        <v>41</v>
      </c>
      <c r="AN214" s="5">
        <v>12</v>
      </c>
      <c r="AO214" s="5">
        <v>5</v>
      </c>
      <c r="AP214" s="5">
        <v>7</v>
      </c>
      <c r="AQ214" s="5">
        <v>47</v>
      </c>
      <c r="AR214" s="5">
        <v>4</v>
      </c>
      <c r="AS214" s="5">
        <v>1</v>
      </c>
      <c r="AT214" s="5">
        <v>1</v>
      </c>
      <c r="AU214" s="5">
        <v>47</v>
      </c>
      <c r="AV214" s="5">
        <v>4</v>
      </c>
      <c r="AW214" s="5">
        <v>2</v>
      </c>
      <c r="AX214" s="5">
        <v>1</v>
      </c>
      <c r="AY214" s="5">
        <v>0</v>
      </c>
      <c r="AZ214" s="5">
        <v>20</v>
      </c>
      <c r="BA214" s="5">
        <v>30</v>
      </c>
      <c r="BB214" s="5">
        <v>12</v>
      </c>
      <c r="BC214" s="5">
        <v>1</v>
      </c>
      <c r="BD214" s="5">
        <v>43</v>
      </c>
      <c r="BE214" s="5">
        <v>10</v>
      </c>
      <c r="BF214" s="5">
        <v>11</v>
      </c>
      <c r="BG214" s="5">
        <v>12</v>
      </c>
      <c r="BH214" s="5">
        <v>17</v>
      </c>
      <c r="BI214" s="5">
        <v>13</v>
      </c>
      <c r="BJ214" s="5">
        <v>116</v>
      </c>
      <c r="BK214" s="5">
        <v>18</v>
      </c>
      <c r="BL214" s="5">
        <v>98</v>
      </c>
      <c r="BM214" s="5">
        <v>37</v>
      </c>
      <c r="BN214" s="5">
        <v>41</v>
      </c>
      <c r="BO214" s="5">
        <v>22</v>
      </c>
      <c r="BP214" s="5">
        <v>16</v>
      </c>
      <c r="BQ214" s="5">
        <v>90</v>
      </c>
      <c r="BR214" s="5">
        <v>26</v>
      </c>
      <c r="BS214" s="5">
        <v>16</v>
      </c>
      <c r="BT214" s="5">
        <v>10</v>
      </c>
      <c r="BU214" s="5">
        <v>102</v>
      </c>
      <c r="BV214" s="5">
        <v>9</v>
      </c>
      <c r="BW214" s="5">
        <v>2</v>
      </c>
      <c r="BX214" s="5">
        <v>3</v>
      </c>
      <c r="BY214" s="5">
        <v>91</v>
      </c>
      <c r="BZ214" s="5">
        <v>12</v>
      </c>
      <c r="CA214" s="5">
        <v>11</v>
      </c>
      <c r="CB214" s="5">
        <v>3</v>
      </c>
      <c r="CC214" s="5">
        <v>0</v>
      </c>
      <c r="CD214" s="5">
        <v>30</v>
      </c>
      <c r="CE214" s="5">
        <v>74</v>
      </c>
      <c r="CF214" s="5">
        <v>21</v>
      </c>
      <c r="CG214" s="5">
        <v>3</v>
      </c>
      <c r="CH214" s="5">
        <v>88</v>
      </c>
      <c r="CI214" s="5">
        <v>28</v>
      </c>
      <c r="CJ214" s="5">
        <v>35</v>
      </c>
      <c r="CK214" s="5">
        <v>39</v>
      </c>
      <c r="CL214" s="5">
        <v>23</v>
      </c>
      <c r="CM214" s="5">
        <v>19</v>
      </c>
    </row>
    <row r="215" spans="1:91" x14ac:dyDescent="0.35">
      <c r="A215" t="s">
        <v>289</v>
      </c>
      <c r="B215" s="6">
        <v>0.61912751677849998</v>
      </c>
      <c r="C215" s="6">
        <v>0.5</v>
      </c>
      <c r="D215" s="6">
        <v>0.63826679649460005</v>
      </c>
      <c r="E215" s="6">
        <v>0.55116696588869996</v>
      </c>
      <c r="F215" s="6">
        <v>0.53448275862070005</v>
      </c>
      <c r="G215" s="6">
        <v>0.64487632508829995</v>
      </c>
      <c r="H215" s="6">
        <v>0.82405345211579994</v>
      </c>
      <c r="I215" s="8">
        <v>0.42</v>
      </c>
      <c r="J215" s="7">
        <v>0.87911025145069999</v>
      </c>
      <c r="K215" s="6">
        <v>0.83333333333329995</v>
      </c>
      <c r="L215" s="7">
        <v>0.94239631336410001</v>
      </c>
      <c r="M215" s="6">
        <v>0.62536162005789997</v>
      </c>
      <c r="N215" s="6">
        <v>0.5497835497836</v>
      </c>
      <c r="O215" s="6">
        <v>0.66666666666670005</v>
      </c>
      <c r="P215" s="6">
        <v>0.65384615384620004</v>
      </c>
      <c r="Q215" s="6">
        <v>0.63138874548269996</v>
      </c>
      <c r="R215" s="6">
        <v>0.56538461538460005</v>
      </c>
      <c r="S215" s="6">
        <v>0.41721854304639999</v>
      </c>
      <c r="T215" s="6">
        <v>0.6142857142857</v>
      </c>
      <c r="V215" s="6">
        <v>0.52314814814809996</v>
      </c>
      <c r="W215" s="6">
        <v>0.67562254259499999</v>
      </c>
      <c r="X215" s="6">
        <v>0.56900726392250001</v>
      </c>
      <c r="Y215" s="6">
        <v>0.34615384615380002</v>
      </c>
      <c r="Z215" s="6">
        <v>0.61912479740680004</v>
      </c>
      <c r="AA215" s="6">
        <v>0.61913696060040002</v>
      </c>
      <c r="AB215" s="8">
        <v>0.42060085836909999</v>
      </c>
      <c r="AC215" s="8">
        <v>0.4018181818182</v>
      </c>
      <c r="AD215" s="6">
        <v>0.69971671388099999</v>
      </c>
      <c r="AE215" s="7">
        <v>0.8534743202417</v>
      </c>
      <c r="AF215" s="6">
        <v>0.19546979865770001</v>
      </c>
      <c r="AG215" s="6">
        <v>0.2939393939394</v>
      </c>
      <c r="AH215" s="6">
        <v>0.17964946445960001</v>
      </c>
      <c r="AI215" s="6">
        <v>0.2100538599641</v>
      </c>
      <c r="AJ215" s="6">
        <v>0.2770935960591</v>
      </c>
      <c r="AK215" s="6">
        <v>0.15547703180210001</v>
      </c>
      <c r="AL215" s="6">
        <v>8.0178173719380005E-2</v>
      </c>
      <c r="AM215" s="7">
        <v>0.32666666666670002</v>
      </c>
      <c r="AN215" s="8">
        <v>2.4177949709860001E-2</v>
      </c>
      <c r="AO215" s="6">
        <v>4.1666666666670002E-2</v>
      </c>
      <c r="AP215" s="6">
        <v>0</v>
      </c>
      <c r="AQ215" s="6">
        <v>0.19431051108969999</v>
      </c>
      <c r="AR215" s="6">
        <v>0.1558441558442</v>
      </c>
      <c r="AS215" s="6">
        <v>0.33333333333330001</v>
      </c>
      <c r="AT215" s="6">
        <v>0.34615384615380002</v>
      </c>
      <c r="AU215" s="6">
        <v>0.20340733092409999</v>
      </c>
      <c r="AV215" s="6">
        <v>0.1038461538462</v>
      </c>
      <c r="AW215" s="6">
        <v>0.17880794701989999</v>
      </c>
      <c r="AX215" s="6">
        <v>0.3857142857143</v>
      </c>
      <c r="AZ215" s="6">
        <v>0.24691358024689999</v>
      </c>
      <c r="BA215" s="6">
        <v>0.18872870249019999</v>
      </c>
      <c r="BB215" s="6">
        <v>0.23970944309930001</v>
      </c>
      <c r="BC215" s="6">
        <v>0.17307692307690001</v>
      </c>
      <c r="BD215" s="6">
        <v>0.2079956780119</v>
      </c>
      <c r="BE215" s="6">
        <v>0.15196998123829999</v>
      </c>
      <c r="BF215" s="7">
        <v>0.36695278969959999</v>
      </c>
      <c r="BG215" s="6">
        <v>0.32363636363640003</v>
      </c>
      <c r="BH215" s="6">
        <v>0.1019830028329</v>
      </c>
      <c r="BI215" s="8">
        <v>6.7975830815710001E-2</v>
      </c>
      <c r="BJ215" s="6">
        <v>0.18540268456379999</v>
      </c>
      <c r="BK215" s="6">
        <v>0.2060606060606</v>
      </c>
      <c r="BL215" s="6">
        <v>0.1820837390458</v>
      </c>
      <c r="BM215" s="6">
        <v>0.23877917414720001</v>
      </c>
      <c r="BN215" s="6">
        <v>0.18842364532020001</v>
      </c>
      <c r="BO215" s="6">
        <v>0.1996466431095</v>
      </c>
      <c r="BP215" s="6">
        <v>9.5768374164810002E-2</v>
      </c>
      <c r="BQ215" s="6">
        <v>0.25333333333329999</v>
      </c>
      <c r="BR215" s="6">
        <v>9.6711798839460003E-2</v>
      </c>
      <c r="BS215" s="6">
        <v>0.125</v>
      </c>
      <c r="BT215" s="6">
        <v>5.7603686635940003E-2</v>
      </c>
      <c r="BU215" s="6">
        <v>0.18032786885249999</v>
      </c>
      <c r="BV215" s="6">
        <v>0.2943722943723</v>
      </c>
      <c r="BW215" s="6">
        <v>0</v>
      </c>
      <c r="BX215" s="6">
        <v>0</v>
      </c>
      <c r="BY215" s="6">
        <v>0.16520392359319999</v>
      </c>
      <c r="BZ215" s="6">
        <v>0.33076923076920001</v>
      </c>
      <c r="CA215" s="6">
        <v>0.40397350993379999</v>
      </c>
      <c r="CB215" s="6">
        <v>0</v>
      </c>
      <c r="CD215" s="6">
        <v>0.22993827160489999</v>
      </c>
      <c r="CE215" s="6">
        <v>0.1356487549148</v>
      </c>
      <c r="CF215" s="6">
        <v>0.19128329297819999</v>
      </c>
      <c r="CG215" s="6">
        <v>0.48076923076919997</v>
      </c>
      <c r="CH215" s="6">
        <v>0.17287952458129999</v>
      </c>
      <c r="CI215" s="6">
        <v>0.22889305816139999</v>
      </c>
      <c r="CJ215" s="6">
        <v>0.21244635193129999</v>
      </c>
      <c r="CK215" s="6">
        <v>0.2745454545455</v>
      </c>
      <c r="CL215" s="6">
        <v>0.1983002832861</v>
      </c>
      <c r="CM215" s="6">
        <v>7.8549848942600003E-2</v>
      </c>
    </row>
    <row r="216" spans="1:91" x14ac:dyDescent="0.35">
      <c r="B216" s="5">
        <v>100</v>
      </c>
      <c r="C216" s="5">
        <v>13</v>
      </c>
      <c r="D216" s="5">
        <v>87</v>
      </c>
      <c r="E216" s="5">
        <v>27</v>
      </c>
      <c r="F216" s="5">
        <v>34</v>
      </c>
      <c r="G216" s="5">
        <v>21</v>
      </c>
      <c r="H216" s="5">
        <v>18</v>
      </c>
      <c r="I216" s="5">
        <v>63</v>
      </c>
      <c r="J216" s="5">
        <v>37</v>
      </c>
      <c r="K216" s="5">
        <v>20</v>
      </c>
      <c r="L216" s="5">
        <v>17</v>
      </c>
      <c r="M216" s="5">
        <v>89</v>
      </c>
      <c r="N216" s="5">
        <v>7</v>
      </c>
      <c r="O216" s="5">
        <v>2</v>
      </c>
      <c r="P216" s="5">
        <v>2</v>
      </c>
      <c r="Q216" s="5">
        <v>79</v>
      </c>
      <c r="R216" s="5">
        <v>11</v>
      </c>
      <c r="S216" s="5">
        <v>7</v>
      </c>
      <c r="T216" s="5">
        <v>3</v>
      </c>
      <c r="U216" s="5">
        <v>0</v>
      </c>
      <c r="V216" s="5">
        <v>27</v>
      </c>
      <c r="W216" s="5">
        <v>63</v>
      </c>
      <c r="X216" s="5">
        <v>19</v>
      </c>
      <c r="Y216" s="5">
        <v>2</v>
      </c>
      <c r="Z216" s="5">
        <v>74</v>
      </c>
      <c r="AA216" s="5">
        <v>26</v>
      </c>
      <c r="AB216" s="5">
        <v>20</v>
      </c>
      <c r="AC216" s="5">
        <v>21</v>
      </c>
      <c r="AD216" s="5">
        <v>30</v>
      </c>
      <c r="AE216" s="5">
        <v>29</v>
      </c>
      <c r="AF216" s="5">
        <v>50</v>
      </c>
      <c r="AG216" s="5">
        <v>9</v>
      </c>
      <c r="AH216" s="5">
        <v>41</v>
      </c>
      <c r="AI216" s="5">
        <v>13</v>
      </c>
      <c r="AJ216" s="5">
        <v>25</v>
      </c>
      <c r="AK216" s="5">
        <v>8</v>
      </c>
      <c r="AL216" s="5">
        <v>4</v>
      </c>
      <c r="AM216" s="5">
        <v>49</v>
      </c>
      <c r="AN216" s="5">
        <v>1</v>
      </c>
      <c r="AO216" s="5">
        <v>1</v>
      </c>
      <c r="AP216" s="5">
        <v>0</v>
      </c>
      <c r="AQ216" s="5">
        <v>43</v>
      </c>
      <c r="AR216" s="5">
        <v>4</v>
      </c>
      <c r="AS216" s="5">
        <v>1</v>
      </c>
      <c r="AT216" s="5">
        <v>2</v>
      </c>
      <c r="AU216" s="5">
        <v>42</v>
      </c>
      <c r="AV216" s="5">
        <v>3</v>
      </c>
      <c r="AW216" s="5">
        <v>3</v>
      </c>
      <c r="AX216" s="5">
        <v>3</v>
      </c>
      <c r="AY216" s="5">
        <v>0</v>
      </c>
      <c r="AZ216" s="5">
        <v>16</v>
      </c>
      <c r="BA216" s="5">
        <v>32</v>
      </c>
      <c r="BB216" s="5">
        <v>11</v>
      </c>
      <c r="BC216" s="5">
        <v>1</v>
      </c>
      <c r="BD216" s="5">
        <v>41</v>
      </c>
      <c r="BE216" s="5">
        <v>9</v>
      </c>
      <c r="BF216" s="5">
        <v>19</v>
      </c>
      <c r="BG216" s="5">
        <v>18</v>
      </c>
      <c r="BH216" s="5">
        <v>8</v>
      </c>
      <c r="BI216" s="5">
        <v>5</v>
      </c>
      <c r="BJ216" s="5">
        <v>42</v>
      </c>
      <c r="BK216" s="5">
        <v>4</v>
      </c>
      <c r="BL216" s="5">
        <v>38</v>
      </c>
      <c r="BM216" s="5">
        <v>13</v>
      </c>
      <c r="BN216" s="5">
        <v>17</v>
      </c>
      <c r="BO216" s="5">
        <v>9</v>
      </c>
      <c r="BP216" s="5">
        <v>3</v>
      </c>
      <c r="BQ216" s="5">
        <v>38</v>
      </c>
      <c r="BR216" s="5">
        <v>4</v>
      </c>
      <c r="BS216" s="5">
        <v>3</v>
      </c>
      <c r="BT216" s="5">
        <v>1</v>
      </c>
      <c r="BU216" s="5">
        <v>38</v>
      </c>
      <c r="BV216" s="5">
        <v>4</v>
      </c>
      <c r="BW216" s="5">
        <v>0</v>
      </c>
      <c r="BX216" s="5">
        <v>0</v>
      </c>
      <c r="BY216" s="5">
        <v>32</v>
      </c>
      <c r="BZ216" s="5">
        <v>6</v>
      </c>
      <c r="CA216" s="5">
        <v>5</v>
      </c>
      <c r="CB216" s="5">
        <v>0</v>
      </c>
      <c r="CC216" s="5">
        <v>0</v>
      </c>
      <c r="CD216" s="5">
        <v>13</v>
      </c>
      <c r="CE216" s="5">
        <v>23</v>
      </c>
      <c r="CF216" s="5">
        <v>7</v>
      </c>
      <c r="CG216" s="5">
        <v>1</v>
      </c>
      <c r="CH216" s="5">
        <v>32</v>
      </c>
      <c r="CI216" s="5">
        <v>10</v>
      </c>
      <c r="CJ216" s="5">
        <v>11</v>
      </c>
      <c r="CK216" s="5">
        <v>15</v>
      </c>
      <c r="CL216" s="5">
        <v>12</v>
      </c>
      <c r="CM216" s="5">
        <v>4</v>
      </c>
    </row>
    <row r="217" spans="1:91" x14ac:dyDescent="0.35">
      <c r="A217" t="s">
        <v>290</v>
      </c>
      <c r="B217" s="6">
        <v>7.9697986577179997E-2</v>
      </c>
      <c r="C217" s="6">
        <v>0.17878787878790001</v>
      </c>
      <c r="D217" s="6">
        <v>6.3777994157740006E-2</v>
      </c>
      <c r="E217" s="6">
        <v>6.4631956912029997E-2</v>
      </c>
      <c r="F217" s="6">
        <v>4.4334975369460003E-2</v>
      </c>
      <c r="G217" s="6">
        <v>7.5971731448760002E-2</v>
      </c>
      <c r="H217" s="6">
        <v>0.16703786191539999</v>
      </c>
      <c r="I217" s="6">
        <v>6.6666666666669996E-2</v>
      </c>
      <c r="J217" s="6">
        <v>9.6711798839460003E-2</v>
      </c>
      <c r="K217" s="6">
        <v>8.3333333333329998E-2</v>
      </c>
      <c r="L217" s="6">
        <v>0.1152073732719</v>
      </c>
      <c r="M217" s="6">
        <v>8.7270973963360005E-2</v>
      </c>
      <c r="N217" s="6">
        <v>0</v>
      </c>
      <c r="O217" s="6">
        <v>0.33333333333330001</v>
      </c>
      <c r="P217" s="6">
        <v>0</v>
      </c>
      <c r="Q217" s="6">
        <v>7.1244192049560007E-2</v>
      </c>
      <c r="R217" s="6">
        <v>0.1038461538462</v>
      </c>
      <c r="S217" s="6">
        <v>0</v>
      </c>
      <c r="T217" s="6">
        <v>0.35714285714290001</v>
      </c>
      <c r="V217" s="6">
        <v>5.246913580247E-2</v>
      </c>
      <c r="W217" s="6">
        <v>7.8636959370899998E-2</v>
      </c>
      <c r="X217" s="6">
        <v>8.7167070217920001E-2</v>
      </c>
      <c r="Y217" s="6">
        <v>0</v>
      </c>
      <c r="Z217" s="6">
        <v>9.2922744462449997E-2</v>
      </c>
      <c r="AA217" s="6">
        <v>3.3771106941839997E-2</v>
      </c>
      <c r="AB217" s="6">
        <v>5.7939914163090002E-2</v>
      </c>
      <c r="AC217" s="6">
        <v>6.5454545454549998E-2</v>
      </c>
      <c r="AD217" s="6">
        <v>9.6317280453260004E-2</v>
      </c>
      <c r="AE217" s="6">
        <v>8.9123867069490006E-2</v>
      </c>
      <c r="AF217" s="6">
        <v>0.17197986577179999</v>
      </c>
      <c r="AG217" s="6">
        <v>0.26060606060609998</v>
      </c>
      <c r="AH217" s="6">
        <v>0.15774099318400001</v>
      </c>
      <c r="AI217" s="6">
        <v>0.13824057450630001</v>
      </c>
      <c r="AJ217" s="6">
        <v>0.18103448275860001</v>
      </c>
      <c r="AK217" s="6">
        <v>0.19257950530039999</v>
      </c>
      <c r="AL217" s="6">
        <v>0.17149220489979999</v>
      </c>
      <c r="AM217" s="6">
        <v>0.1</v>
      </c>
      <c r="AN217" s="6">
        <v>0.26595744680849998</v>
      </c>
      <c r="AO217" s="6">
        <v>0.16666666666669999</v>
      </c>
      <c r="AP217" s="7">
        <v>0.4032258064516</v>
      </c>
      <c r="AQ217" s="6">
        <v>0.14946962391509999</v>
      </c>
      <c r="AR217" s="6">
        <v>0.32467532467530003</v>
      </c>
      <c r="AS217" s="6">
        <v>0</v>
      </c>
      <c r="AT217" s="6">
        <v>0.48076923076919997</v>
      </c>
      <c r="AU217" s="6">
        <v>0.1848218895199</v>
      </c>
      <c r="AV217" s="6">
        <v>0.26153846153850002</v>
      </c>
      <c r="AW217" s="6">
        <v>0.1192052980132</v>
      </c>
      <c r="AX217" s="6">
        <v>0</v>
      </c>
      <c r="AZ217" s="6">
        <v>0.19907407407409999</v>
      </c>
      <c r="BA217" s="6">
        <v>0.1677588466579</v>
      </c>
      <c r="BB217" s="6">
        <v>0.24697336561739999</v>
      </c>
      <c r="BC217" s="6">
        <v>0</v>
      </c>
      <c r="BD217" s="6">
        <v>0.13452188006480001</v>
      </c>
      <c r="BE217" s="6">
        <v>0.30206378986869997</v>
      </c>
      <c r="BF217" s="6">
        <v>5.7939914163090002E-2</v>
      </c>
      <c r="BG217" s="6">
        <v>0.20545454545450001</v>
      </c>
      <c r="BH217" s="6">
        <v>0.1543909348442</v>
      </c>
      <c r="BI217" s="6">
        <v>0.2432024169184</v>
      </c>
      <c r="BJ217" s="6">
        <v>0.74832214765100002</v>
      </c>
      <c r="BK217" s="6">
        <v>0.56060606060609997</v>
      </c>
      <c r="BL217" s="6">
        <v>0.77848101265820002</v>
      </c>
      <c r="BM217" s="6">
        <v>0.79712746858170003</v>
      </c>
      <c r="BN217" s="6">
        <v>0.77463054187189995</v>
      </c>
      <c r="BO217" s="6">
        <v>0.73144876325090002</v>
      </c>
      <c r="BP217" s="6">
        <v>0.66146993318489999</v>
      </c>
      <c r="BQ217" s="6">
        <v>0.83333333333329995</v>
      </c>
      <c r="BR217" s="6">
        <v>0.63733075435200004</v>
      </c>
      <c r="BS217" s="6">
        <v>0.75</v>
      </c>
      <c r="BT217" s="8">
        <v>0.4815668202765</v>
      </c>
      <c r="BU217" s="6">
        <v>0.76325940212150001</v>
      </c>
      <c r="BV217" s="6">
        <v>0.67532467532469997</v>
      </c>
      <c r="BW217" s="6">
        <v>0.66666666666670005</v>
      </c>
      <c r="BX217" s="6">
        <v>0.51923076923080003</v>
      </c>
      <c r="BY217" s="6">
        <v>0.74393391843059997</v>
      </c>
      <c r="BZ217" s="6">
        <v>0.63461538461540001</v>
      </c>
      <c r="CA217" s="6">
        <v>0.88079470198679999</v>
      </c>
      <c r="CB217" s="6">
        <v>0.64285714285710005</v>
      </c>
      <c r="CD217" s="6">
        <v>0.74845679012349997</v>
      </c>
      <c r="CE217" s="6">
        <v>0.75360419397120004</v>
      </c>
      <c r="CF217" s="6">
        <v>0.66585956416460002</v>
      </c>
      <c r="CG217" s="6">
        <v>1</v>
      </c>
      <c r="CH217" s="6">
        <v>0.77255537547270003</v>
      </c>
      <c r="CI217" s="6">
        <v>0.66416510318949995</v>
      </c>
      <c r="CJ217" s="6">
        <v>0.88412017167379997</v>
      </c>
      <c r="CK217" s="6">
        <v>0.72909090909090002</v>
      </c>
      <c r="CL217" s="6">
        <v>0.74929178470250002</v>
      </c>
      <c r="CM217" s="6">
        <v>0.66767371601210002</v>
      </c>
    </row>
    <row r="218" spans="1:91" x14ac:dyDescent="0.35">
      <c r="B218" s="5">
        <v>14</v>
      </c>
      <c r="C218" s="5">
        <v>3</v>
      </c>
      <c r="D218" s="5">
        <v>11</v>
      </c>
      <c r="E218" s="5">
        <v>4</v>
      </c>
      <c r="F218" s="5">
        <v>4</v>
      </c>
      <c r="G218" s="5">
        <v>3</v>
      </c>
      <c r="H218" s="5">
        <v>3</v>
      </c>
      <c r="I218" s="5">
        <v>10</v>
      </c>
      <c r="J218" s="5">
        <v>4</v>
      </c>
      <c r="K218" s="5">
        <v>2</v>
      </c>
      <c r="L218" s="5">
        <v>2</v>
      </c>
      <c r="M218" s="5">
        <v>13</v>
      </c>
      <c r="N218" s="5">
        <v>0</v>
      </c>
      <c r="O218" s="5">
        <v>1</v>
      </c>
      <c r="P218" s="5">
        <v>0</v>
      </c>
      <c r="Q218" s="5">
        <v>10</v>
      </c>
      <c r="R218" s="5">
        <v>3</v>
      </c>
      <c r="S218" s="5">
        <v>0</v>
      </c>
      <c r="T218" s="5">
        <v>1</v>
      </c>
      <c r="U218" s="5">
        <v>0</v>
      </c>
      <c r="V218" s="5">
        <v>2</v>
      </c>
      <c r="W218" s="5">
        <v>8</v>
      </c>
      <c r="X218" s="5">
        <v>4</v>
      </c>
      <c r="Y218" s="5">
        <v>0</v>
      </c>
      <c r="Z218" s="5">
        <v>12</v>
      </c>
      <c r="AA218" s="5">
        <v>2</v>
      </c>
      <c r="AB218" s="5">
        <v>3</v>
      </c>
      <c r="AC218" s="5">
        <v>4</v>
      </c>
      <c r="AD218" s="5">
        <v>4</v>
      </c>
      <c r="AE218" s="5">
        <v>3</v>
      </c>
      <c r="AF218" s="5">
        <v>26</v>
      </c>
      <c r="AG218" s="5">
        <v>6</v>
      </c>
      <c r="AH218" s="5">
        <v>20</v>
      </c>
      <c r="AI218" s="5">
        <v>5</v>
      </c>
      <c r="AJ218" s="5">
        <v>11</v>
      </c>
      <c r="AK218" s="5">
        <v>5</v>
      </c>
      <c r="AL218" s="5">
        <v>5</v>
      </c>
      <c r="AM218" s="5">
        <v>15</v>
      </c>
      <c r="AN218" s="5">
        <v>11</v>
      </c>
      <c r="AO218" s="5">
        <v>4</v>
      </c>
      <c r="AP218" s="5">
        <v>7</v>
      </c>
      <c r="AQ218" s="5">
        <v>22</v>
      </c>
      <c r="AR218" s="5">
        <v>3</v>
      </c>
      <c r="AS218" s="5">
        <v>0</v>
      </c>
      <c r="AT218" s="5">
        <v>1</v>
      </c>
      <c r="AU218" s="5">
        <v>22</v>
      </c>
      <c r="AV218" s="5">
        <v>4</v>
      </c>
      <c r="AW218" s="5">
        <v>2</v>
      </c>
      <c r="AX218" s="5">
        <v>0</v>
      </c>
      <c r="AY218" s="5">
        <v>0</v>
      </c>
      <c r="AZ218" s="5">
        <v>9</v>
      </c>
      <c r="BA218" s="5">
        <v>16</v>
      </c>
      <c r="BB218" s="5">
        <v>6</v>
      </c>
      <c r="BC218" s="5">
        <v>0</v>
      </c>
      <c r="BD218" s="5">
        <v>17</v>
      </c>
      <c r="BE218" s="5">
        <v>9</v>
      </c>
      <c r="BF218" s="5">
        <v>3</v>
      </c>
      <c r="BG218" s="5">
        <v>9</v>
      </c>
      <c r="BH218" s="5">
        <v>5</v>
      </c>
      <c r="BI218" s="5">
        <v>9</v>
      </c>
      <c r="BJ218" s="5">
        <v>152</v>
      </c>
      <c r="BK218" s="5">
        <v>17</v>
      </c>
      <c r="BL218" s="5">
        <v>135</v>
      </c>
      <c r="BM218" s="5">
        <v>44</v>
      </c>
      <c r="BN218" s="5">
        <v>61</v>
      </c>
      <c r="BO218" s="5">
        <v>30</v>
      </c>
      <c r="BP218" s="5">
        <v>17</v>
      </c>
      <c r="BQ218" s="5">
        <v>125</v>
      </c>
      <c r="BR218" s="5">
        <v>27</v>
      </c>
      <c r="BS218" s="5">
        <v>18</v>
      </c>
      <c r="BT218" s="5">
        <v>9</v>
      </c>
      <c r="BU218" s="5">
        <v>135</v>
      </c>
      <c r="BV218" s="5">
        <v>12</v>
      </c>
      <c r="BW218" s="5">
        <v>2</v>
      </c>
      <c r="BX218" s="5">
        <v>3</v>
      </c>
      <c r="BY218" s="5">
        <v>121</v>
      </c>
      <c r="BZ218" s="5">
        <v>13</v>
      </c>
      <c r="CA218" s="5">
        <v>13</v>
      </c>
      <c r="CB218" s="5">
        <v>5</v>
      </c>
      <c r="CC218" s="5">
        <v>0</v>
      </c>
      <c r="CD218" s="5">
        <v>45</v>
      </c>
      <c r="CE218" s="5">
        <v>94</v>
      </c>
      <c r="CF218" s="5">
        <v>27</v>
      </c>
      <c r="CG218" s="5">
        <v>4</v>
      </c>
      <c r="CH218" s="5">
        <v>118</v>
      </c>
      <c r="CI218" s="5">
        <v>34</v>
      </c>
      <c r="CJ218" s="5">
        <v>44</v>
      </c>
      <c r="CK218" s="5">
        <v>41</v>
      </c>
      <c r="CL218" s="5">
        <v>41</v>
      </c>
      <c r="CM218" s="5">
        <v>26</v>
      </c>
    </row>
    <row r="219" spans="1:91" x14ac:dyDescent="0.35">
      <c r="A219" t="s">
        <v>291</v>
      </c>
      <c r="B219" s="6">
        <v>1.5100671140940001E-2</v>
      </c>
      <c r="C219" s="6">
        <v>0</v>
      </c>
      <c r="D219" s="6">
        <v>1.752677702045E-2</v>
      </c>
      <c r="E219" s="6">
        <v>3.2315978456010003E-2</v>
      </c>
      <c r="F219" s="6">
        <v>2.2167487684730001E-2</v>
      </c>
      <c r="G219" s="6">
        <v>0</v>
      </c>
      <c r="H219" s="6">
        <v>0</v>
      </c>
      <c r="I219" s="6">
        <v>2.6666666666669999E-2</v>
      </c>
      <c r="J219" s="6">
        <v>0</v>
      </c>
      <c r="K219" s="6">
        <v>0</v>
      </c>
      <c r="L219" s="6">
        <v>0</v>
      </c>
      <c r="M219" s="8">
        <v>4.3394406943110002E-3</v>
      </c>
      <c r="N219" s="6">
        <v>3.8961038961040001E-2</v>
      </c>
      <c r="O219" s="7">
        <v>0.33333333333330001</v>
      </c>
      <c r="P219" s="7">
        <v>0.17307692307690001</v>
      </c>
      <c r="Q219" s="8">
        <v>0</v>
      </c>
      <c r="R219" s="6">
        <v>6.9230769230769998E-2</v>
      </c>
      <c r="S219" s="6">
        <v>0</v>
      </c>
      <c r="T219" s="7">
        <v>0.25714285714290003</v>
      </c>
      <c r="V219" s="6">
        <v>0</v>
      </c>
      <c r="W219" s="6">
        <v>1.1795543905640001E-2</v>
      </c>
      <c r="X219" s="6">
        <v>4.358353510896E-2</v>
      </c>
      <c r="Y219" s="7">
        <v>0.17307692307690001</v>
      </c>
      <c r="Z219" s="6">
        <v>1.9448946515399999E-2</v>
      </c>
      <c r="AA219" s="6">
        <v>0</v>
      </c>
      <c r="AB219" s="6">
        <v>5.7939914163090002E-2</v>
      </c>
      <c r="AC219" s="6">
        <v>1.6363636363640001E-2</v>
      </c>
      <c r="AD219" s="6">
        <v>0</v>
      </c>
      <c r="AE219" s="6">
        <v>0</v>
      </c>
      <c r="AF219" s="6">
        <v>3.6073825503360003E-2</v>
      </c>
      <c r="AG219" s="7">
        <v>0.2060606060606</v>
      </c>
      <c r="AH219" s="8">
        <v>8.7633885102240006E-3</v>
      </c>
      <c r="AI219" s="6">
        <v>4.847396768402E-2</v>
      </c>
      <c r="AJ219" s="6">
        <v>0</v>
      </c>
      <c r="AK219" s="6">
        <v>4.4169611307419997E-2</v>
      </c>
      <c r="AL219" s="6">
        <v>7.5723830734969994E-2</v>
      </c>
      <c r="AM219" s="6">
        <v>2.6666666666669999E-2</v>
      </c>
      <c r="AN219" s="6">
        <v>4.8355899419730002E-2</v>
      </c>
      <c r="AO219" s="6">
        <v>4.1666666666670002E-2</v>
      </c>
      <c r="AP219" s="6">
        <v>5.7603686635940003E-2</v>
      </c>
      <c r="AQ219" s="8">
        <v>1.301832208293E-2</v>
      </c>
      <c r="AR219" s="7">
        <v>0.21645021645019999</v>
      </c>
      <c r="AS219" s="6">
        <v>0.33333333333330001</v>
      </c>
      <c r="AT219" s="6">
        <v>0</v>
      </c>
      <c r="AU219" s="6">
        <v>2.2199277232830002E-2</v>
      </c>
      <c r="AV219" s="7">
        <v>0.22692307692309999</v>
      </c>
      <c r="AW219" s="6">
        <v>5.9602649006619997E-2</v>
      </c>
      <c r="AX219" s="6">
        <v>0</v>
      </c>
      <c r="AZ219" s="6">
        <v>3.8580246913580002E-2</v>
      </c>
      <c r="BA219" s="8">
        <v>5.8977719528180003E-3</v>
      </c>
      <c r="BB219" s="6">
        <v>0.1476997578692</v>
      </c>
      <c r="BC219" s="6">
        <v>0</v>
      </c>
      <c r="BD219" s="6">
        <v>1.458670988655E-2</v>
      </c>
      <c r="BE219" s="6">
        <v>0.1106941838649</v>
      </c>
      <c r="BF219" s="6">
        <v>5.7939914163090002E-2</v>
      </c>
      <c r="BG219" s="6">
        <v>0</v>
      </c>
      <c r="BH219" s="6">
        <v>7.0821529745039996E-2</v>
      </c>
      <c r="BI219" s="6">
        <v>1.359516616314E-2</v>
      </c>
      <c r="BJ219" s="6">
        <v>0.94882550335570004</v>
      </c>
      <c r="BK219" s="8">
        <v>0.79393939393940005</v>
      </c>
      <c r="BL219" s="7">
        <v>0.97370983446930004</v>
      </c>
      <c r="BM219" s="6">
        <v>0.91921005385999999</v>
      </c>
      <c r="BN219" s="6">
        <v>0.9778325123153</v>
      </c>
      <c r="BO219" s="6">
        <v>0.95583038869259995</v>
      </c>
      <c r="BP219" s="6">
        <v>0.924276169265</v>
      </c>
      <c r="BQ219" s="6">
        <v>0.94666666666669996</v>
      </c>
      <c r="BR219" s="6">
        <v>0.95164410058030002</v>
      </c>
      <c r="BS219" s="6">
        <v>0.95833333333329995</v>
      </c>
      <c r="BT219" s="6">
        <v>0.94239631336410001</v>
      </c>
      <c r="BU219" s="7">
        <v>0.98264223722279997</v>
      </c>
      <c r="BV219" s="8">
        <v>0.74458874458869995</v>
      </c>
      <c r="BW219" s="8">
        <v>0.33333333333330001</v>
      </c>
      <c r="BX219" s="6">
        <v>0.82692307692309996</v>
      </c>
      <c r="BY219" s="7">
        <v>0.97780072276719998</v>
      </c>
      <c r="BZ219" s="8">
        <v>0.70384615384619997</v>
      </c>
      <c r="CA219" s="6">
        <v>0.94039735099340005</v>
      </c>
      <c r="CB219" s="6">
        <v>0.74285714285710003</v>
      </c>
      <c r="CD219" s="6">
        <v>0.96141975308640004</v>
      </c>
      <c r="CE219" s="7">
        <v>0.98230668414150002</v>
      </c>
      <c r="CF219" s="8">
        <v>0.80871670702179999</v>
      </c>
      <c r="CG219" s="6">
        <v>0.82692307692309996</v>
      </c>
      <c r="CH219" s="6">
        <v>0.96596434359810002</v>
      </c>
      <c r="CI219" s="6">
        <v>0.88930581613509996</v>
      </c>
      <c r="CJ219" s="6">
        <v>0.88412017167379997</v>
      </c>
      <c r="CK219" s="6">
        <v>0.98363636363639995</v>
      </c>
      <c r="CL219" s="6">
        <v>0.929178470255</v>
      </c>
      <c r="CM219" s="6">
        <v>0.98640483383690003</v>
      </c>
    </row>
    <row r="220" spans="1:91" x14ac:dyDescent="0.35">
      <c r="B220" s="5">
        <v>4</v>
      </c>
      <c r="C220" s="5">
        <v>0</v>
      </c>
      <c r="D220" s="5">
        <v>4</v>
      </c>
      <c r="E220" s="5">
        <v>2</v>
      </c>
      <c r="F220" s="5">
        <v>2</v>
      </c>
      <c r="G220" s="5">
        <v>0</v>
      </c>
      <c r="H220" s="5">
        <v>0</v>
      </c>
      <c r="I220" s="5">
        <v>4</v>
      </c>
      <c r="J220" s="5">
        <v>0</v>
      </c>
      <c r="K220" s="5">
        <v>0</v>
      </c>
      <c r="L220" s="5">
        <v>0</v>
      </c>
      <c r="M220" s="5">
        <v>1</v>
      </c>
      <c r="N220" s="5">
        <v>1</v>
      </c>
      <c r="O220" s="5">
        <v>1</v>
      </c>
      <c r="P220" s="5">
        <v>1</v>
      </c>
      <c r="Q220" s="5">
        <v>0</v>
      </c>
      <c r="R220" s="5">
        <v>2</v>
      </c>
      <c r="S220" s="5">
        <v>0</v>
      </c>
      <c r="T220" s="5">
        <v>2</v>
      </c>
      <c r="U220" s="5">
        <v>0</v>
      </c>
      <c r="V220" s="5">
        <v>0</v>
      </c>
      <c r="W220" s="5">
        <v>2</v>
      </c>
      <c r="X220" s="5">
        <v>2</v>
      </c>
      <c r="Y220" s="5">
        <v>1</v>
      </c>
      <c r="Z220" s="5">
        <v>4</v>
      </c>
      <c r="AA220" s="5">
        <v>0</v>
      </c>
      <c r="AB220" s="5">
        <v>3</v>
      </c>
      <c r="AC220" s="5">
        <v>1</v>
      </c>
      <c r="AD220" s="5">
        <v>0</v>
      </c>
      <c r="AE220" s="5">
        <v>0</v>
      </c>
      <c r="AF220" s="5">
        <v>6</v>
      </c>
      <c r="AG220" s="5">
        <v>4</v>
      </c>
      <c r="AH220" s="5">
        <v>2</v>
      </c>
      <c r="AI220" s="5">
        <v>3</v>
      </c>
      <c r="AJ220" s="5">
        <v>0</v>
      </c>
      <c r="AK220" s="5">
        <v>1</v>
      </c>
      <c r="AL220" s="5">
        <v>2</v>
      </c>
      <c r="AM220" s="5">
        <v>4</v>
      </c>
      <c r="AN220" s="5">
        <v>2</v>
      </c>
      <c r="AO220" s="5">
        <v>1</v>
      </c>
      <c r="AP220" s="5">
        <v>1</v>
      </c>
      <c r="AQ220" s="5">
        <v>3</v>
      </c>
      <c r="AR220" s="5">
        <v>2</v>
      </c>
      <c r="AS220" s="5">
        <v>1</v>
      </c>
      <c r="AT220" s="5">
        <v>0</v>
      </c>
      <c r="AU220" s="5">
        <v>3</v>
      </c>
      <c r="AV220" s="5">
        <v>3</v>
      </c>
      <c r="AW220" s="5">
        <v>1</v>
      </c>
      <c r="AX220" s="5">
        <v>0</v>
      </c>
      <c r="AY220" s="5">
        <v>0</v>
      </c>
      <c r="AZ220" s="5">
        <v>1</v>
      </c>
      <c r="BA220" s="5">
        <v>1</v>
      </c>
      <c r="BB220" s="5">
        <v>5</v>
      </c>
      <c r="BC220" s="5">
        <v>0</v>
      </c>
      <c r="BD220" s="5">
        <v>3</v>
      </c>
      <c r="BE220" s="5">
        <v>3</v>
      </c>
      <c r="BF220" s="5">
        <v>3</v>
      </c>
      <c r="BG220" s="5">
        <v>0</v>
      </c>
      <c r="BH220" s="5">
        <v>2</v>
      </c>
      <c r="BI220" s="5">
        <v>1</v>
      </c>
      <c r="BJ220" s="5">
        <v>182</v>
      </c>
      <c r="BK220" s="5">
        <v>22</v>
      </c>
      <c r="BL220" s="5">
        <v>160</v>
      </c>
      <c r="BM220" s="5">
        <v>48</v>
      </c>
      <c r="BN220" s="5">
        <v>74</v>
      </c>
      <c r="BO220" s="5">
        <v>37</v>
      </c>
      <c r="BP220" s="5">
        <v>23</v>
      </c>
      <c r="BQ220" s="5">
        <v>142</v>
      </c>
      <c r="BR220" s="5">
        <v>40</v>
      </c>
      <c r="BS220" s="5">
        <v>23</v>
      </c>
      <c r="BT220" s="5">
        <v>17</v>
      </c>
      <c r="BU220" s="5">
        <v>166</v>
      </c>
      <c r="BV220" s="5">
        <v>12</v>
      </c>
      <c r="BW220" s="5">
        <v>1</v>
      </c>
      <c r="BX220" s="5">
        <v>3</v>
      </c>
      <c r="BY220" s="5">
        <v>150</v>
      </c>
      <c r="BZ220" s="5">
        <v>15</v>
      </c>
      <c r="CA220" s="5">
        <v>14</v>
      </c>
      <c r="CB220" s="5">
        <v>4</v>
      </c>
      <c r="CC220" s="5">
        <v>0</v>
      </c>
      <c r="CD220" s="5">
        <v>55</v>
      </c>
      <c r="CE220" s="5">
        <v>115</v>
      </c>
      <c r="CF220" s="5">
        <v>30</v>
      </c>
      <c r="CG220" s="5">
        <v>3</v>
      </c>
      <c r="CH220" s="5">
        <v>140</v>
      </c>
      <c r="CI220" s="5">
        <v>42</v>
      </c>
      <c r="CJ220" s="5">
        <v>44</v>
      </c>
      <c r="CK220" s="5">
        <v>53</v>
      </c>
      <c r="CL220" s="5">
        <v>48</v>
      </c>
      <c r="CM220" s="5">
        <v>37</v>
      </c>
    </row>
    <row r="221" spans="1:91" x14ac:dyDescent="0.35">
      <c r="A221" t="s">
        <v>292</v>
      </c>
      <c r="B221" s="6">
        <v>0.73783557046979997</v>
      </c>
      <c r="C221" s="6">
        <v>0.69090909090910002</v>
      </c>
      <c r="D221" s="6">
        <v>0.7453748782863</v>
      </c>
      <c r="E221" s="6">
        <v>0.71992818671449998</v>
      </c>
      <c r="F221" s="6">
        <v>0.68226600985219998</v>
      </c>
      <c r="G221" s="6">
        <v>0.70318021201409997</v>
      </c>
      <c r="H221" s="6">
        <v>0.9042316258352</v>
      </c>
      <c r="I221" s="7">
        <v>0.84</v>
      </c>
      <c r="J221" s="8">
        <v>0.60444874274659999</v>
      </c>
      <c r="K221" s="7">
        <v>1</v>
      </c>
      <c r="L221" s="8">
        <v>5.7603686635940003E-2</v>
      </c>
      <c r="M221" s="6">
        <v>0.75216972034719998</v>
      </c>
      <c r="N221" s="6">
        <v>0.66666666666670005</v>
      </c>
      <c r="O221" s="6">
        <v>0.66666666666670005</v>
      </c>
      <c r="P221" s="6">
        <v>0.51923076923080003</v>
      </c>
      <c r="Q221" s="6">
        <v>0.75322663913270005</v>
      </c>
      <c r="R221" s="6">
        <v>0.64230769230770002</v>
      </c>
      <c r="S221" s="6">
        <v>0.82119205298010001</v>
      </c>
      <c r="T221" s="6">
        <v>0.6142857142857</v>
      </c>
      <c r="V221" s="6">
        <v>0.85339506172839996</v>
      </c>
      <c r="W221" s="6">
        <v>0.70314547837480001</v>
      </c>
      <c r="X221" s="6">
        <v>0.75302663438259998</v>
      </c>
      <c r="Y221" s="6">
        <v>1</v>
      </c>
      <c r="Z221" s="6">
        <v>0.75040518638569997</v>
      </c>
      <c r="AA221" s="6">
        <v>0.69418386491560002</v>
      </c>
      <c r="AB221" s="6">
        <v>0.72961373390560003</v>
      </c>
      <c r="AC221" s="6">
        <v>0.84363636363640004</v>
      </c>
      <c r="AD221" s="6">
        <v>0.56940509915009996</v>
      </c>
      <c r="AE221" s="6">
        <v>0.83534743202420003</v>
      </c>
      <c r="AF221" s="6">
        <v>0.2055369127517</v>
      </c>
      <c r="AG221" s="6">
        <v>0.28181818181820001</v>
      </c>
      <c r="AH221" s="6">
        <v>0.19328140214219999</v>
      </c>
      <c r="AI221" s="6">
        <v>0.16696588868939999</v>
      </c>
      <c r="AJ221" s="6">
        <v>0.26231527093599999</v>
      </c>
      <c r="AK221" s="6">
        <v>0.26501766784449998</v>
      </c>
      <c r="AL221" s="6">
        <v>7.5723830734969994E-2</v>
      </c>
      <c r="AM221" s="8">
        <v>0.06</v>
      </c>
      <c r="AN221" s="7">
        <v>0.39555125725340001</v>
      </c>
      <c r="AO221" s="8">
        <v>0</v>
      </c>
      <c r="AP221" s="7">
        <v>0.94239631336410001</v>
      </c>
      <c r="AQ221" s="6">
        <v>0.20009643201540001</v>
      </c>
      <c r="AR221" s="6">
        <v>0.21645021645019999</v>
      </c>
      <c r="AS221" s="6">
        <v>0</v>
      </c>
      <c r="AT221" s="6">
        <v>0.48076923076919997</v>
      </c>
      <c r="AU221" s="6">
        <v>0.20030975735670001</v>
      </c>
      <c r="AV221" s="6">
        <v>0.3230769230769</v>
      </c>
      <c r="AW221" s="6">
        <v>5.9602649006619997E-2</v>
      </c>
      <c r="AX221" s="6">
        <v>0.1285714285714</v>
      </c>
      <c r="AZ221" s="6">
        <v>0.1049382716049</v>
      </c>
      <c r="BA221" s="6">
        <v>0.23787680209699999</v>
      </c>
      <c r="BB221" s="6">
        <v>0.20338983050850001</v>
      </c>
      <c r="BC221" s="6">
        <v>0</v>
      </c>
      <c r="BD221" s="6">
        <v>0.19611021069689999</v>
      </c>
      <c r="BE221" s="6">
        <v>0.23827392120079999</v>
      </c>
      <c r="BF221" s="6">
        <v>9.6566523605150001E-2</v>
      </c>
      <c r="BG221" s="6">
        <v>0.1236363636364</v>
      </c>
      <c r="BH221" s="7">
        <v>0.37960339943339999</v>
      </c>
      <c r="BI221" s="6">
        <v>0.1646525679758</v>
      </c>
      <c r="BJ221" s="6">
        <v>5.6627516778520001E-2</v>
      </c>
      <c r="BK221" s="6">
        <v>2.7272727272729998E-2</v>
      </c>
      <c r="BL221" s="6">
        <v>6.1343719571569998E-2</v>
      </c>
      <c r="BM221" s="6">
        <v>0.1131059245961</v>
      </c>
      <c r="BN221" s="6">
        <v>5.5418719211819997E-2</v>
      </c>
      <c r="BO221" s="6">
        <v>3.1802120141339998E-2</v>
      </c>
      <c r="BP221" s="6">
        <v>2.0044543429839998E-2</v>
      </c>
      <c r="BQ221" s="7">
        <v>0.1</v>
      </c>
      <c r="BR221" s="8">
        <v>0</v>
      </c>
      <c r="BS221" s="6">
        <v>0</v>
      </c>
      <c r="BT221" s="6">
        <v>0</v>
      </c>
      <c r="BU221" s="6">
        <v>4.7733847637420002E-2</v>
      </c>
      <c r="BV221" s="6">
        <v>0.11688311688310001</v>
      </c>
      <c r="BW221" s="6">
        <v>0.33333333333330001</v>
      </c>
      <c r="BX221" s="6">
        <v>0</v>
      </c>
      <c r="BY221" s="6">
        <v>4.6463603510580001E-2</v>
      </c>
      <c r="BZ221" s="6">
        <v>3.4615384615380003E-2</v>
      </c>
      <c r="CA221" s="6">
        <v>0.1192052980132</v>
      </c>
      <c r="CB221" s="6">
        <v>0.25714285714290003</v>
      </c>
      <c r="CD221" s="6">
        <v>4.1666666666670002E-2</v>
      </c>
      <c r="CE221" s="6">
        <v>5.8977719528179998E-2</v>
      </c>
      <c r="CF221" s="6">
        <v>4.358353510896E-2</v>
      </c>
      <c r="CG221" s="6">
        <v>0</v>
      </c>
      <c r="CH221" s="6">
        <v>5.3484602917340002E-2</v>
      </c>
      <c r="CI221" s="6">
        <v>6.7542213883679994E-2</v>
      </c>
      <c r="CJ221" s="7">
        <v>0.17381974248929999</v>
      </c>
      <c r="CK221" s="6">
        <v>3.2727272727270003E-2</v>
      </c>
      <c r="CL221" s="6">
        <v>5.0991501416430003E-2</v>
      </c>
      <c r="CM221" s="6">
        <v>0</v>
      </c>
    </row>
    <row r="222" spans="1:91" x14ac:dyDescent="0.35">
      <c r="B222" s="5">
        <v>151</v>
      </c>
      <c r="C222" s="5">
        <v>20</v>
      </c>
      <c r="D222" s="5">
        <v>131</v>
      </c>
      <c r="E222" s="5">
        <v>41</v>
      </c>
      <c r="F222" s="5">
        <v>58</v>
      </c>
      <c r="G222" s="5">
        <v>30</v>
      </c>
      <c r="H222" s="5">
        <v>22</v>
      </c>
      <c r="I222" s="5">
        <v>126</v>
      </c>
      <c r="J222" s="5">
        <v>25</v>
      </c>
      <c r="K222" s="5">
        <v>24</v>
      </c>
      <c r="L222" s="5">
        <v>1</v>
      </c>
      <c r="M222" s="5">
        <v>136</v>
      </c>
      <c r="N222" s="5">
        <v>10</v>
      </c>
      <c r="O222" s="5">
        <v>2</v>
      </c>
      <c r="P222" s="5">
        <v>3</v>
      </c>
      <c r="Q222" s="5">
        <v>123</v>
      </c>
      <c r="R222" s="5">
        <v>15</v>
      </c>
      <c r="S222" s="5">
        <v>12</v>
      </c>
      <c r="T222" s="5">
        <v>3</v>
      </c>
      <c r="U222" s="5">
        <v>0</v>
      </c>
      <c r="V222" s="5">
        <v>49</v>
      </c>
      <c r="W222" s="5">
        <v>89</v>
      </c>
      <c r="X222" s="5">
        <v>31</v>
      </c>
      <c r="Y222" s="5">
        <v>4</v>
      </c>
      <c r="Z222" s="5">
        <v>117</v>
      </c>
      <c r="AA222" s="5">
        <v>34</v>
      </c>
      <c r="AB222" s="5">
        <v>36</v>
      </c>
      <c r="AC222" s="5">
        <v>48</v>
      </c>
      <c r="AD222" s="5">
        <v>34</v>
      </c>
      <c r="AE222" s="5">
        <v>33</v>
      </c>
      <c r="AF222" s="5">
        <v>26</v>
      </c>
      <c r="AG222" s="5">
        <v>5</v>
      </c>
      <c r="AH222" s="5">
        <v>21</v>
      </c>
      <c r="AI222" s="5">
        <v>5</v>
      </c>
      <c r="AJ222" s="5">
        <v>13</v>
      </c>
      <c r="AK222" s="5">
        <v>6</v>
      </c>
      <c r="AL222" s="5">
        <v>2</v>
      </c>
      <c r="AM222" s="5">
        <v>9</v>
      </c>
      <c r="AN222" s="5">
        <v>17</v>
      </c>
      <c r="AO222" s="5">
        <v>0</v>
      </c>
      <c r="AP222" s="5">
        <v>17</v>
      </c>
      <c r="AQ222" s="5">
        <v>23</v>
      </c>
      <c r="AR222" s="5">
        <v>2</v>
      </c>
      <c r="AS222" s="5">
        <v>0</v>
      </c>
      <c r="AT222" s="5">
        <v>1</v>
      </c>
      <c r="AU222" s="5">
        <v>20</v>
      </c>
      <c r="AV222" s="5">
        <v>4</v>
      </c>
      <c r="AW222" s="5">
        <v>1</v>
      </c>
      <c r="AX222" s="5">
        <v>1</v>
      </c>
      <c r="AY222" s="5">
        <v>0</v>
      </c>
      <c r="AZ222" s="5">
        <v>4</v>
      </c>
      <c r="BA222" s="5">
        <v>19</v>
      </c>
      <c r="BB222" s="5">
        <v>4</v>
      </c>
      <c r="BC222" s="5">
        <v>0</v>
      </c>
      <c r="BD222" s="5">
        <v>19</v>
      </c>
      <c r="BE222" s="5">
        <v>7</v>
      </c>
      <c r="BF222" s="5">
        <v>5</v>
      </c>
      <c r="BG222" s="5">
        <v>4</v>
      </c>
      <c r="BH222" s="5">
        <v>12</v>
      </c>
      <c r="BI222" s="5">
        <v>5</v>
      </c>
      <c r="BJ222" s="5">
        <v>15</v>
      </c>
      <c r="BK222" s="5">
        <v>1</v>
      </c>
      <c r="BL222" s="5">
        <v>14</v>
      </c>
      <c r="BM222" s="5">
        <v>7</v>
      </c>
      <c r="BN222" s="5">
        <v>5</v>
      </c>
      <c r="BO222" s="5">
        <v>2</v>
      </c>
      <c r="BP222" s="5">
        <v>1</v>
      </c>
      <c r="BQ222" s="5">
        <v>15</v>
      </c>
      <c r="BR222" s="5">
        <v>0</v>
      </c>
      <c r="BS222" s="5">
        <v>0</v>
      </c>
      <c r="BT222" s="5">
        <v>0</v>
      </c>
      <c r="BU222" s="5">
        <v>11</v>
      </c>
      <c r="BV222" s="5">
        <v>3</v>
      </c>
      <c r="BW222" s="5">
        <v>1</v>
      </c>
      <c r="BX222" s="5">
        <v>0</v>
      </c>
      <c r="BY222" s="5">
        <v>10</v>
      </c>
      <c r="BZ222" s="5">
        <v>1</v>
      </c>
      <c r="CA222" s="5">
        <v>2</v>
      </c>
      <c r="CB222" s="5">
        <v>2</v>
      </c>
      <c r="CC222" s="5">
        <v>0</v>
      </c>
      <c r="CD222" s="5">
        <v>3</v>
      </c>
      <c r="CE222" s="5">
        <v>10</v>
      </c>
      <c r="CF222" s="5">
        <v>2</v>
      </c>
      <c r="CG222" s="5">
        <v>0</v>
      </c>
      <c r="CH222" s="5">
        <v>11</v>
      </c>
      <c r="CI222" s="5">
        <v>4</v>
      </c>
      <c r="CJ222" s="5">
        <v>9</v>
      </c>
      <c r="CK222" s="5">
        <v>2</v>
      </c>
      <c r="CL222" s="5">
        <v>4</v>
      </c>
      <c r="CM222" s="5">
        <v>0</v>
      </c>
    </row>
    <row r="223" spans="1:91" x14ac:dyDescent="0.35">
      <c r="A223" t="s">
        <v>293</v>
      </c>
      <c r="B223" s="6">
        <v>0.88632550335570004</v>
      </c>
      <c r="C223" s="6">
        <v>0.82121212121209997</v>
      </c>
      <c r="D223" s="6">
        <v>0.8967867575463</v>
      </c>
      <c r="E223" s="6">
        <v>0.80610412926389996</v>
      </c>
      <c r="F223" s="6">
        <v>0.96674876847290003</v>
      </c>
      <c r="G223" s="6">
        <v>0.80388692579510002</v>
      </c>
      <c r="H223" s="6">
        <v>0.94432071269490003</v>
      </c>
      <c r="I223" s="6">
        <v>0.87333333333329999</v>
      </c>
      <c r="J223" s="6">
        <v>0.90328820116050001</v>
      </c>
      <c r="K223" s="6">
        <v>0.91666666666670005</v>
      </c>
      <c r="L223" s="6">
        <v>0.8847926267281</v>
      </c>
      <c r="M223" s="6">
        <v>0.91417550626809996</v>
      </c>
      <c r="N223" s="6">
        <v>0.74458874458869995</v>
      </c>
      <c r="O223" s="6">
        <v>1</v>
      </c>
      <c r="P223" s="8">
        <v>0.34615384615380002</v>
      </c>
      <c r="Q223" s="6">
        <v>0.88590604026849995</v>
      </c>
      <c r="R223" s="6">
        <v>0.80769230769230005</v>
      </c>
      <c r="S223" s="6">
        <v>0.83443708609269995</v>
      </c>
      <c r="T223" s="6">
        <v>1</v>
      </c>
      <c r="V223" s="6">
        <v>0.81172839506170003</v>
      </c>
      <c r="W223" s="7">
        <v>0.94692005242459998</v>
      </c>
      <c r="X223" s="6">
        <v>0.87409200968519996</v>
      </c>
      <c r="Y223" s="6">
        <v>0.51923076923080003</v>
      </c>
      <c r="Z223" s="6">
        <v>0.90491626148030002</v>
      </c>
      <c r="AA223" s="6">
        <v>0.82176360225139999</v>
      </c>
      <c r="AB223" s="6">
        <v>0.86480686695279996</v>
      </c>
      <c r="AC223" s="6">
        <v>0.90181818181819995</v>
      </c>
      <c r="AD223" s="6">
        <v>0.8781869688385</v>
      </c>
      <c r="AE223" s="6">
        <v>0.89728096676739999</v>
      </c>
      <c r="AF223" s="6">
        <v>5.0335570469800001E-2</v>
      </c>
      <c r="AG223" s="6">
        <v>7.5757575757580006E-2</v>
      </c>
      <c r="AH223" s="6">
        <v>4.6251217137290003E-2</v>
      </c>
      <c r="AI223" s="6">
        <v>6.4631956912029997E-2</v>
      </c>
      <c r="AJ223" s="6">
        <v>1.108374384236E-2</v>
      </c>
      <c r="AK223" s="6">
        <v>8.8339222614839993E-2</v>
      </c>
      <c r="AL223" s="6">
        <v>5.567928730512E-2</v>
      </c>
      <c r="AM223" s="6">
        <v>3.3333333333330002E-2</v>
      </c>
      <c r="AN223" s="6">
        <v>7.2533849129590003E-2</v>
      </c>
      <c r="AO223" s="6">
        <v>8.3333333333329998E-2</v>
      </c>
      <c r="AP223" s="6">
        <v>5.7603686635940003E-2</v>
      </c>
      <c r="AQ223" s="6">
        <v>2.941176470588E-2</v>
      </c>
      <c r="AR223" s="6">
        <v>0.14718614718610001</v>
      </c>
      <c r="AS223" s="6">
        <v>0</v>
      </c>
      <c r="AT223" s="7">
        <v>0.48076923076919997</v>
      </c>
      <c r="AU223" s="6">
        <v>4.9044914816729998E-2</v>
      </c>
      <c r="AV223" s="6">
        <v>9.6153846153850003E-2</v>
      </c>
      <c r="AW223" s="6">
        <v>0.16556291390729999</v>
      </c>
      <c r="AX223" s="6">
        <v>0</v>
      </c>
      <c r="AZ223" s="6">
        <v>0.14660493827160001</v>
      </c>
      <c r="BA223" s="8">
        <v>0</v>
      </c>
      <c r="BB223" s="6">
        <v>0</v>
      </c>
      <c r="BC223" s="7">
        <v>0.48076923076919997</v>
      </c>
      <c r="BD223" s="6">
        <v>4.6461372231230001E-2</v>
      </c>
      <c r="BE223" s="6">
        <v>6.3789868667919997E-2</v>
      </c>
      <c r="BF223" s="6">
        <v>7.7253218884119998E-2</v>
      </c>
      <c r="BG223" s="6">
        <v>1.6363636363640001E-2</v>
      </c>
      <c r="BH223" s="6">
        <v>3.5410764872519998E-2</v>
      </c>
      <c r="BI223" s="6">
        <v>7.5528700906339993E-2</v>
      </c>
      <c r="BJ223" s="6">
        <v>6.3338926174500002E-2</v>
      </c>
      <c r="BK223" s="6">
        <v>0.1030303030303</v>
      </c>
      <c r="BL223" s="6">
        <v>5.6962025316459997E-2</v>
      </c>
      <c r="BM223" s="6">
        <v>0.12926391382409999</v>
      </c>
      <c r="BN223" s="6">
        <v>2.2167487684730001E-2</v>
      </c>
      <c r="BO223" s="6">
        <v>0.1077738515901</v>
      </c>
      <c r="BP223" s="6">
        <v>0</v>
      </c>
      <c r="BQ223" s="6">
        <v>9.3333333333330007E-2</v>
      </c>
      <c r="BR223" s="6">
        <v>2.4177949709860001E-2</v>
      </c>
      <c r="BS223" s="6">
        <v>0</v>
      </c>
      <c r="BT223" s="6">
        <v>5.7603686635940003E-2</v>
      </c>
      <c r="BU223" s="6">
        <v>5.6412729026039998E-2</v>
      </c>
      <c r="BV223" s="6">
        <v>0.10822510822509999</v>
      </c>
      <c r="BW223" s="6">
        <v>0</v>
      </c>
      <c r="BX223" s="6">
        <v>0.17307692307690001</v>
      </c>
      <c r="BY223" s="6">
        <v>6.5049044914819998E-2</v>
      </c>
      <c r="BZ223" s="6">
        <v>9.6153846153850003E-2</v>
      </c>
      <c r="CA223" s="6">
        <v>0</v>
      </c>
      <c r="CB223" s="6">
        <v>0</v>
      </c>
      <c r="CD223" s="6">
        <v>4.1666666666670002E-2</v>
      </c>
      <c r="CE223" s="6">
        <v>5.3079947575359998E-2</v>
      </c>
      <c r="CF223" s="6">
        <v>0.12590799031479999</v>
      </c>
      <c r="CG223" s="6">
        <v>0</v>
      </c>
      <c r="CH223" s="6">
        <v>4.8622366288490003E-2</v>
      </c>
      <c r="CI223" s="6">
        <v>0.11444652908069999</v>
      </c>
      <c r="CJ223" s="6">
        <v>5.7939914163090002E-2</v>
      </c>
      <c r="CK223" s="6">
        <v>8.181818181818E-2</v>
      </c>
      <c r="CL223" s="6">
        <v>8.6402266288949994E-2</v>
      </c>
      <c r="CM223" s="6">
        <v>2.7190332326280001E-2</v>
      </c>
    </row>
    <row r="224" spans="1:91" x14ac:dyDescent="0.35">
      <c r="B224" s="5">
        <v>169</v>
      </c>
      <c r="C224" s="5">
        <v>23</v>
      </c>
      <c r="D224" s="5">
        <v>146</v>
      </c>
      <c r="E224" s="5">
        <v>41</v>
      </c>
      <c r="F224" s="5">
        <v>73</v>
      </c>
      <c r="G224" s="5">
        <v>31</v>
      </c>
      <c r="H224" s="5">
        <v>24</v>
      </c>
      <c r="I224" s="5">
        <v>131</v>
      </c>
      <c r="J224" s="5">
        <v>38</v>
      </c>
      <c r="K224" s="5">
        <v>22</v>
      </c>
      <c r="L224" s="5">
        <v>16</v>
      </c>
      <c r="M224" s="5">
        <v>152</v>
      </c>
      <c r="N224" s="5">
        <v>12</v>
      </c>
      <c r="O224" s="5">
        <v>3</v>
      </c>
      <c r="P224" s="5">
        <v>2</v>
      </c>
      <c r="Q224" s="5">
        <v>132</v>
      </c>
      <c r="R224" s="5">
        <v>18</v>
      </c>
      <c r="S224" s="5">
        <v>14</v>
      </c>
      <c r="T224" s="5">
        <v>6</v>
      </c>
      <c r="U224" s="5">
        <v>0</v>
      </c>
      <c r="V224" s="5">
        <v>46</v>
      </c>
      <c r="W224" s="5">
        <v>109</v>
      </c>
      <c r="X224" s="5">
        <v>33</v>
      </c>
      <c r="Y224" s="5">
        <v>3</v>
      </c>
      <c r="Z224" s="5">
        <v>131</v>
      </c>
      <c r="AA224" s="5">
        <v>38</v>
      </c>
      <c r="AB224" s="5">
        <v>43</v>
      </c>
      <c r="AC224" s="5">
        <v>48</v>
      </c>
      <c r="AD224" s="5">
        <v>44</v>
      </c>
      <c r="AE224" s="5">
        <v>34</v>
      </c>
      <c r="AF224" s="5">
        <v>8</v>
      </c>
      <c r="AG224" s="5">
        <v>1</v>
      </c>
      <c r="AH224" s="5">
        <v>7</v>
      </c>
      <c r="AI224" s="5">
        <v>4</v>
      </c>
      <c r="AJ224" s="5">
        <v>1</v>
      </c>
      <c r="AK224" s="5">
        <v>2</v>
      </c>
      <c r="AL224" s="5">
        <v>1</v>
      </c>
      <c r="AM224" s="5">
        <v>5</v>
      </c>
      <c r="AN224" s="5">
        <v>3</v>
      </c>
      <c r="AO224" s="5">
        <v>2</v>
      </c>
      <c r="AP224" s="5">
        <v>1</v>
      </c>
      <c r="AQ224" s="5">
        <v>5</v>
      </c>
      <c r="AR224" s="5">
        <v>2</v>
      </c>
      <c r="AS224" s="5">
        <v>0</v>
      </c>
      <c r="AT224" s="5">
        <v>1</v>
      </c>
      <c r="AU224" s="5">
        <v>7</v>
      </c>
      <c r="AV224" s="5">
        <v>1</v>
      </c>
      <c r="AW224" s="5">
        <v>1</v>
      </c>
      <c r="AX224" s="5">
        <v>0</v>
      </c>
      <c r="AY224" s="5">
        <v>0</v>
      </c>
      <c r="AZ224" s="5">
        <v>7</v>
      </c>
      <c r="BA224" s="5">
        <v>0</v>
      </c>
      <c r="BB224" s="5">
        <v>0</v>
      </c>
      <c r="BC224" s="5">
        <v>1</v>
      </c>
      <c r="BD224" s="5">
        <v>6</v>
      </c>
      <c r="BE224" s="5">
        <v>2</v>
      </c>
      <c r="BF224" s="5">
        <v>4</v>
      </c>
      <c r="BG224" s="5">
        <v>1</v>
      </c>
      <c r="BH224" s="5">
        <v>1</v>
      </c>
      <c r="BI224" s="5">
        <v>2</v>
      </c>
      <c r="BJ224" s="5">
        <v>15</v>
      </c>
      <c r="BK224" s="5">
        <v>2</v>
      </c>
      <c r="BL224" s="5">
        <v>13</v>
      </c>
      <c r="BM224" s="5">
        <v>8</v>
      </c>
      <c r="BN224" s="5">
        <v>2</v>
      </c>
      <c r="BO224" s="5">
        <v>5</v>
      </c>
      <c r="BP224" s="5">
        <v>0</v>
      </c>
      <c r="BQ224" s="5">
        <v>14</v>
      </c>
      <c r="BR224" s="5">
        <v>1</v>
      </c>
      <c r="BS224" s="5">
        <v>0</v>
      </c>
      <c r="BT224" s="5">
        <v>1</v>
      </c>
      <c r="BU224" s="5">
        <v>13</v>
      </c>
      <c r="BV224" s="5">
        <v>1</v>
      </c>
      <c r="BW224" s="5">
        <v>0</v>
      </c>
      <c r="BX224" s="5">
        <v>1</v>
      </c>
      <c r="BY224" s="5">
        <v>14</v>
      </c>
      <c r="BZ224" s="5">
        <v>1</v>
      </c>
      <c r="CA224" s="5">
        <v>0</v>
      </c>
      <c r="CB224" s="5">
        <v>0</v>
      </c>
      <c r="CC224" s="5">
        <v>0</v>
      </c>
      <c r="CD224" s="5">
        <v>3</v>
      </c>
      <c r="CE224" s="5">
        <v>9</v>
      </c>
      <c r="CF224" s="5">
        <v>4</v>
      </c>
      <c r="CG224" s="5">
        <v>0</v>
      </c>
      <c r="CH224" s="5">
        <v>10</v>
      </c>
      <c r="CI224" s="5">
        <v>5</v>
      </c>
      <c r="CJ224" s="5">
        <v>3</v>
      </c>
      <c r="CK224" s="5">
        <v>5</v>
      </c>
      <c r="CL224" s="5">
        <v>5</v>
      </c>
      <c r="CM224" s="5">
        <v>2</v>
      </c>
    </row>
    <row r="225" spans="1:91" x14ac:dyDescent="0.35">
      <c r="A225" t="s">
        <v>294</v>
      </c>
      <c r="B225" s="6">
        <v>0.20931208053690001</v>
      </c>
      <c r="C225" s="6">
        <v>0.17878787878790001</v>
      </c>
      <c r="D225" s="6">
        <v>0.21421616358330001</v>
      </c>
      <c r="E225" s="6">
        <v>8.9766606822259995E-2</v>
      </c>
      <c r="F225" s="8">
        <v>6.6502463054189997E-2</v>
      </c>
      <c r="G225" s="6">
        <v>0.18021201413429999</v>
      </c>
      <c r="H225" s="7">
        <v>0.65256124721599995</v>
      </c>
      <c r="I225" s="8">
        <v>6.6666666666669996E-2</v>
      </c>
      <c r="J225" s="7">
        <v>0.39555125725340001</v>
      </c>
      <c r="K225" s="7">
        <v>0.5</v>
      </c>
      <c r="L225" s="6">
        <v>0.25115207373269999</v>
      </c>
      <c r="M225" s="6">
        <v>0.1923818707811</v>
      </c>
      <c r="N225" s="6">
        <v>0.43290043290039998</v>
      </c>
      <c r="O225" s="6">
        <v>0</v>
      </c>
      <c r="P225" s="6">
        <v>0</v>
      </c>
      <c r="Q225" s="6">
        <v>0.20495611770780001</v>
      </c>
      <c r="R225" s="6">
        <v>0.26153846153850002</v>
      </c>
      <c r="S225" s="6">
        <v>0</v>
      </c>
      <c r="T225" s="6">
        <v>0.48571428571429998</v>
      </c>
      <c r="V225" s="6">
        <v>0.20987654320990001</v>
      </c>
      <c r="W225" s="6">
        <v>0.2155963302752</v>
      </c>
      <c r="X225" s="6">
        <v>0.20338983050850001</v>
      </c>
      <c r="Y225" s="6">
        <v>0</v>
      </c>
      <c r="Z225" s="6">
        <v>0.19124797406810001</v>
      </c>
      <c r="AA225" s="6">
        <v>0.27204502814260001</v>
      </c>
      <c r="AB225" s="8">
        <v>1.9313304721029999E-2</v>
      </c>
      <c r="AC225" s="6">
        <v>7.8181818181820004E-2</v>
      </c>
      <c r="AD225" s="6">
        <v>0.14447592067990001</v>
      </c>
      <c r="AE225" s="7">
        <v>0.52114803625380002</v>
      </c>
      <c r="AF225" s="6">
        <v>0.14219798657720001</v>
      </c>
      <c r="AG225" s="6">
        <v>0.2121212121212</v>
      </c>
      <c r="AH225" s="6">
        <v>0.1309639727361</v>
      </c>
      <c r="AI225" s="6">
        <v>0.1615798922801</v>
      </c>
      <c r="AJ225" s="6">
        <v>0.16133004926110001</v>
      </c>
      <c r="AK225" s="6">
        <v>0.1484098939929</v>
      </c>
      <c r="AL225" s="6">
        <v>7.5723830734969994E-2</v>
      </c>
      <c r="AM225" s="6">
        <v>0.14000000000000001</v>
      </c>
      <c r="AN225" s="6">
        <v>0.14506769825919999</v>
      </c>
      <c r="AO225" s="6">
        <v>8.3333333333329998E-2</v>
      </c>
      <c r="AP225" s="6">
        <v>0.23041474654380001</v>
      </c>
      <c r="AQ225" s="6">
        <v>0.13066538090650001</v>
      </c>
      <c r="AR225" s="6">
        <v>0.18614718614719999</v>
      </c>
      <c r="AS225" s="6">
        <v>0</v>
      </c>
      <c r="AT225" s="6">
        <v>0.48076923076919997</v>
      </c>
      <c r="AU225" s="6">
        <v>0.15745998967479999</v>
      </c>
      <c r="AV225" s="6">
        <v>0.19230769230770001</v>
      </c>
      <c r="AW225" s="6">
        <v>5.9602649006619997E-2</v>
      </c>
      <c r="AX225" s="6">
        <v>0</v>
      </c>
      <c r="AZ225" s="6">
        <v>0.16049382716050001</v>
      </c>
      <c r="BA225" s="6">
        <v>0.13630406290960001</v>
      </c>
      <c r="BB225" s="6">
        <v>0.12590799031479999</v>
      </c>
      <c r="BC225" s="6">
        <v>0.34615384615380002</v>
      </c>
      <c r="BD225" s="6">
        <v>0.14640734737979999</v>
      </c>
      <c r="BE225" s="6">
        <v>0.1275797373358</v>
      </c>
      <c r="BF225" s="6">
        <v>0.17381974248929999</v>
      </c>
      <c r="BG225" s="6">
        <v>0.14363636363640001</v>
      </c>
      <c r="BH225" s="6">
        <v>0.1218130311615</v>
      </c>
      <c r="BI225" s="6">
        <v>0.14048338368579999</v>
      </c>
      <c r="BJ225" s="6">
        <v>0.64848993288589996</v>
      </c>
      <c r="BK225" s="6">
        <v>0.60909090909090002</v>
      </c>
      <c r="BL225" s="6">
        <v>0.65481986368059997</v>
      </c>
      <c r="BM225" s="6">
        <v>0.7486535008977</v>
      </c>
      <c r="BN225" s="6">
        <v>0.7721674876847</v>
      </c>
      <c r="BO225" s="6">
        <v>0.67137809187279995</v>
      </c>
      <c r="BP225" s="8">
        <v>0.271714922049</v>
      </c>
      <c r="BQ225" s="7">
        <v>0.79333333333330003</v>
      </c>
      <c r="BR225" s="8">
        <v>0.45938104448740003</v>
      </c>
      <c r="BS225" s="8">
        <v>0.41666666666669999</v>
      </c>
      <c r="BT225" s="6">
        <v>0.5184331797235</v>
      </c>
      <c r="BU225" s="6">
        <v>0.67695274831240004</v>
      </c>
      <c r="BV225" s="6">
        <v>0.38095238095240003</v>
      </c>
      <c r="BW225" s="6">
        <v>1</v>
      </c>
      <c r="BX225" s="6">
        <v>0.51923076923080003</v>
      </c>
      <c r="BY225" s="6">
        <v>0.63758389261750004</v>
      </c>
      <c r="BZ225" s="6">
        <v>0.54615384615380003</v>
      </c>
      <c r="CA225" s="6">
        <v>0.94039735099340005</v>
      </c>
      <c r="CB225" s="6">
        <v>0.51428571428570002</v>
      </c>
      <c r="CD225" s="6">
        <v>0.62962962962960001</v>
      </c>
      <c r="CE225" s="6">
        <v>0.64809960681519996</v>
      </c>
      <c r="CF225" s="6">
        <v>0.67070217917679997</v>
      </c>
      <c r="CG225" s="6">
        <v>0.65384615384620004</v>
      </c>
      <c r="CH225" s="6">
        <v>0.6623446785521</v>
      </c>
      <c r="CI225" s="6">
        <v>0.60037523452160002</v>
      </c>
      <c r="CJ225" s="6">
        <v>0.8068669527897</v>
      </c>
      <c r="CK225" s="6">
        <v>0.77818181818179999</v>
      </c>
      <c r="CL225" s="6">
        <v>0.7337110481586</v>
      </c>
      <c r="CM225" s="8">
        <v>0.33836858006039999</v>
      </c>
    </row>
    <row r="226" spans="1:91" x14ac:dyDescent="0.35">
      <c r="B226" s="5">
        <v>27</v>
      </c>
      <c r="C226" s="5">
        <v>3</v>
      </c>
      <c r="D226" s="5">
        <v>24</v>
      </c>
      <c r="E226" s="5">
        <v>2</v>
      </c>
      <c r="F226" s="5">
        <v>6</v>
      </c>
      <c r="G226" s="5">
        <v>6</v>
      </c>
      <c r="H226" s="5">
        <v>13</v>
      </c>
      <c r="I226" s="5">
        <v>10</v>
      </c>
      <c r="J226" s="5">
        <v>17</v>
      </c>
      <c r="K226" s="5">
        <v>12</v>
      </c>
      <c r="L226" s="5">
        <v>5</v>
      </c>
      <c r="M226" s="5">
        <v>23</v>
      </c>
      <c r="N226" s="5">
        <v>4</v>
      </c>
      <c r="O226" s="5">
        <v>0</v>
      </c>
      <c r="P226" s="5">
        <v>0</v>
      </c>
      <c r="Q226" s="5">
        <v>21</v>
      </c>
      <c r="R226" s="5">
        <v>4</v>
      </c>
      <c r="S226" s="5">
        <v>0</v>
      </c>
      <c r="T226" s="5">
        <v>2</v>
      </c>
      <c r="U226" s="5">
        <v>0</v>
      </c>
      <c r="V226" s="5">
        <v>8</v>
      </c>
      <c r="W226" s="5">
        <v>17</v>
      </c>
      <c r="X226" s="5">
        <v>4</v>
      </c>
      <c r="Y226" s="5">
        <v>0</v>
      </c>
      <c r="Z226" s="5">
        <v>18</v>
      </c>
      <c r="AA226" s="5">
        <v>9</v>
      </c>
      <c r="AB226" s="5">
        <v>1</v>
      </c>
      <c r="AC226" s="5">
        <v>3</v>
      </c>
      <c r="AD226" s="5">
        <v>6</v>
      </c>
      <c r="AE226" s="5">
        <v>17</v>
      </c>
      <c r="AF226" s="5">
        <v>27</v>
      </c>
      <c r="AG226" s="5">
        <v>6</v>
      </c>
      <c r="AH226" s="5">
        <v>21</v>
      </c>
      <c r="AI226" s="5">
        <v>10</v>
      </c>
      <c r="AJ226" s="5">
        <v>11</v>
      </c>
      <c r="AK226" s="5">
        <v>4</v>
      </c>
      <c r="AL226" s="5">
        <v>2</v>
      </c>
      <c r="AM226" s="5">
        <v>21</v>
      </c>
      <c r="AN226" s="5">
        <v>6</v>
      </c>
      <c r="AO226" s="5">
        <v>2</v>
      </c>
      <c r="AP226" s="5">
        <v>4</v>
      </c>
      <c r="AQ226" s="5">
        <v>23</v>
      </c>
      <c r="AR226" s="5">
        <v>3</v>
      </c>
      <c r="AS226" s="5">
        <v>0</v>
      </c>
      <c r="AT226" s="5">
        <v>1</v>
      </c>
      <c r="AU226" s="5">
        <v>25</v>
      </c>
      <c r="AV226" s="5">
        <v>2</v>
      </c>
      <c r="AW226" s="5">
        <v>1</v>
      </c>
      <c r="AX226" s="5">
        <v>0</v>
      </c>
      <c r="AY226" s="5">
        <v>0</v>
      </c>
      <c r="AZ226" s="5">
        <v>8</v>
      </c>
      <c r="BA226" s="5">
        <v>16</v>
      </c>
      <c r="BB226" s="5">
        <v>4</v>
      </c>
      <c r="BC226" s="5">
        <v>2</v>
      </c>
      <c r="BD226" s="5">
        <v>23</v>
      </c>
      <c r="BE226" s="5">
        <v>4</v>
      </c>
      <c r="BF226" s="5">
        <v>9</v>
      </c>
      <c r="BG226" s="5">
        <v>7</v>
      </c>
      <c r="BH226" s="5">
        <v>6</v>
      </c>
      <c r="BI226" s="5">
        <v>5</v>
      </c>
      <c r="BJ226" s="5">
        <v>138</v>
      </c>
      <c r="BK226" s="5">
        <v>17</v>
      </c>
      <c r="BL226" s="5">
        <v>121</v>
      </c>
      <c r="BM226" s="5">
        <v>41</v>
      </c>
      <c r="BN226" s="5">
        <v>59</v>
      </c>
      <c r="BO226" s="5">
        <v>28</v>
      </c>
      <c r="BP226" s="5">
        <v>10</v>
      </c>
      <c r="BQ226" s="5">
        <v>119</v>
      </c>
      <c r="BR226" s="5">
        <v>19</v>
      </c>
      <c r="BS226" s="5">
        <v>10</v>
      </c>
      <c r="BT226" s="5">
        <v>9</v>
      </c>
      <c r="BU226" s="5">
        <v>124</v>
      </c>
      <c r="BV226" s="5">
        <v>8</v>
      </c>
      <c r="BW226" s="5">
        <v>3</v>
      </c>
      <c r="BX226" s="5">
        <v>3</v>
      </c>
      <c r="BY226" s="5">
        <v>107</v>
      </c>
      <c r="BZ226" s="5">
        <v>14</v>
      </c>
      <c r="CA226" s="5">
        <v>14</v>
      </c>
      <c r="CB226" s="5">
        <v>4</v>
      </c>
      <c r="CC226" s="5">
        <v>0</v>
      </c>
      <c r="CD226" s="5">
        <v>40</v>
      </c>
      <c r="CE226" s="5">
        <v>85</v>
      </c>
      <c r="CF226" s="5">
        <v>29</v>
      </c>
      <c r="CG226" s="5">
        <v>2</v>
      </c>
      <c r="CH226" s="5">
        <v>106</v>
      </c>
      <c r="CI226" s="5">
        <v>32</v>
      </c>
      <c r="CJ226" s="5">
        <v>40</v>
      </c>
      <c r="CK226" s="5">
        <v>44</v>
      </c>
      <c r="CL226" s="5">
        <v>38</v>
      </c>
      <c r="CM226" s="5">
        <v>16</v>
      </c>
    </row>
    <row r="227" spans="1:91" x14ac:dyDescent="0.35">
      <c r="A227" t="s">
        <v>224</v>
      </c>
      <c r="B227" s="6">
        <v>4.8238255033560003E-2</v>
      </c>
      <c r="C227" s="6">
        <v>5.4545454545449998E-2</v>
      </c>
      <c r="D227" s="6">
        <v>4.7224926971759999E-2</v>
      </c>
      <c r="E227" s="7">
        <v>0.14183123877920001</v>
      </c>
      <c r="F227" s="6">
        <v>4.4334975369460003E-2</v>
      </c>
      <c r="G227" s="6">
        <v>0</v>
      </c>
      <c r="H227" s="6">
        <v>0</v>
      </c>
      <c r="I227" s="6">
        <v>6.6666666666669996E-2</v>
      </c>
      <c r="J227" s="6">
        <v>2.4177949709860001E-2</v>
      </c>
      <c r="K227" s="6">
        <v>0</v>
      </c>
      <c r="L227" s="6">
        <v>5.7603686635940003E-2</v>
      </c>
      <c r="M227" s="6">
        <v>5.5448408871750003E-2</v>
      </c>
      <c r="N227" s="6">
        <v>0</v>
      </c>
      <c r="O227" s="6">
        <v>0</v>
      </c>
      <c r="P227" s="6">
        <v>0</v>
      </c>
      <c r="Q227" s="6">
        <v>5.0077439339179998E-2</v>
      </c>
      <c r="R227" s="6">
        <v>0</v>
      </c>
      <c r="S227" s="6">
        <v>0.1192052980132</v>
      </c>
      <c r="T227" s="6">
        <v>0</v>
      </c>
      <c r="V227" s="6">
        <v>5.555555555556E-2</v>
      </c>
      <c r="W227" s="6">
        <v>2.9488859764089999E-2</v>
      </c>
      <c r="X227" s="6">
        <v>8.2324455205809999E-2</v>
      </c>
      <c r="Y227" s="6">
        <v>0</v>
      </c>
      <c r="Z227" s="6">
        <v>5.726634251756E-2</v>
      </c>
      <c r="AA227" s="6">
        <v>1.6885553470919999E-2</v>
      </c>
      <c r="AB227" s="6">
        <v>7.7253218884119998E-2</v>
      </c>
      <c r="AC227" s="6">
        <v>4.9090909090909997E-2</v>
      </c>
      <c r="AD227" s="6">
        <v>7.3654390934839997E-2</v>
      </c>
      <c r="AE227" s="6">
        <v>0</v>
      </c>
      <c r="AF227" s="6">
        <v>2.181208053691E-2</v>
      </c>
      <c r="AG227" s="6">
        <v>2.7272727272729998E-2</v>
      </c>
      <c r="AH227" s="6">
        <v>2.0934761441090001E-2</v>
      </c>
      <c r="AI227" s="6">
        <v>1.6157989228010001E-2</v>
      </c>
      <c r="AJ227" s="6">
        <v>1.108374384236E-2</v>
      </c>
      <c r="AK227" s="6">
        <v>1.5901060070669999E-2</v>
      </c>
      <c r="AL227" s="6">
        <v>5.567928730512E-2</v>
      </c>
      <c r="AM227" s="6">
        <v>0.02</v>
      </c>
      <c r="AN227" s="6">
        <v>2.4177949709860001E-2</v>
      </c>
      <c r="AO227" s="6">
        <v>4.1666666666670002E-2</v>
      </c>
      <c r="AP227" s="6">
        <v>0</v>
      </c>
      <c r="AQ227" s="6">
        <v>2.5072324011569998E-2</v>
      </c>
      <c r="AR227" s="6">
        <v>0</v>
      </c>
      <c r="AS227" s="6">
        <v>0</v>
      </c>
      <c r="AT227" s="6">
        <v>0</v>
      </c>
      <c r="AU227" s="6">
        <v>1.3939081053179999E-2</v>
      </c>
      <c r="AV227" s="6">
        <v>9.6153846153850003E-2</v>
      </c>
      <c r="AW227" s="6">
        <v>0</v>
      </c>
      <c r="AX227" s="6">
        <v>0</v>
      </c>
      <c r="AZ227" s="6">
        <v>1.388888888889E-2</v>
      </c>
      <c r="BA227" s="6">
        <v>2.8178243774570001E-2</v>
      </c>
      <c r="BB227" s="6">
        <v>2.179176755448E-2</v>
      </c>
      <c r="BC227" s="6">
        <v>0</v>
      </c>
      <c r="BD227" s="6">
        <v>2.3230686115610001E-2</v>
      </c>
      <c r="BE227" s="6">
        <v>1.6885553470919999E-2</v>
      </c>
      <c r="BF227" s="6">
        <v>1.9313304721029999E-2</v>
      </c>
      <c r="BG227" s="6">
        <v>1.6363636363640001E-2</v>
      </c>
      <c r="BH227" s="6">
        <v>1.2747875354110001E-2</v>
      </c>
      <c r="BI227" s="6">
        <v>3.7764350453169997E-2</v>
      </c>
      <c r="BJ227" s="6">
        <v>9.5637583892620004E-2</v>
      </c>
      <c r="BK227" s="6">
        <v>2.7272727272729998E-2</v>
      </c>
      <c r="BL227" s="6">
        <v>0.1066212268744</v>
      </c>
      <c r="BM227" s="6">
        <v>0.12567324955119999</v>
      </c>
      <c r="BN227" s="6">
        <v>6.6502463054189997E-2</v>
      </c>
      <c r="BO227" s="6">
        <v>0.1077738515901</v>
      </c>
      <c r="BP227" s="6">
        <v>9.5768374164810002E-2</v>
      </c>
      <c r="BQ227" s="6">
        <v>0.11333333333329999</v>
      </c>
      <c r="BR227" s="6">
        <v>7.2533849129590003E-2</v>
      </c>
      <c r="BS227" s="6">
        <v>0.125</v>
      </c>
      <c r="BT227" s="6">
        <v>0</v>
      </c>
      <c r="BU227" s="6">
        <v>8.9199614271939995E-2</v>
      </c>
      <c r="BV227" s="6">
        <v>0.18614718614719999</v>
      </c>
      <c r="BW227" s="6">
        <v>0</v>
      </c>
      <c r="BX227" s="6">
        <v>0</v>
      </c>
      <c r="BY227" s="6">
        <v>9.9122354155910003E-2</v>
      </c>
      <c r="BZ227" s="6">
        <v>0.1038461538462</v>
      </c>
      <c r="CA227" s="6">
        <v>0</v>
      </c>
      <c r="CB227" s="6">
        <v>0.1285714285714</v>
      </c>
      <c r="CD227" s="6">
        <v>0.108024691358</v>
      </c>
      <c r="CE227" s="6">
        <v>8.5845347313240006E-2</v>
      </c>
      <c r="CF227" s="6">
        <v>8.7167070217920001E-2</v>
      </c>
      <c r="CG227" s="6">
        <v>0.17307692307690001</v>
      </c>
      <c r="CH227" s="6">
        <v>9.4003241491090003E-2</v>
      </c>
      <c r="CI227" s="6">
        <v>0.1013133208255</v>
      </c>
      <c r="CJ227" s="6">
        <v>7.7253218884119998E-2</v>
      </c>
      <c r="CK227" s="6">
        <v>0.14363636363640001</v>
      </c>
      <c r="CL227" s="6">
        <v>7.6487252124650004E-2</v>
      </c>
      <c r="CM227" s="6">
        <v>8.9123867069490006E-2</v>
      </c>
    </row>
    <row r="228" spans="1:91" x14ac:dyDescent="0.35">
      <c r="B228" s="5">
        <v>11</v>
      </c>
      <c r="C228" s="5">
        <v>2</v>
      </c>
      <c r="D228" s="5">
        <v>9</v>
      </c>
      <c r="E228" s="5">
        <v>7</v>
      </c>
      <c r="F228" s="5">
        <v>4</v>
      </c>
      <c r="G228" s="5">
        <v>0</v>
      </c>
      <c r="H228" s="5">
        <v>0</v>
      </c>
      <c r="I228" s="5">
        <v>10</v>
      </c>
      <c r="J228" s="5">
        <v>1</v>
      </c>
      <c r="K228" s="5">
        <v>0</v>
      </c>
      <c r="L228" s="5">
        <v>1</v>
      </c>
      <c r="M228" s="5">
        <v>11</v>
      </c>
      <c r="N228" s="5">
        <v>0</v>
      </c>
      <c r="O228" s="5">
        <v>0</v>
      </c>
      <c r="P228" s="5">
        <v>0</v>
      </c>
      <c r="Q228" s="5">
        <v>9</v>
      </c>
      <c r="R228" s="5">
        <v>0</v>
      </c>
      <c r="S228" s="5">
        <v>2</v>
      </c>
      <c r="T228" s="5">
        <v>0</v>
      </c>
      <c r="U228" s="5">
        <v>0</v>
      </c>
      <c r="V228" s="5">
        <v>4</v>
      </c>
      <c r="W228" s="5">
        <v>5</v>
      </c>
      <c r="X228" s="5">
        <v>2</v>
      </c>
      <c r="Y228" s="5">
        <v>0</v>
      </c>
      <c r="Z228" s="5">
        <v>10</v>
      </c>
      <c r="AA228" s="5">
        <v>1</v>
      </c>
      <c r="AB228" s="5">
        <v>4</v>
      </c>
      <c r="AC228" s="5">
        <v>3</v>
      </c>
      <c r="AD228" s="5">
        <v>4</v>
      </c>
      <c r="AE228" s="5">
        <v>0</v>
      </c>
      <c r="AF228" s="5">
        <v>4</v>
      </c>
      <c r="AG228" s="5">
        <v>1</v>
      </c>
      <c r="AH228" s="5">
        <v>3</v>
      </c>
      <c r="AI228" s="5">
        <v>1</v>
      </c>
      <c r="AJ228" s="5">
        <v>1</v>
      </c>
      <c r="AK228" s="5">
        <v>1</v>
      </c>
      <c r="AL228" s="5">
        <v>1</v>
      </c>
      <c r="AM228" s="5">
        <v>3</v>
      </c>
      <c r="AN228" s="5">
        <v>1</v>
      </c>
      <c r="AO228" s="5">
        <v>1</v>
      </c>
      <c r="AP228" s="5">
        <v>0</v>
      </c>
      <c r="AQ228" s="5">
        <v>4</v>
      </c>
      <c r="AR228" s="5">
        <v>0</v>
      </c>
      <c r="AS228" s="5">
        <v>0</v>
      </c>
      <c r="AT228" s="5">
        <v>0</v>
      </c>
      <c r="AU228" s="5">
        <v>3</v>
      </c>
      <c r="AV228" s="5">
        <v>1</v>
      </c>
      <c r="AW228" s="5">
        <v>0</v>
      </c>
      <c r="AX228" s="5">
        <v>0</v>
      </c>
      <c r="AY228" s="5">
        <v>0</v>
      </c>
      <c r="AZ228" s="5">
        <v>1</v>
      </c>
      <c r="BA228" s="5">
        <v>3</v>
      </c>
      <c r="BB228" s="5">
        <v>1</v>
      </c>
      <c r="BC228" s="5">
        <v>0</v>
      </c>
      <c r="BD228" s="5">
        <v>3</v>
      </c>
      <c r="BE228" s="5">
        <v>1</v>
      </c>
      <c r="BF228" s="5">
        <v>1</v>
      </c>
      <c r="BG228" s="5">
        <v>1</v>
      </c>
      <c r="BH228" s="5">
        <v>1</v>
      </c>
      <c r="BI228" s="5">
        <v>1</v>
      </c>
      <c r="BJ228" s="5">
        <v>20</v>
      </c>
      <c r="BK228" s="5">
        <v>1</v>
      </c>
      <c r="BL228" s="5">
        <v>19</v>
      </c>
      <c r="BM228" s="5">
        <v>6</v>
      </c>
      <c r="BN228" s="5">
        <v>6</v>
      </c>
      <c r="BO228" s="5">
        <v>5</v>
      </c>
      <c r="BP228" s="5">
        <v>3</v>
      </c>
      <c r="BQ228" s="5">
        <v>17</v>
      </c>
      <c r="BR228" s="5">
        <v>3</v>
      </c>
      <c r="BS228" s="5">
        <v>3</v>
      </c>
      <c r="BT228" s="5">
        <v>0</v>
      </c>
      <c r="BU228" s="5">
        <v>17</v>
      </c>
      <c r="BV228" s="5">
        <v>3</v>
      </c>
      <c r="BW228" s="5">
        <v>0</v>
      </c>
      <c r="BX228" s="5">
        <v>0</v>
      </c>
      <c r="BY228" s="5">
        <v>16</v>
      </c>
      <c r="BZ228" s="5">
        <v>3</v>
      </c>
      <c r="CA228" s="5">
        <v>0</v>
      </c>
      <c r="CB228" s="5">
        <v>1</v>
      </c>
      <c r="CC228" s="5">
        <v>0</v>
      </c>
      <c r="CD228" s="5">
        <v>6</v>
      </c>
      <c r="CE228" s="5">
        <v>11</v>
      </c>
      <c r="CF228" s="5">
        <v>4</v>
      </c>
      <c r="CG228" s="5">
        <v>1</v>
      </c>
      <c r="CH228" s="5">
        <v>14</v>
      </c>
      <c r="CI228" s="5">
        <v>6</v>
      </c>
      <c r="CJ228" s="5">
        <v>4</v>
      </c>
      <c r="CK228" s="5">
        <v>7</v>
      </c>
      <c r="CL228" s="5">
        <v>6</v>
      </c>
      <c r="CM228" s="5">
        <v>3</v>
      </c>
    </row>
    <row r="229" spans="1:91" x14ac:dyDescent="0.35">
      <c r="A229" t="s">
        <v>481</v>
      </c>
    </row>
    <row r="230" spans="1:91" x14ac:dyDescent="0.35">
      <c r="A230" t="s">
        <v>102</v>
      </c>
    </row>
  </sheetData>
  <mergeCells count="139">
    <mergeCell ref="C3:D3"/>
    <mergeCell ref="E3:H3"/>
    <mergeCell ref="I3:L3"/>
    <mergeCell ref="M3:P3"/>
    <mergeCell ref="Q3:U3"/>
    <mergeCell ref="V3:Y3"/>
    <mergeCell ref="Z3:AA3"/>
    <mergeCell ref="AB3:AE3"/>
    <mergeCell ref="C20:D20"/>
    <mergeCell ref="E20:H20"/>
    <mergeCell ref="I20:L20"/>
    <mergeCell ref="M20:P20"/>
    <mergeCell ref="Q20:U20"/>
    <mergeCell ref="V20:Y20"/>
    <mergeCell ref="Z20:AA20"/>
    <mergeCell ref="AB20:AE20"/>
    <mergeCell ref="AZ81:BC81"/>
    <mergeCell ref="BD81:BE81"/>
    <mergeCell ref="BF81:BI81"/>
    <mergeCell ref="BK81:BL81"/>
    <mergeCell ref="C37:D37"/>
    <mergeCell ref="E37:H37"/>
    <mergeCell ref="I37:L37"/>
    <mergeCell ref="M37:P37"/>
    <mergeCell ref="Q37:U37"/>
    <mergeCell ref="V37:Y37"/>
    <mergeCell ref="Z37:AA37"/>
    <mergeCell ref="AB37:AE37"/>
    <mergeCell ref="C81:D81"/>
    <mergeCell ref="E81:H81"/>
    <mergeCell ref="I81:L81"/>
    <mergeCell ref="M81:P81"/>
    <mergeCell ref="Q81:U81"/>
    <mergeCell ref="V81:Y81"/>
    <mergeCell ref="Z81:AA81"/>
    <mergeCell ref="AB81:AE81"/>
    <mergeCell ref="CU81:CX81"/>
    <mergeCell ref="CY81:DB81"/>
    <mergeCell ref="DC81:DG81"/>
    <mergeCell ref="DH81:DK81"/>
    <mergeCell ref="DL81:DM81"/>
    <mergeCell ref="DN81:DQ81"/>
    <mergeCell ref="B80:AE80"/>
    <mergeCell ref="AF80:BI80"/>
    <mergeCell ref="BJ80:CM80"/>
    <mergeCell ref="CN80:DQ80"/>
    <mergeCell ref="BM81:BP81"/>
    <mergeCell ref="BQ81:BT81"/>
    <mergeCell ref="BU81:BX81"/>
    <mergeCell ref="BY81:CC81"/>
    <mergeCell ref="CD81:CG81"/>
    <mergeCell ref="CH81:CI81"/>
    <mergeCell ref="CJ81:CM81"/>
    <mergeCell ref="CO81:CP81"/>
    <mergeCell ref="CQ81:CT81"/>
    <mergeCell ref="AG81:AH81"/>
    <mergeCell ref="AI81:AL81"/>
    <mergeCell ref="AM81:AP81"/>
    <mergeCell ref="AQ81:AT81"/>
    <mergeCell ref="AU81:AY81"/>
    <mergeCell ref="BF123:BI123"/>
    <mergeCell ref="BK123:BL123"/>
    <mergeCell ref="BM123:BP123"/>
    <mergeCell ref="C123:D123"/>
    <mergeCell ref="E123:H123"/>
    <mergeCell ref="I123:L123"/>
    <mergeCell ref="M123:P123"/>
    <mergeCell ref="Q123:U123"/>
    <mergeCell ref="V123:Y123"/>
    <mergeCell ref="Z123:AA123"/>
    <mergeCell ref="AB123:AE123"/>
    <mergeCell ref="AG123:AH123"/>
    <mergeCell ref="CY123:DB123"/>
    <mergeCell ref="DC123:DG123"/>
    <mergeCell ref="DH123:DK123"/>
    <mergeCell ref="DL123:DM123"/>
    <mergeCell ref="DN123:DQ123"/>
    <mergeCell ref="B122:AE122"/>
    <mergeCell ref="AF122:BI122"/>
    <mergeCell ref="BJ122:CM122"/>
    <mergeCell ref="CN122:DQ122"/>
    <mergeCell ref="BQ123:BT123"/>
    <mergeCell ref="BU123:BX123"/>
    <mergeCell ref="BY123:CC123"/>
    <mergeCell ref="CD123:CG123"/>
    <mergeCell ref="CH123:CI123"/>
    <mergeCell ref="CJ123:CM123"/>
    <mergeCell ref="CO123:CP123"/>
    <mergeCell ref="CQ123:CT123"/>
    <mergeCell ref="CU123:CX123"/>
    <mergeCell ref="AI123:AL123"/>
    <mergeCell ref="AM123:AP123"/>
    <mergeCell ref="AQ123:AT123"/>
    <mergeCell ref="AU123:AY123"/>
    <mergeCell ref="AZ123:BC123"/>
    <mergeCell ref="BD123:BE123"/>
    <mergeCell ref="Z201:AA201"/>
    <mergeCell ref="AB201:AE201"/>
    <mergeCell ref="AG201:AH201"/>
    <mergeCell ref="C166:D166"/>
    <mergeCell ref="E166:H166"/>
    <mergeCell ref="I166:L166"/>
    <mergeCell ref="M166:P166"/>
    <mergeCell ref="Q166:U166"/>
    <mergeCell ref="V166:Y166"/>
    <mergeCell ref="Z166:AA166"/>
    <mergeCell ref="AB166:AE166"/>
    <mergeCell ref="C183:D183"/>
    <mergeCell ref="E183:H183"/>
    <mergeCell ref="I183:L183"/>
    <mergeCell ref="M183:P183"/>
    <mergeCell ref="Q183:U183"/>
    <mergeCell ref="V183:Y183"/>
    <mergeCell ref="Z183:AA183"/>
    <mergeCell ref="AB183:AE183"/>
    <mergeCell ref="BQ201:BT201"/>
    <mergeCell ref="BU201:BX201"/>
    <mergeCell ref="BY201:CC201"/>
    <mergeCell ref="CD201:CG201"/>
    <mergeCell ref="CH201:CI201"/>
    <mergeCell ref="CJ201:CM201"/>
    <mergeCell ref="B200:AE200"/>
    <mergeCell ref="AF200:BI200"/>
    <mergeCell ref="BJ200:CM200"/>
    <mergeCell ref="AI201:AL201"/>
    <mergeCell ref="AM201:AP201"/>
    <mergeCell ref="AQ201:AT201"/>
    <mergeCell ref="AU201:AY201"/>
    <mergeCell ref="AZ201:BC201"/>
    <mergeCell ref="BD201:BE201"/>
    <mergeCell ref="BF201:BI201"/>
    <mergeCell ref="BK201:BL201"/>
    <mergeCell ref="BM201:BP201"/>
    <mergeCell ref="C201:D201"/>
    <mergeCell ref="E201:H201"/>
    <mergeCell ref="I201:L201"/>
    <mergeCell ref="M201:P201"/>
    <mergeCell ref="Q201:U201"/>
    <mergeCell ref="V201:Y201"/>
  </mergeCells>
  <dataValidations count="9">
    <dataValidation allowBlank="1" showErrorMessage="1" prompt="2bb944c7-9d7a-49eb-8dc3-52bba7a2b0a0" sqref="A2 AE14" xr:uid="{00000000-0002-0000-0300-000000000000}"/>
    <dataValidation allowBlank="1" showErrorMessage="1" prompt="34d6c638-8431-455c-887f-1cd66c38bb55" sqref="A19 AE31" xr:uid="{00000000-0002-0000-0300-000001000000}"/>
    <dataValidation allowBlank="1" showErrorMessage="1" prompt="b08e76af-8c44-4caf-a6ba-75cc453bdab0" sqref="A36 AE74" xr:uid="{00000000-0002-0000-0300-000002000000}"/>
    <dataValidation allowBlank="1" showErrorMessage="1" prompt="c10b2e75-d25a-48b2-865c-4e85979c9d19" sqref="A79 DQ116" xr:uid="{00000000-0002-0000-0300-000003000000}"/>
    <dataValidation allowBlank="1" showErrorMessage="1" prompt="7c715e42-1550-4957-ac32-23385def456a" sqref="A121 DQ160" xr:uid="{00000000-0002-0000-0300-000004000000}"/>
    <dataValidation allowBlank="1" showErrorMessage="1" prompt="dbef1238-cb1f-4b72-b578-dbc4b8dad111" sqref="A165 AE177" xr:uid="{00000000-0002-0000-0300-000005000000}"/>
    <dataValidation allowBlank="1" showErrorMessage="1" prompt="5b6f850a-8256-4d9d-b3d6-cab9d5fdfecf" sqref="A182 AE194" xr:uid="{00000000-0002-0000-0300-000006000000}"/>
    <dataValidation allowBlank="1" showErrorMessage="1" prompt="090c17e9-fcfb-44be-aaeb-7fa627211d2e" sqref="A199 CM230" xr:uid="{00000000-0002-0000-0300-000007000000}"/>
    <dataValidation allowBlank="1" error="1e4f7afc-93b1-421f-86b8-5319d63293fd" sqref="A1" xr:uid="{00000000-0002-0000-0300-000008000000}"/>
  </dataValidations>
  <hyperlinks>
    <hyperlink ref="A1" location="'TOC'!A1" display="Back to TOC" xr:uid="{00000000-0004-0000-0300-000000000000}"/>
    <hyperlink ref="A18" location="'TOC'!A1" display="Back to TOC" xr:uid="{00000000-0004-0000-0300-000001000000}"/>
    <hyperlink ref="A35" location="'TOC'!A1" display="Back to TOC" xr:uid="{00000000-0004-0000-0300-000002000000}"/>
    <hyperlink ref="A78" location="'TOC'!A1" display="Back to TOC" xr:uid="{00000000-0004-0000-0300-000003000000}"/>
    <hyperlink ref="A120" location="'TOC'!A1" display="Back to TOC" xr:uid="{00000000-0004-0000-0300-000004000000}"/>
    <hyperlink ref="A164" location="'TOC'!A1" display="Back to TOC" xr:uid="{00000000-0004-0000-0300-000005000000}"/>
    <hyperlink ref="A181" location="'TOC'!A1" display="Back to TOC" xr:uid="{00000000-0004-0000-0300-000006000000}"/>
    <hyperlink ref="A198" location="'TOC'!A1" display="Back to TOC" xr:uid="{00000000-0004-0000-0300-000007000000}"/>
  </hyperlinks>
  <pageMargins left="0.7" right="0.7" top="0.75" bottom="0.75" header="0.3" footer="0.3"/>
  <tableParts count="8">
    <tablePart r:id="rId1"/>
    <tablePart r:id="rId2"/>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131"/>
  <sheetViews>
    <sheetView topLeftCell="B7" zoomScaleNormal="100" workbookViewId="0">
      <selection activeCell="B7" sqref="B7:AE7"/>
    </sheetView>
  </sheetViews>
  <sheetFormatPr defaultRowHeight="14.5" x14ac:dyDescent="0.35"/>
  <cols>
    <col min="1" max="1" width="92" bestFit="1" customWidth="1"/>
    <col min="2" max="91" width="12.7265625" bestFit="1" customWidth="1"/>
  </cols>
  <sheetData>
    <row r="1" spans="1:31" x14ac:dyDescent="0.35">
      <c r="A1" s="3" t="s">
        <v>55</v>
      </c>
    </row>
    <row r="2" spans="1:31" x14ac:dyDescent="0.35">
      <c r="A2" t="s">
        <v>28</v>
      </c>
    </row>
    <row r="3" spans="1:31" x14ac:dyDescent="0.35">
      <c r="C3" s="23" t="s">
        <v>56</v>
      </c>
      <c r="D3" s="24"/>
      <c r="E3" s="23" t="s">
        <v>57</v>
      </c>
      <c r="F3" s="24"/>
      <c r="G3" s="24"/>
      <c r="H3" s="24"/>
      <c r="I3" s="23" t="s">
        <v>58</v>
      </c>
      <c r="J3" s="24"/>
      <c r="K3" s="24"/>
      <c r="L3" s="24"/>
      <c r="M3" s="23" t="s">
        <v>59</v>
      </c>
      <c r="N3" s="24"/>
      <c r="O3" s="24"/>
      <c r="P3" s="24"/>
      <c r="Q3" s="23" t="s">
        <v>60</v>
      </c>
      <c r="R3" s="24"/>
      <c r="S3" s="24"/>
      <c r="T3" s="24"/>
      <c r="U3" s="24"/>
      <c r="V3" s="23" t="s">
        <v>61</v>
      </c>
      <c r="W3" s="24"/>
      <c r="X3" s="24"/>
      <c r="Y3" s="24"/>
      <c r="Z3" s="23" t="s">
        <v>62</v>
      </c>
      <c r="AA3" s="24"/>
      <c r="AB3" s="23" t="s">
        <v>63</v>
      </c>
      <c r="AC3" s="24"/>
      <c r="AD3" s="24"/>
      <c r="AE3" s="24"/>
    </row>
    <row r="4" spans="1:31" ht="101.5" x14ac:dyDescent="0.35">
      <c r="A4" s="4" t="s">
        <v>64</v>
      </c>
      <c r="B4" s="4" t="s">
        <v>65</v>
      </c>
      <c r="C4" s="4" t="s">
        <v>66</v>
      </c>
      <c r="D4" s="4" t="s">
        <v>67</v>
      </c>
      <c r="E4" s="4" t="s">
        <v>68</v>
      </c>
      <c r="F4" s="4" t="s">
        <v>69</v>
      </c>
      <c r="G4" s="4" t="s">
        <v>70</v>
      </c>
      <c r="H4" s="4" t="s">
        <v>71</v>
      </c>
      <c r="I4" s="4" t="s">
        <v>72</v>
      </c>
      <c r="J4" s="4" t="s">
        <v>73</v>
      </c>
      <c r="K4" s="4" t="s">
        <v>74</v>
      </c>
      <c r="L4" s="4" t="s">
        <v>75</v>
      </c>
      <c r="M4" s="4" t="s">
        <v>76</v>
      </c>
      <c r="N4" s="4" t="s">
        <v>77</v>
      </c>
      <c r="O4" s="4" t="s">
        <v>78</v>
      </c>
      <c r="P4" s="4" t="s">
        <v>79</v>
      </c>
      <c r="Q4" s="4" t="s">
        <v>80</v>
      </c>
      <c r="R4" s="4" t="s">
        <v>81</v>
      </c>
      <c r="S4" s="4" t="s">
        <v>82</v>
      </c>
      <c r="T4" s="4" t="s">
        <v>83</v>
      </c>
      <c r="U4" s="4" t="s">
        <v>84</v>
      </c>
      <c r="V4" s="4" t="s">
        <v>85</v>
      </c>
      <c r="W4" s="4" t="s">
        <v>86</v>
      </c>
      <c r="X4" s="4" t="s">
        <v>87</v>
      </c>
      <c r="Y4" s="4" t="s">
        <v>88</v>
      </c>
      <c r="Z4" s="4" t="s">
        <v>89</v>
      </c>
      <c r="AA4" s="4" t="s">
        <v>90</v>
      </c>
      <c r="AB4" s="4" t="s">
        <v>91</v>
      </c>
      <c r="AC4" s="4" t="s">
        <v>92</v>
      </c>
      <c r="AD4" s="4" t="s">
        <v>93</v>
      </c>
      <c r="AE4" s="4" t="s">
        <v>94</v>
      </c>
    </row>
    <row r="5" spans="1:31" x14ac:dyDescent="0.35">
      <c r="A5" t="s">
        <v>95</v>
      </c>
      <c r="B5" s="5">
        <v>192</v>
      </c>
      <c r="C5" s="5">
        <v>26</v>
      </c>
      <c r="D5" s="5">
        <v>166</v>
      </c>
      <c r="E5" s="5">
        <v>53</v>
      </c>
      <c r="F5" s="5">
        <v>76</v>
      </c>
      <c r="G5" s="5">
        <v>38</v>
      </c>
      <c r="H5" s="5">
        <v>25</v>
      </c>
      <c r="I5" s="5">
        <v>150</v>
      </c>
      <c r="J5" s="5">
        <v>42</v>
      </c>
      <c r="K5" s="5">
        <v>24</v>
      </c>
      <c r="L5" s="5">
        <v>18</v>
      </c>
      <c r="M5" s="5">
        <v>170</v>
      </c>
      <c r="N5" s="5">
        <v>15</v>
      </c>
      <c r="O5" s="5">
        <v>3</v>
      </c>
      <c r="P5" s="5">
        <v>4</v>
      </c>
      <c r="Q5" s="5">
        <v>153</v>
      </c>
      <c r="R5" s="5">
        <v>20</v>
      </c>
      <c r="S5" s="5">
        <v>15</v>
      </c>
      <c r="T5" s="5">
        <v>6</v>
      </c>
      <c r="U5" s="5">
        <v>0</v>
      </c>
      <c r="V5" s="5">
        <v>56</v>
      </c>
      <c r="W5" s="5">
        <v>118</v>
      </c>
      <c r="X5" s="5">
        <v>37</v>
      </c>
      <c r="Y5" s="5">
        <v>4</v>
      </c>
      <c r="Z5" s="5">
        <v>147</v>
      </c>
      <c r="AA5" s="5">
        <v>45</v>
      </c>
      <c r="AB5" s="5">
        <v>50</v>
      </c>
      <c r="AC5" s="5">
        <v>54</v>
      </c>
      <c r="AD5" s="5">
        <v>50</v>
      </c>
      <c r="AE5" s="5">
        <v>38</v>
      </c>
    </row>
    <row r="6" spans="1:31" x14ac:dyDescent="0.35">
      <c r="B6" t="s">
        <v>1</v>
      </c>
      <c r="C6" t="s">
        <v>1</v>
      </c>
      <c r="D6" t="s">
        <v>1</v>
      </c>
      <c r="E6" t="s">
        <v>1</v>
      </c>
      <c r="F6" t="s">
        <v>1</v>
      </c>
      <c r="G6" t="s">
        <v>1</v>
      </c>
      <c r="H6" t="s">
        <v>1</v>
      </c>
      <c r="I6" t="s">
        <v>1</v>
      </c>
      <c r="J6" t="s">
        <v>1</v>
      </c>
      <c r="K6" t="s">
        <v>1</v>
      </c>
      <c r="L6" t="s">
        <v>1</v>
      </c>
      <c r="M6" t="s">
        <v>1</v>
      </c>
      <c r="N6" t="s">
        <v>1</v>
      </c>
      <c r="O6" t="s">
        <v>1</v>
      </c>
      <c r="P6" t="s">
        <v>1</v>
      </c>
      <c r="Q6" t="s">
        <v>1</v>
      </c>
      <c r="R6" t="s">
        <v>1</v>
      </c>
      <c r="S6" t="s">
        <v>1</v>
      </c>
      <c r="T6" t="s">
        <v>1</v>
      </c>
      <c r="U6" t="s">
        <v>1</v>
      </c>
      <c r="V6" t="s">
        <v>1</v>
      </c>
      <c r="W6" t="s">
        <v>1</v>
      </c>
      <c r="X6" t="s">
        <v>1</v>
      </c>
      <c r="Y6" t="s">
        <v>1</v>
      </c>
      <c r="Z6" t="s">
        <v>1</v>
      </c>
      <c r="AA6" t="s">
        <v>1</v>
      </c>
      <c r="AB6" t="s">
        <v>1</v>
      </c>
      <c r="AC6" t="s">
        <v>1</v>
      </c>
      <c r="AD6" t="s">
        <v>1</v>
      </c>
      <c r="AE6" t="s">
        <v>1</v>
      </c>
    </row>
    <row r="7" spans="1:31" x14ac:dyDescent="0.35">
      <c r="A7" t="s">
        <v>96</v>
      </c>
      <c r="B7" s="5">
        <v>192</v>
      </c>
      <c r="C7" s="5">
        <v>26</v>
      </c>
      <c r="D7" s="5">
        <v>166</v>
      </c>
      <c r="E7" s="5">
        <v>45</v>
      </c>
      <c r="F7" s="5">
        <v>65</v>
      </c>
      <c r="G7" s="5">
        <v>45</v>
      </c>
      <c r="H7" s="5">
        <v>37</v>
      </c>
      <c r="I7" s="5">
        <v>108</v>
      </c>
      <c r="J7" s="5">
        <v>84</v>
      </c>
      <c r="K7" s="5">
        <v>48</v>
      </c>
      <c r="L7" s="5">
        <v>36</v>
      </c>
      <c r="M7" s="5">
        <v>167</v>
      </c>
      <c r="N7" s="5">
        <v>18</v>
      </c>
      <c r="O7" s="5">
        <v>2</v>
      </c>
      <c r="P7" s="5">
        <v>4</v>
      </c>
      <c r="Q7" s="5">
        <v>156</v>
      </c>
      <c r="R7" s="5">
        <v>21</v>
      </c>
      <c r="S7" s="5">
        <v>12</v>
      </c>
      <c r="T7" s="5">
        <v>6</v>
      </c>
      <c r="U7" s="5">
        <v>0</v>
      </c>
      <c r="V7" s="5">
        <v>52</v>
      </c>
      <c r="W7" s="5">
        <v>123</v>
      </c>
      <c r="X7" s="5">
        <v>33</v>
      </c>
      <c r="Y7" s="5">
        <v>4</v>
      </c>
      <c r="Z7" s="5">
        <v>148</v>
      </c>
      <c r="AA7" s="5">
        <v>44</v>
      </c>
      <c r="AB7" s="5">
        <v>37</v>
      </c>
      <c r="AC7" s="5">
        <v>44</v>
      </c>
      <c r="AD7" s="5">
        <v>56</v>
      </c>
      <c r="AE7" s="5">
        <v>54</v>
      </c>
    </row>
    <row r="8" spans="1:31" x14ac:dyDescent="0.35">
      <c r="B8" t="s">
        <v>1</v>
      </c>
      <c r="C8" t="s">
        <v>1</v>
      </c>
      <c r="D8" t="s">
        <v>1</v>
      </c>
      <c r="E8" t="s">
        <v>1</v>
      </c>
      <c r="F8" t="s">
        <v>1</v>
      </c>
      <c r="G8" t="s">
        <v>1</v>
      </c>
      <c r="H8" t="s">
        <v>1</v>
      </c>
      <c r="I8" t="s">
        <v>1</v>
      </c>
      <c r="J8" t="s">
        <v>1</v>
      </c>
      <c r="K8" t="s">
        <v>1</v>
      </c>
      <c r="L8" t="s">
        <v>1</v>
      </c>
      <c r="M8" t="s">
        <v>1</v>
      </c>
      <c r="N8" t="s">
        <v>1</v>
      </c>
      <c r="O8" t="s">
        <v>1</v>
      </c>
      <c r="P8" t="s">
        <v>1</v>
      </c>
      <c r="Q8" t="s">
        <v>1</v>
      </c>
      <c r="R8" t="s">
        <v>1</v>
      </c>
      <c r="S8" t="s">
        <v>1</v>
      </c>
      <c r="T8" t="s">
        <v>1</v>
      </c>
      <c r="U8" t="s">
        <v>1</v>
      </c>
      <c r="V8" t="s">
        <v>1</v>
      </c>
      <c r="W8" t="s">
        <v>1</v>
      </c>
      <c r="X8" t="s">
        <v>1</v>
      </c>
      <c r="Y8" t="s">
        <v>1</v>
      </c>
      <c r="Z8" t="s">
        <v>1</v>
      </c>
      <c r="AA8" t="s">
        <v>1</v>
      </c>
      <c r="AB8" t="s">
        <v>1</v>
      </c>
      <c r="AC8" t="s">
        <v>1</v>
      </c>
      <c r="AD8" t="s">
        <v>1</v>
      </c>
      <c r="AE8" t="s">
        <v>1</v>
      </c>
    </row>
    <row r="9" spans="1:31" x14ac:dyDescent="0.35">
      <c r="A9" t="s">
        <v>193</v>
      </c>
      <c r="B9" s="6">
        <v>0.2529362416107</v>
      </c>
      <c r="C9" s="6">
        <v>0.37878787878789999</v>
      </c>
      <c r="D9" s="6">
        <v>0.2327166504382</v>
      </c>
      <c r="E9" s="8">
        <v>1.6157989228010001E-2</v>
      </c>
      <c r="F9" s="8">
        <v>9.975369458128E-2</v>
      </c>
      <c r="G9" s="6">
        <v>0.35689045936399999</v>
      </c>
      <c r="H9" s="7">
        <v>0.69265033407569998</v>
      </c>
      <c r="I9" s="8">
        <v>0.11333333333329999</v>
      </c>
      <c r="J9" s="7">
        <v>0.4352030947776</v>
      </c>
      <c r="K9" s="7">
        <v>0.5</v>
      </c>
      <c r="L9" s="6">
        <v>0.34562211981570001</v>
      </c>
      <c r="M9" s="8">
        <v>0.21407907425270001</v>
      </c>
      <c r="N9" s="7">
        <v>0.58008658008659997</v>
      </c>
      <c r="O9" s="6">
        <v>0</v>
      </c>
      <c r="P9" s="6">
        <v>0.48076923076919997</v>
      </c>
      <c r="Q9" s="6">
        <v>0.25296850800210002</v>
      </c>
      <c r="R9" s="6">
        <v>0.4</v>
      </c>
      <c r="S9" s="6">
        <v>5.9602649006619997E-2</v>
      </c>
      <c r="T9" s="6">
        <v>0.35714285714290001</v>
      </c>
      <c r="U9" t="s">
        <v>1</v>
      </c>
      <c r="V9" s="6">
        <v>0.3148148148148</v>
      </c>
      <c r="W9" s="6">
        <v>0.24967234600259999</v>
      </c>
      <c r="X9" s="6">
        <v>0.26876513317189998</v>
      </c>
      <c r="Y9" s="6">
        <v>0</v>
      </c>
      <c r="Z9" s="6">
        <v>0.2301458670989</v>
      </c>
      <c r="AA9" s="6">
        <v>0.33208255159470002</v>
      </c>
      <c r="AB9" s="8">
        <v>1.9313304721029999E-2</v>
      </c>
      <c r="AC9" s="8">
        <v>4.9090909090909997E-2</v>
      </c>
      <c r="AD9" s="6">
        <v>0.31444759206799999</v>
      </c>
      <c r="AE9" s="7">
        <v>0.52114803625380002</v>
      </c>
    </row>
    <row r="10" spans="1:31" x14ac:dyDescent="0.35">
      <c r="B10" s="5">
        <v>35</v>
      </c>
      <c r="C10" s="5">
        <v>5</v>
      </c>
      <c r="D10" s="5">
        <v>30</v>
      </c>
      <c r="E10" s="5">
        <v>1</v>
      </c>
      <c r="F10" s="5">
        <v>9</v>
      </c>
      <c r="G10" s="5">
        <v>10</v>
      </c>
      <c r="H10" s="5">
        <v>15</v>
      </c>
      <c r="I10" s="5">
        <v>17</v>
      </c>
      <c r="J10" s="5">
        <v>18</v>
      </c>
      <c r="K10" s="5">
        <v>12</v>
      </c>
      <c r="L10" s="5">
        <v>6</v>
      </c>
      <c r="M10" s="5">
        <v>28</v>
      </c>
      <c r="N10" s="5">
        <v>6</v>
      </c>
      <c r="O10" s="5">
        <v>0</v>
      </c>
      <c r="P10" s="5">
        <v>1</v>
      </c>
      <c r="Q10" s="5">
        <v>26</v>
      </c>
      <c r="R10" s="5">
        <v>8</v>
      </c>
      <c r="S10" s="5">
        <v>1</v>
      </c>
      <c r="T10" s="5">
        <v>1</v>
      </c>
      <c r="U10" s="5">
        <v>0</v>
      </c>
      <c r="V10" s="5">
        <v>12</v>
      </c>
      <c r="W10" s="5">
        <v>21</v>
      </c>
      <c r="X10" s="5">
        <v>7</v>
      </c>
      <c r="Y10" s="5">
        <v>0</v>
      </c>
      <c r="Z10" s="5">
        <v>26</v>
      </c>
      <c r="AA10" s="5">
        <v>9</v>
      </c>
      <c r="AB10" s="5">
        <v>1</v>
      </c>
      <c r="AC10" s="5">
        <v>3</v>
      </c>
      <c r="AD10" s="5">
        <v>14</v>
      </c>
      <c r="AE10" s="5">
        <v>17</v>
      </c>
    </row>
    <row r="11" spans="1:31" x14ac:dyDescent="0.35">
      <c r="A11" t="s">
        <v>194</v>
      </c>
      <c r="B11" s="6">
        <v>0.74706375838929995</v>
      </c>
      <c r="C11" s="6">
        <v>0.62121212121210001</v>
      </c>
      <c r="D11" s="6">
        <v>0.7672833495618</v>
      </c>
      <c r="E11" s="7">
        <v>0.98384201077199995</v>
      </c>
      <c r="F11" s="7">
        <v>0.90024630541869999</v>
      </c>
      <c r="G11" s="6">
        <v>0.64310954063600001</v>
      </c>
      <c r="H11" s="8">
        <v>0.30734966592430002</v>
      </c>
      <c r="I11" s="7">
        <v>0.88666666666670002</v>
      </c>
      <c r="J11" s="8">
        <v>0.5647969052224</v>
      </c>
      <c r="K11" s="8">
        <v>0.5</v>
      </c>
      <c r="L11" s="6">
        <v>0.65437788018429999</v>
      </c>
      <c r="M11" s="7">
        <v>0.78592092574729999</v>
      </c>
      <c r="N11" s="8">
        <v>0.41991341991339998</v>
      </c>
      <c r="O11" s="6">
        <v>1</v>
      </c>
      <c r="P11" s="6">
        <v>0.51923076923080003</v>
      </c>
      <c r="Q11" s="6">
        <v>0.74703149199789998</v>
      </c>
      <c r="R11" s="6">
        <v>0.6</v>
      </c>
      <c r="S11" s="6">
        <v>0.94039735099340005</v>
      </c>
      <c r="T11" s="6">
        <v>0.64285714285710005</v>
      </c>
      <c r="U11" t="s">
        <v>1</v>
      </c>
      <c r="V11" s="6">
        <v>0.6851851851852</v>
      </c>
      <c r="W11" s="6">
        <v>0.75032765399739998</v>
      </c>
      <c r="X11" s="6">
        <v>0.73123486682810002</v>
      </c>
      <c r="Y11" s="6">
        <v>1</v>
      </c>
      <c r="Z11" s="6">
        <v>0.76985413290110005</v>
      </c>
      <c r="AA11" s="6">
        <v>0.66791744840529998</v>
      </c>
      <c r="AB11" s="7">
        <v>0.98068669527899999</v>
      </c>
      <c r="AC11" s="7">
        <v>0.95090909090910003</v>
      </c>
      <c r="AD11" s="6">
        <v>0.68555240793200001</v>
      </c>
      <c r="AE11" s="8">
        <v>0.47885196374619998</v>
      </c>
    </row>
    <row r="12" spans="1:31" x14ac:dyDescent="0.35">
      <c r="B12" s="5">
        <v>157</v>
      </c>
      <c r="C12" s="5">
        <v>21</v>
      </c>
      <c r="D12" s="5">
        <v>136</v>
      </c>
      <c r="E12" s="5">
        <v>52</v>
      </c>
      <c r="F12" s="5">
        <v>67</v>
      </c>
      <c r="G12" s="5">
        <v>28</v>
      </c>
      <c r="H12" s="5">
        <v>10</v>
      </c>
      <c r="I12" s="5">
        <v>133</v>
      </c>
      <c r="J12" s="5">
        <v>24</v>
      </c>
      <c r="K12" s="5">
        <v>12</v>
      </c>
      <c r="L12" s="5">
        <v>12</v>
      </c>
      <c r="M12" s="5">
        <v>142</v>
      </c>
      <c r="N12" s="5">
        <v>9</v>
      </c>
      <c r="O12" s="5">
        <v>3</v>
      </c>
      <c r="P12" s="5">
        <v>3</v>
      </c>
      <c r="Q12" s="5">
        <v>127</v>
      </c>
      <c r="R12" s="5">
        <v>12</v>
      </c>
      <c r="S12" s="5">
        <v>14</v>
      </c>
      <c r="T12" s="5">
        <v>5</v>
      </c>
      <c r="U12" s="5">
        <v>0</v>
      </c>
      <c r="V12" s="5">
        <v>44</v>
      </c>
      <c r="W12" s="5">
        <v>97</v>
      </c>
      <c r="X12" s="5">
        <v>30</v>
      </c>
      <c r="Y12" s="5">
        <v>4</v>
      </c>
      <c r="Z12" s="5">
        <v>121</v>
      </c>
      <c r="AA12" s="5">
        <v>36</v>
      </c>
      <c r="AB12" s="5">
        <v>49</v>
      </c>
      <c r="AC12" s="5">
        <v>51</v>
      </c>
      <c r="AD12" s="5">
        <v>36</v>
      </c>
      <c r="AE12" s="5">
        <v>21</v>
      </c>
    </row>
    <row r="13" spans="1:31" x14ac:dyDescent="0.35">
      <c r="A13" t="s">
        <v>491</v>
      </c>
    </row>
    <row r="14" spans="1:31" x14ac:dyDescent="0.35">
      <c r="A14" t="s">
        <v>102</v>
      </c>
    </row>
    <row r="18" spans="1:31" x14ac:dyDescent="0.35">
      <c r="A18" s="3" t="s">
        <v>55</v>
      </c>
    </row>
    <row r="19" spans="1:31" x14ac:dyDescent="0.35">
      <c r="A19" t="s">
        <v>29</v>
      </c>
    </row>
    <row r="20" spans="1:31" x14ac:dyDescent="0.35">
      <c r="C20" s="23" t="s">
        <v>56</v>
      </c>
      <c r="D20" s="24"/>
      <c r="E20" s="23" t="s">
        <v>57</v>
      </c>
      <c r="F20" s="24"/>
      <c r="G20" s="24"/>
      <c r="H20" s="24"/>
      <c r="I20" s="23" t="s">
        <v>58</v>
      </c>
      <c r="J20" s="24"/>
      <c r="K20" s="24"/>
      <c r="L20" s="24"/>
      <c r="M20" s="23" t="s">
        <v>59</v>
      </c>
      <c r="N20" s="24"/>
      <c r="O20" s="24"/>
      <c r="P20" s="24"/>
      <c r="Q20" s="23" t="s">
        <v>60</v>
      </c>
      <c r="R20" s="24"/>
      <c r="S20" s="24"/>
      <c r="T20" s="24"/>
      <c r="U20" s="24"/>
      <c r="V20" s="23" t="s">
        <v>61</v>
      </c>
      <c r="W20" s="24"/>
      <c r="X20" s="24"/>
      <c r="Y20" s="24"/>
      <c r="Z20" s="23" t="s">
        <v>62</v>
      </c>
      <c r="AA20" s="24"/>
      <c r="AB20" s="23" t="s">
        <v>63</v>
      </c>
      <c r="AC20" s="24"/>
      <c r="AD20" s="24"/>
      <c r="AE20" s="24"/>
    </row>
    <row r="21" spans="1:31" ht="101.5" x14ac:dyDescent="0.35">
      <c r="A21" s="4" t="s">
        <v>64</v>
      </c>
      <c r="B21" s="4" t="s">
        <v>65</v>
      </c>
      <c r="C21" s="4" t="s">
        <v>66</v>
      </c>
      <c r="D21" s="4" t="s">
        <v>67</v>
      </c>
      <c r="E21" s="4" t="s">
        <v>68</v>
      </c>
      <c r="F21" s="4" t="s">
        <v>69</v>
      </c>
      <c r="G21" s="4" t="s">
        <v>70</v>
      </c>
      <c r="H21" s="4" t="s">
        <v>71</v>
      </c>
      <c r="I21" s="4" t="s">
        <v>72</v>
      </c>
      <c r="J21" s="4" t="s">
        <v>73</v>
      </c>
      <c r="K21" s="4" t="s">
        <v>74</v>
      </c>
      <c r="L21" s="4" t="s">
        <v>75</v>
      </c>
      <c r="M21" s="4" t="s">
        <v>76</v>
      </c>
      <c r="N21" s="4" t="s">
        <v>77</v>
      </c>
      <c r="O21" s="4" t="s">
        <v>78</v>
      </c>
      <c r="P21" s="4" t="s">
        <v>79</v>
      </c>
      <c r="Q21" s="4" t="s">
        <v>80</v>
      </c>
      <c r="R21" s="4" t="s">
        <v>81</v>
      </c>
      <c r="S21" s="4" t="s">
        <v>82</v>
      </c>
      <c r="T21" s="4" t="s">
        <v>83</v>
      </c>
      <c r="U21" s="4" t="s">
        <v>84</v>
      </c>
      <c r="V21" s="4" t="s">
        <v>85</v>
      </c>
      <c r="W21" s="4" t="s">
        <v>86</v>
      </c>
      <c r="X21" s="4" t="s">
        <v>87</v>
      </c>
      <c r="Y21" s="4" t="s">
        <v>88</v>
      </c>
      <c r="Z21" s="4" t="s">
        <v>89</v>
      </c>
      <c r="AA21" s="4" t="s">
        <v>90</v>
      </c>
      <c r="AB21" s="4" t="s">
        <v>91</v>
      </c>
      <c r="AC21" s="4" t="s">
        <v>92</v>
      </c>
      <c r="AD21" s="4" t="s">
        <v>93</v>
      </c>
      <c r="AE21" s="4" t="s">
        <v>94</v>
      </c>
    </row>
    <row r="22" spans="1:31" x14ac:dyDescent="0.35">
      <c r="A22" t="s">
        <v>95</v>
      </c>
      <c r="B22" s="5">
        <v>35</v>
      </c>
      <c r="C22" s="5">
        <v>5</v>
      </c>
      <c r="D22" s="5">
        <v>30</v>
      </c>
      <c r="E22" s="5">
        <v>1</v>
      </c>
      <c r="F22" s="5">
        <v>9</v>
      </c>
      <c r="G22" s="5">
        <v>10</v>
      </c>
      <c r="H22" s="5">
        <v>15</v>
      </c>
      <c r="I22" s="5">
        <v>17</v>
      </c>
      <c r="J22" s="5">
        <v>18</v>
      </c>
      <c r="K22" s="5">
        <v>12</v>
      </c>
      <c r="L22" s="5">
        <v>6</v>
      </c>
      <c r="M22" s="5">
        <v>28</v>
      </c>
      <c r="N22" s="5">
        <v>6</v>
      </c>
      <c r="O22" s="5">
        <v>0</v>
      </c>
      <c r="P22" s="5">
        <v>1</v>
      </c>
      <c r="Q22" s="5">
        <v>26</v>
      </c>
      <c r="R22" s="5">
        <v>8</v>
      </c>
      <c r="S22" s="5">
        <v>1</v>
      </c>
      <c r="T22" s="5">
        <v>1</v>
      </c>
      <c r="U22" s="5">
        <v>0</v>
      </c>
      <c r="V22" s="5">
        <v>12</v>
      </c>
      <c r="W22" s="5">
        <v>21</v>
      </c>
      <c r="X22" s="5">
        <v>7</v>
      </c>
      <c r="Y22" s="5">
        <v>0</v>
      </c>
      <c r="Z22" s="5">
        <v>26</v>
      </c>
      <c r="AA22" s="5">
        <v>9</v>
      </c>
      <c r="AB22" s="5">
        <v>1</v>
      </c>
      <c r="AC22" s="5">
        <v>3</v>
      </c>
      <c r="AD22" s="5">
        <v>14</v>
      </c>
      <c r="AE22" s="5">
        <v>17</v>
      </c>
    </row>
    <row r="23" spans="1:31" x14ac:dyDescent="0.35">
      <c r="B23" t="s">
        <v>1</v>
      </c>
      <c r="C23" t="s">
        <v>1</v>
      </c>
      <c r="D23" t="s">
        <v>1</v>
      </c>
      <c r="E23" t="s">
        <v>1</v>
      </c>
      <c r="F23" t="s">
        <v>1</v>
      </c>
      <c r="G23" t="s">
        <v>1</v>
      </c>
      <c r="H23" t="s">
        <v>1</v>
      </c>
      <c r="I23" t="s">
        <v>1</v>
      </c>
      <c r="J23" t="s">
        <v>1</v>
      </c>
      <c r="K23" t="s">
        <v>1</v>
      </c>
      <c r="L23" t="s">
        <v>1</v>
      </c>
      <c r="M23" t="s">
        <v>1</v>
      </c>
      <c r="N23" t="s">
        <v>1</v>
      </c>
      <c r="O23" t="s">
        <v>1</v>
      </c>
      <c r="P23" t="s">
        <v>1</v>
      </c>
      <c r="Q23" t="s">
        <v>1</v>
      </c>
      <c r="R23" t="s">
        <v>1</v>
      </c>
      <c r="S23" t="s">
        <v>1</v>
      </c>
      <c r="T23" t="s">
        <v>1</v>
      </c>
      <c r="U23" t="s">
        <v>1</v>
      </c>
      <c r="V23" t="s">
        <v>1</v>
      </c>
      <c r="W23" t="s">
        <v>1</v>
      </c>
      <c r="X23" t="s">
        <v>1</v>
      </c>
      <c r="Y23" t="s">
        <v>1</v>
      </c>
      <c r="Z23" t="s">
        <v>1</v>
      </c>
      <c r="AA23" t="s">
        <v>1</v>
      </c>
      <c r="AB23" t="s">
        <v>1</v>
      </c>
      <c r="AC23" t="s">
        <v>1</v>
      </c>
      <c r="AD23" t="s">
        <v>1</v>
      </c>
      <c r="AE23" t="s">
        <v>1</v>
      </c>
    </row>
    <row r="24" spans="1:31" x14ac:dyDescent="0.35">
      <c r="A24" t="s">
        <v>96</v>
      </c>
      <c r="B24" s="5">
        <v>48</v>
      </c>
      <c r="C24" s="5">
        <v>10</v>
      </c>
      <c r="D24" s="5">
        <v>38</v>
      </c>
      <c r="E24" s="5">
        <v>1</v>
      </c>
      <c r="F24" s="5">
        <v>6</v>
      </c>
      <c r="G24" s="5">
        <v>16</v>
      </c>
      <c r="H24" s="5">
        <v>25</v>
      </c>
      <c r="I24" s="5">
        <v>12</v>
      </c>
      <c r="J24" s="5">
        <v>36</v>
      </c>
      <c r="K24" s="5">
        <v>24</v>
      </c>
      <c r="L24" s="5">
        <v>12</v>
      </c>
      <c r="M24" s="5">
        <v>36</v>
      </c>
      <c r="N24" s="5">
        <v>11</v>
      </c>
      <c r="O24" s="5">
        <v>0</v>
      </c>
      <c r="P24" s="5">
        <v>2</v>
      </c>
      <c r="Q24" s="5">
        <v>39</v>
      </c>
      <c r="R24" s="5">
        <v>8</v>
      </c>
      <c r="S24" s="5">
        <v>1</v>
      </c>
      <c r="T24" s="5">
        <v>2</v>
      </c>
      <c r="U24" s="5">
        <v>0</v>
      </c>
      <c r="V24" s="5">
        <v>16</v>
      </c>
      <c r="W24" s="5">
        <v>30</v>
      </c>
      <c r="X24" s="5">
        <v>9</v>
      </c>
      <c r="Y24" s="5">
        <v>0</v>
      </c>
      <c r="Z24" s="5">
        <v>34</v>
      </c>
      <c r="AA24" s="5">
        <v>14</v>
      </c>
      <c r="AB24" s="5">
        <v>1</v>
      </c>
      <c r="AC24" s="5">
        <v>2</v>
      </c>
      <c r="AD24" s="5">
        <v>18</v>
      </c>
      <c r="AE24" s="5">
        <v>28</v>
      </c>
    </row>
    <row r="25" spans="1:31" x14ac:dyDescent="0.35">
      <c r="B25" t="s">
        <v>1</v>
      </c>
      <c r="C25" t="s">
        <v>1</v>
      </c>
      <c r="D25" t="s">
        <v>1</v>
      </c>
      <c r="E25" t="s">
        <v>1</v>
      </c>
      <c r="F25" t="s">
        <v>1</v>
      </c>
      <c r="G25" t="s">
        <v>1</v>
      </c>
      <c r="H25" t="s">
        <v>1</v>
      </c>
      <c r="I25" t="s">
        <v>1</v>
      </c>
      <c r="J25" t="s">
        <v>1</v>
      </c>
      <c r="K25" t="s">
        <v>1</v>
      </c>
      <c r="L25" t="s">
        <v>1</v>
      </c>
      <c r="M25" t="s">
        <v>1</v>
      </c>
      <c r="N25" t="s">
        <v>1</v>
      </c>
      <c r="O25" t="s">
        <v>1</v>
      </c>
      <c r="P25" t="s">
        <v>1</v>
      </c>
      <c r="Q25" t="s">
        <v>1</v>
      </c>
      <c r="R25" t="s">
        <v>1</v>
      </c>
      <c r="S25" t="s">
        <v>1</v>
      </c>
      <c r="T25" t="s">
        <v>1</v>
      </c>
      <c r="U25" t="s">
        <v>1</v>
      </c>
      <c r="V25" t="s">
        <v>1</v>
      </c>
      <c r="W25" t="s">
        <v>1</v>
      </c>
      <c r="X25" t="s">
        <v>1</v>
      </c>
      <c r="Y25" t="s">
        <v>1</v>
      </c>
      <c r="Z25" t="s">
        <v>1</v>
      </c>
      <c r="AA25" t="s">
        <v>1</v>
      </c>
      <c r="AB25" t="s">
        <v>1</v>
      </c>
      <c r="AC25" t="s">
        <v>1</v>
      </c>
      <c r="AD25" t="s">
        <v>1</v>
      </c>
      <c r="AE25" t="s">
        <v>1</v>
      </c>
    </row>
    <row r="26" spans="1:31" x14ac:dyDescent="0.35">
      <c r="A26" t="s">
        <v>295</v>
      </c>
      <c r="B26" s="6">
        <v>0.51907131011609997</v>
      </c>
      <c r="C26" s="6">
        <v>0.4</v>
      </c>
      <c r="D26" s="6">
        <v>0.55020920502089998</v>
      </c>
      <c r="E26" s="6">
        <v>1</v>
      </c>
      <c r="F26" s="6">
        <v>0.55555555555559999</v>
      </c>
      <c r="G26" s="6">
        <v>0.66336633663370004</v>
      </c>
      <c r="H26" s="6">
        <v>0.4019292604502</v>
      </c>
      <c r="I26" s="6">
        <v>0.4117647058824</v>
      </c>
      <c r="J26" s="6">
        <v>0.55555555555559999</v>
      </c>
      <c r="K26" s="6">
        <v>0.58333333333329995</v>
      </c>
      <c r="L26" s="6">
        <v>0.5</v>
      </c>
      <c r="M26" s="6">
        <v>0.53603603603600003</v>
      </c>
      <c r="N26" s="6">
        <v>0.37313432835819998</v>
      </c>
      <c r="O26" t="s">
        <v>1</v>
      </c>
      <c r="P26" s="6">
        <v>1</v>
      </c>
      <c r="Q26" s="6">
        <v>0.51836734693880004</v>
      </c>
      <c r="R26" s="6">
        <v>0.32692307692310002</v>
      </c>
      <c r="S26" s="6">
        <v>0</v>
      </c>
      <c r="T26" s="6">
        <v>1</v>
      </c>
      <c r="U26" t="s">
        <v>1</v>
      </c>
      <c r="V26" s="6">
        <v>0.4558823529412</v>
      </c>
      <c r="W26" s="6">
        <v>0.48818897637800002</v>
      </c>
      <c r="X26" s="6">
        <v>0.61261261261260003</v>
      </c>
      <c r="Y26" t="s">
        <v>1</v>
      </c>
      <c r="Z26" s="6">
        <v>0.59624413145540001</v>
      </c>
      <c r="AA26" s="6">
        <v>0.33333333333330001</v>
      </c>
      <c r="AB26" s="6">
        <v>0</v>
      </c>
      <c r="AC26" s="6">
        <v>0.66666666666670005</v>
      </c>
      <c r="AD26" s="6">
        <v>0.54054054054050005</v>
      </c>
      <c r="AE26" s="6">
        <v>0.50724637681160001</v>
      </c>
    </row>
    <row r="27" spans="1:31" x14ac:dyDescent="0.35">
      <c r="B27" s="5">
        <v>17</v>
      </c>
      <c r="C27" s="5">
        <v>2</v>
      </c>
      <c r="D27" s="5">
        <v>15</v>
      </c>
      <c r="E27" s="5">
        <v>1</v>
      </c>
      <c r="F27" s="5">
        <v>5</v>
      </c>
      <c r="G27" s="5">
        <v>6</v>
      </c>
      <c r="H27" s="5">
        <v>5</v>
      </c>
      <c r="I27" s="5">
        <v>7</v>
      </c>
      <c r="J27" s="5">
        <v>10</v>
      </c>
      <c r="K27" s="5">
        <v>7</v>
      </c>
      <c r="L27" s="5">
        <v>3</v>
      </c>
      <c r="M27" s="5">
        <v>14</v>
      </c>
      <c r="N27" s="5">
        <v>2</v>
      </c>
      <c r="O27" s="5">
        <v>0</v>
      </c>
      <c r="P27" s="5">
        <v>1</v>
      </c>
      <c r="Q27" s="5">
        <v>14</v>
      </c>
      <c r="R27" s="5">
        <v>2</v>
      </c>
      <c r="S27" s="5">
        <v>0</v>
      </c>
      <c r="T27" s="5">
        <v>1</v>
      </c>
      <c r="U27" s="5">
        <v>0</v>
      </c>
      <c r="V27" s="5">
        <v>5</v>
      </c>
      <c r="W27" s="5">
        <v>10</v>
      </c>
      <c r="X27" s="5">
        <v>4</v>
      </c>
      <c r="Y27" s="5">
        <v>0</v>
      </c>
      <c r="Z27" s="5">
        <v>14</v>
      </c>
      <c r="AA27" s="5">
        <v>3</v>
      </c>
      <c r="AB27" s="5">
        <v>0</v>
      </c>
      <c r="AC27" s="5">
        <v>2</v>
      </c>
      <c r="AD27" s="5">
        <v>8</v>
      </c>
      <c r="AE27" s="5">
        <v>7</v>
      </c>
    </row>
    <row r="28" spans="1:31" x14ac:dyDescent="0.35">
      <c r="A28" t="s">
        <v>296</v>
      </c>
      <c r="B28" s="6">
        <v>4.145936981758E-2</v>
      </c>
      <c r="C28" s="6">
        <v>0.2</v>
      </c>
      <c r="D28" s="6">
        <v>0</v>
      </c>
      <c r="E28" s="6">
        <v>0</v>
      </c>
      <c r="F28" s="6">
        <v>0</v>
      </c>
      <c r="G28" s="6">
        <v>0</v>
      </c>
      <c r="H28" s="6">
        <v>8.0385852090030005E-2</v>
      </c>
      <c r="I28" s="6">
        <v>0</v>
      </c>
      <c r="J28" s="6">
        <v>5.555555555556E-2</v>
      </c>
      <c r="K28" s="6">
        <v>8.3333333333329998E-2</v>
      </c>
      <c r="L28" s="6">
        <v>0</v>
      </c>
      <c r="M28" s="6">
        <v>0</v>
      </c>
      <c r="N28" s="6">
        <v>0.18656716417909999</v>
      </c>
      <c r="O28" t="s">
        <v>1</v>
      </c>
      <c r="P28" s="6">
        <v>0</v>
      </c>
      <c r="Q28" s="6">
        <v>5.1020408163269998E-2</v>
      </c>
      <c r="R28" s="6">
        <v>0.24038461538459999</v>
      </c>
      <c r="S28" s="6">
        <v>0</v>
      </c>
      <c r="T28" s="6">
        <v>0</v>
      </c>
      <c r="U28" t="s">
        <v>1</v>
      </c>
      <c r="V28" s="6">
        <v>0.1225490196078</v>
      </c>
      <c r="W28" s="6">
        <v>0</v>
      </c>
      <c r="X28" s="6">
        <v>0</v>
      </c>
      <c r="Y28" t="s">
        <v>1</v>
      </c>
      <c r="Z28" s="6">
        <v>0</v>
      </c>
      <c r="AA28" s="6">
        <v>0.14124293785309999</v>
      </c>
      <c r="AB28" s="6">
        <v>0</v>
      </c>
      <c r="AC28" s="6">
        <v>0</v>
      </c>
      <c r="AD28" s="6">
        <v>0.1126126126126</v>
      </c>
      <c r="AE28" s="6">
        <v>0</v>
      </c>
    </row>
    <row r="29" spans="1:31" x14ac:dyDescent="0.35">
      <c r="B29" s="5">
        <v>1</v>
      </c>
      <c r="C29" s="5">
        <v>1</v>
      </c>
      <c r="D29" s="5">
        <v>0</v>
      </c>
      <c r="E29" s="5">
        <v>0</v>
      </c>
      <c r="F29" s="5">
        <v>0</v>
      </c>
      <c r="G29" s="5">
        <v>0</v>
      </c>
      <c r="H29" s="5">
        <v>1</v>
      </c>
      <c r="I29" s="5">
        <v>0</v>
      </c>
      <c r="J29" s="5">
        <v>1</v>
      </c>
      <c r="K29" s="5">
        <v>1</v>
      </c>
      <c r="L29" s="5">
        <v>0</v>
      </c>
      <c r="M29" s="5">
        <v>0</v>
      </c>
      <c r="N29" s="5">
        <v>1</v>
      </c>
      <c r="O29" s="5">
        <v>0</v>
      </c>
      <c r="P29" s="5">
        <v>0</v>
      </c>
      <c r="Q29" s="5">
        <v>1</v>
      </c>
      <c r="R29" s="5">
        <v>1</v>
      </c>
      <c r="S29" s="5">
        <v>0</v>
      </c>
      <c r="T29" s="5">
        <v>0</v>
      </c>
      <c r="U29" s="5">
        <v>0</v>
      </c>
      <c r="V29" s="5">
        <v>1</v>
      </c>
      <c r="W29" s="5">
        <v>0</v>
      </c>
      <c r="X29" s="5">
        <v>0</v>
      </c>
      <c r="Y29" s="5">
        <v>0</v>
      </c>
      <c r="Z29" s="5">
        <v>0</v>
      </c>
      <c r="AA29" s="5">
        <v>1</v>
      </c>
      <c r="AB29" s="5">
        <v>0</v>
      </c>
      <c r="AC29" s="5">
        <v>0</v>
      </c>
      <c r="AD29" s="5">
        <v>1</v>
      </c>
      <c r="AE29" s="5">
        <v>0</v>
      </c>
    </row>
    <row r="30" spans="1:31" x14ac:dyDescent="0.35">
      <c r="A30" t="s">
        <v>297</v>
      </c>
      <c r="B30" s="6">
        <v>0.43946932006630002</v>
      </c>
      <c r="C30" s="6">
        <v>0.4</v>
      </c>
      <c r="D30" s="6">
        <v>0.44979079497910002</v>
      </c>
      <c r="E30" s="6">
        <v>0</v>
      </c>
      <c r="F30" s="6">
        <v>0.44444444444440001</v>
      </c>
      <c r="G30" s="6">
        <v>0.33663366336630002</v>
      </c>
      <c r="H30" s="6">
        <v>0.51768488745980001</v>
      </c>
      <c r="I30" s="6">
        <v>0.5882352941176</v>
      </c>
      <c r="J30" s="6">
        <v>0.3888888888889</v>
      </c>
      <c r="K30" s="6">
        <v>0.33333333333330001</v>
      </c>
      <c r="L30" s="6">
        <v>0.5</v>
      </c>
      <c r="M30" s="6">
        <v>0.46396396396400003</v>
      </c>
      <c r="N30" s="6">
        <v>0.4402985074627</v>
      </c>
      <c r="O30" t="s">
        <v>1</v>
      </c>
      <c r="P30" s="6">
        <v>0</v>
      </c>
      <c r="Q30" s="6">
        <v>0.43061224489799999</v>
      </c>
      <c r="R30" s="6">
        <v>0.43269230769229999</v>
      </c>
      <c r="S30" s="6">
        <v>1</v>
      </c>
      <c r="T30" s="6">
        <v>0</v>
      </c>
      <c r="U30" t="s">
        <v>1</v>
      </c>
      <c r="V30" s="6">
        <v>0.42156862745099999</v>
      </c>
      <c r="W30" s="6">
        <v>0.51181102362200004</v>
      </c>
      <c r="X30" s="6">
        <v>0.38738738738739997</v>
      </c>
      <c r="Y30" t="s">
        <v>1</v>
      </c>
      <c r="Z30" s="6">
        <v>0.40375586854459999</v>
      </c>
      <c r="AA30" s="6">
        <v>0.5254237288136</v>
      </c>
      <c r="AB30" s="6">
        <v>1</v>
      </c>
      <c r="AC30" s="6">
        <v>0.33333333333330001</v>
      </c>
      <c r="AD30" s="6">
        <v>0.34684684684680001</v>
      </c>
      <c r="AE30" s="6">
        <v>0.49275362318839999</v>
      </c>
    </row>
    <row r="31" spans="1:31" x14ac:dyDescent="0.35">
      <c r="B31" s="5">
        <v>17</v>
      </c>
      <c r="C31" s="5">
        <v>2</v>
      </c>
      <c r="D31" s="5">
        <v>15</v>
      </c>
      <c r="E31" s="5">
        <v>0</v>
      </c>
      <c r="F31" s="5">
        <v>4</v>
      </c>
      <c r="G31" s="5">
        <v>4</v>
      </c>
      <c r="H31" s="5">
        <v>9</v>
      </c>
      <c r="I31" s="5">
        <v>10</v>
      </c>
      <c r="J31" s="5">
        <v>7</v>
      </c>
      <c r="K31" s="5">
        <v>4</v>
      </c>
      <c r="L31" s="5">
        <v>3</v>
      </c>
      <c r="M31" s="5">
        <v>14</v>
      </c>
      <c r="N31" s="5">
        <v>3</v>
      </c>
      <c r="O31" s="5">
        <v>0</v>
      </c>
      <c r="P31" s="5">
        <v>0</v>
      </c>
      <c r="Q31" s="5">
        <v>11</v>
      </c>
      <c r="R31" s="5">
        <v>5</v>
      </c>
      <c r="S31" s="5">
        <v>1</v>
      </c>
      <c r="T31" s="5">
        <v>0</v>
      </c>
      <c r="U31" s="5">
        <v>0</v>
      </c>
      <c r="V31" s="5">
        <v>6</v>
      </c>
      <c r="W31" s="5">
        <v>11</v>
      </c>
      <c r="X31" s="5">
        <v>3</v>
      </c>
      <c r="Y31" s="5">
        <v>0</v>
      </c>
      <c r="Z31" s="5">
        <v>12</v>
      </c>
      <c r="AA31" s="5">
        <v>5</v>
      </c>
      <c r="AB31" s="5">
        <v>1</v>
      </c>
      <c r="AC31" s="5">
        <v>1</v>
      </c>
      <c r="AD31" s="5">
        <v>5</v>
      </c>
      <c r="AE31" s="5">
        <v>10</v>
      </c>
    </row>
    <row r="32" spans="1:31" x14ac:dyDescent="0.35">
      <c r="A32" t="s">
        <v>493</v>
      </c>
    </row>
    <row r="33" spans="1:31" x14ac:dyDescent="0.35">
      <c r="A33" t="s">
        <v>102</v>
      </c>
    </row>
    <row r="37" spans="1:31" x14ac:dyDescent="0.35">
      <c r="A37" s="3" t="s">
        <v>55</v>
      </c>
    </row>
    <row r="38" spans="1:31" x14ac:dyDescent="0.35">
      <c r="A38" t="s">
        <v>30</v>
      </c>
    </row>
    <row r="39" spans="1:31" x14ac:dyDescent="0.35">
      <c r="C39" s="23" t="s">
        <v>56</v>
      </c>
      <c r="D39" s="24"/>
      <c r="E39" s="23" t="s">
        <v>57</v>
      </c>
      <c r="F39" s="24"/>
      <c r="G39" s="24"/>
      <c r="H39" s="24"/>
      <c r="I39" s="23" t="s">
        <v>58</v>
      </c>
      <c r="J39" s="24"/>
      <c r="K39" s="24"/>
      <c r="L39" s="24"/>
      <c r="M39" s="23" t="s">
        <v>59</v>
      </c>
      <c r="N39" s="24"/>
      <c r="O39" s="24"/>
      <c r="P39" s="24"/>
      <c r="Q39" s="23" t="s">
        <v>60</v>
      </c>
      <c r="R39" s="24"/>
      <c r="S39" s="24"/>
      <c r="T39" s="24"/>
      <c r="U39" s="24"/>
      <c r="V39" s="23" t="s">
        <v>61</v>
      </c>
      <c r="W39" s="24"/>
      <c r="X39" s="24"/>
      <c r="Y39" s="24"/>
      <c r="Z39" s="23" t="s">
        <v>62</v>
      </c>
      <c r="AA39" s="24"/>
      <c r="AB39" s="23" t="s">
        <v>63</v>
      </c>
      <c r="AC39" s="24"/>
      <c r="AD39" s="24"/>
      <c r="AE39" s="24"/>
    </row>
    <row r="40" spans="1:31" ht="116" x14ac:dyDescent="0.35">
      <c r="A40" s="4" t="s">
        <v>64</v>
      </c>
      <c r="B40" s="4" t="s">
        <v>65</v>
      </c>
      <c r="C40" s="4" t="s">
        <v>66</v>
      </c>
      <c r="D40" s="4" t="s">
        <v>67</v>
      </c>
      <c r="E40" s="4" t="s">
        <v>68</v>
      </c>
      <c r="F40" s="4" t="s">
        <v>69</v>
      </c>
      <c r="G40" s="4" t="s">
        <v>70</v>
      </c>
      <c r="H40" s="4" t="s">
        <v>71</v>
      </c>
      <c r="I40" s="4" t="s">
        <v>72</v>
      </c>
      <c r="J40" s="4" t="s">
        <v>73</v>
      </c>
      <c r="K40" s="4" t="s">
        <v>74</v>
      </c>
      <c r="L40" s="4" t="s">
        <v>75</v>
      </c>
      <c r="M40" s="4" t="s">
        <v>76</v>
      </c>
      <c r="N40" s="4" t="s">
        <v>77</v>
      </c>
      <c r="O40" s="4" t="s">
        <v>78</v>
      </c>
      <c r="P40" s="4" t="s">
        <v>79</v>
      </c>
      <c r="Q40" s="4" t="s">
        <v>80</v>
      </c>
      <c r="R40" s="4" t="s">
        <v>81</v>
      </c>
      <c r="S40" s="4" t="s">
        <v>82</v>
      </c>
      <c r="T40" s="4" t="s">
        <v>83</v>
      </c>
      <c r="U40" s="4" t="s">
        <v>84</v>
      </c>
      <c r="V40" s="4" t="s">
        <v>85</v>
      </c>
      <c r="W40" s="4" t="s">
        <v>86</v>
      </c>
      <c r="X40" s="4" t="s">
        <v>87</v>
      </c>
      <c r="Y40" s="4" t="s">
        <v>88</v>
      </c>
      <c r="Z40" s="4" t="s">
        <v>89</v>
      </c>
      <c r="AA40" s="4" t="s">
        <v>90</v>
      </c>
      <c r="AB40" s="4" t="s">
        <v>91</v>
      </c>
      <c r="AC40" s="4" t="s">
        <v>92</v>
      </c>
      <c r="AD40" s="4" t="s">
        <v>93</v>
      </c>
      <c r="AE40" s="4" t="s">
        <v>94</v>
      </c>
    </row>
    <row r="41" spans="1:31" x14ac:dyDescent="0.35">
      <c r="A41" t="s">
        <v>95</v>
      </c>
      <c r="B41" s="5">
        <v>35</v>
      </c>
      <c r="C41" s="5">
        <v>5</v>
      </c>
      <c r="D41" s="5">
        <v>30</v>
      </c>
      <c r="E41" s="5">
        <v>1</v>
      </c>
      <c r="F41" s="5">
        <v>9</v>
      </c>
      <c r="G41" s="5">
        <v>10</v>
      </c>
      <c r="H41" s="5">
        <v>15</v>
      </c>
      <c r="I41" s="5">
        <v>17</v>
      </c>
      <c r="J41" s="5">
        <v>18</v>
      </c>
      <c r="K41" s="5">
        <v>12</v>
      </c>
      <c r="L41" s="5">
        <v>6</v>
      </c>
      <c r="M41" s="5">
        <v>28</v>
      </c>
      <c r="N41" s="5">
        <v>6</v>
      </c>
      <c r="O41" s="5">
        <v>0</v>
      </c>
      <c r="P41" s="5">
        <v>1</v>
      </c>
      <c r="Q41" s="5">
        <v>26</v>
      </c>
      <c r="R41" s="5">
        <v>8</v>
      </c>
      <c r="S41" s="5">
        <v>1</v>
      </c>
      <c r="T41" s="5">
        <v>1</v>
      </c>
      <c r="U41" s="5">
        <v>0</v>
      </c>
      <c r="V41" s="5">
        <v>12</v>
      </c>
      <c r="W41" s="5">
        <v>21</v>
      </c>
      <c r="X41" s="5">
        <v>7</v>
      </c>
      <c r="Y41" s="5">
        <v>0</v>
      </c>
      <c r="Z41" s="5">
        <v>26</v>
      </c>
      <c r="AA41" s="5">
        <v>9</v>
      </c>
      <c r="AB41" s="5">
        <v>1</v>
      </c>
      <c r="AC41" s="5">
        <v>3</v>
      </c>
      <c r="AD41" s="5">
        <v>14</v>
      </c>
      <c r="AE41" s="5">
        <v>17</v>
      </c>
    </row>
    <row r="42" spans="1:31" x14ac:dyDescent="0.35">
      <c r="B42" t="s">
        <v>1</v>
      </c>
      <c r="C42" t="s">
        <v>1</v>
      </c>
      <c r="D42" t="s">
        <v>1</v>
      </c>
      <c r="E42" t="s">
        <v>1</v>
      </c>
      <c r="F42" t="s">
        <v>1</v>
      </c>
      <c r="G42" t="s">
        <v>1</v>
      </c>
      <c r="H42" t="s">
        <v>1</v>
      </c>
      <c r="I42" t="s">
        <v>1</v>
      </c>
      <c r="J42" t="s">
        <v>1</v>
      </c>
      <c r="K42" t="s">
        <v>1</v>
      </c>
      <c r="L42" t="s">
        <v>1</v>
      </c>
      <c r="M42" t="s">
        <v>1</v>
      </c>
      <c r="N42" t="s">
        <v>1</v>
      </c>
      <c r="O42" t="s">
        <v>1</v>
      </c>
      <c r="P42" t="s">
        <v>1</v>
      </c>
      <c r="Q42" t="s">
        <v>1</v>
      </c>
      <c r="R42" t="s">
        <v>1</v>
      </c>
      <c r="S42" t="s">
        <v>1</v>
      </c>
      <c r="T42" t="s">
        <v>1</v>
      </c>
      <c r="U42" t="s">
        <v>1</v>
      </c>
      <c r="V42" t="s">
        <v>1</v>
      </c>
      <c r="W42" t="s">
        <v>1</v>
      </c>
      <c r="X42" t="s">
        <v>1</v>
      </c>
      <c r="Y42" t="s">
        <v>1</v>
      </c>
      <c r="Z42" t="s">
        <v>1</v>
      </c>
      <c r="AA42" t="s">
        <v>1</v>
      </c>
      <c r="AB42" t="s">
        <v>1</v>
      </c>
      <c r="AC42" t="s">
        <v>1</v>
      </c>
      <c r="AD42" t="s">
        <v>1</v>
      </c>
      <c r="AE42" t="s">
        <v>1</v>
      </c>
    </row>
    <row r="43" spans="1:31" x14ac:dyDescent="0.35">
      <c r="A43" t="s">
        <v>96</v>
      </c>
      <c r="B43" s="5">
        <v>48</v>
      </c>
      <c r="C43" s="5">
        <v>10</v>
      </c>
      <c r="D43" s="5">
        <v>38</v>
      </c>
      <c r="E43" s="5">
        <v>1</v>
      </c>
      <c r="F43" s="5">
        <v>6</v>
      </c>
      <c r="G43" s="5">
        <v>16</v>
      </c>
      <c r="H43" s="5">
        <v>25</v>
      </c>
      <c r="I43" s="5">
        <v>12</v>
      </c>
      <c r="J43" s="5">
        <v>36</v>
      </c>
      <c r="K43" s="5">
        <v>24</v>
      </c>
      <c r="L43" s="5">
        <v>12</v>
      </c>
      <c r="M43" s="5">
        <v>36</v>
      </c>
      <c r="N43" s="5">
        <v>11</v>
      </c>
      <c r="O43" s="5">
        <v>0</v>
      </c>
      <c r="P43" s="5">
        <v>2</v>
      </c>
      <c r="Q43" s="5">
        <v>39</v>
      </c>
      <c r="R43" s="5">
        <v>8</v>
      </c>
      <c r="S43" s="5">
        <v>1</v>
      </c>
      <c r="T43" s="5">
        <v>2</v>
      </c>
      <c r="U43" s="5">
        <v>0</v>
      </c>
      <c r="V43" s="5">
        <v>16</v>
      </c>
      <c r="W43" s="5">
        <v>30</v>
      </c>
      <c r="X43" s="5">
        <v>9</v>
      </c>
      <c r="Y43" s="5">
        <v>0</v>
      </c>
      <c r="Z43" s="5">
        <v>34</v>
      </c>
      <c r="AA43" s="5">
        <v>14</v>
      </c>
      <c r="AB43" s="5">
        <v>1</v>
      </c>
      <c r="AC43" s="5">
        <v>2</v>
      </c>
      <c r="AD43" s="5">
        <v>18</v>
      </c>
      <c r="AE43" s="5">
        <v>28</v>
      </c>
    </row>
    <row r="44" spans="1:31" x14ac:dyDescent="0.35">
      <c r="B44" t="s">
        <v>1</v>
      </c>
      <c r="C44" t="s">
        <v>1</v>
      </c>
      <c r="D44" t="s">
        <v>1</v>
      </c>
      <c r="E44" t="s">
        <v>1</v>
      </c>
      <c r="F44" t="s">
        <v>1</v>
      </c>
      <c r="G44" t="s">
        <v>1</v>
      </c>
      <c r="H44" t="s">
        <v>1</v>
      </c>
      <c r="I44" t="s">
        <v>1</v>
      </c>
      <c r="J44" t="s">
        <v>1</v>
      </c>
      <c r="K44" t="s">
        <v>1</v>
      </c>
      <c r="L44" t="s">
        <v>1</v>
      </c>
      <c r="M44" t="s">
        <v>1</v>
      </c>
      <c r="N44" t="s">
        <v>1</v>
      </c>
      <c r="O44" t="s">
        <v>1</v>
      </c>
      <c r="P44" t="s">
        <v>1</v>
      </c>
      <c r="Q44" t="s">
        <v>1</v>
      </c>
      <c r="R44" t="s">
        <v>1</v>
      </c>
      <c r="S44" t="s">
        <v>1</v>
      </c>
      <c r="T44" t="s">
        <v>1</v>
      </c>
      <c r="U44" t="s">
        <v>1</v>
      </c>
      <c r="V44" t="s">
        <v>1</v>
      </c>
      <c r="W44" t="s">
        <v>1</v>
      </c>
      <c r="X44" t="s">
        <v>1</v>
      </c>
      <c r="Y44" t="s">
        <v>1</v>
      </c>
      <c r="Z44" t="s">
        <v>1</v>
      </c>
      <c r="AA44" t="s">
        <v>1</v>
      </c>
      <c r="AB44" t="s">
        <v>1</v>
      </c>
      <c r="AC44" t="s">
        <v>1</v>
      </c>
      <c r="AD44" t="s">
        <v>1</v>
      </c>
      <c r="AE44" t="s">
        <v>1</v>
      </c>
    </row>
    <row r="45" spans="1:31" x14ac:dyDescent="0.35">
      <c r="A45" t="s">
        <v>298</v>
      </c>
      <c r="B45" s="6">
        <v>8.6235489220559999E-2</v>
      </c>
      <c r="C45" s="6">
        <v>0.2</v>
      </c>
      <c r="D45" s="6">
        <v>5.648535564854E-2</v>
      </c>
      <c r="E45" s="6">
        <v>0</v>
      </c>
      <c r="F45" s="6">
        <v>0.1111111111111</v>
      </c>
      <c r="G45" s="6">
        <v>0.1683168316832</v>
      </c>
      <c r="H45" s="6">
        <v>2.8938906752409999E-2</v>
      </c>
      <c r="I45" s="6">
        <v>0.17647058823530001</v>
      </c>
      <c r="J45" s="6">
        <v>5.555555555556E-2</v>
      </c>
      <c r="K45" s="6">
        <v>0</v>
      </c>
      <c r="L45" s="6">
        <v>0.16666666666669999</v>
      </c>
      <c r="M45" s="6">
        <v>0.1171171171171</v>
      </c>
      <c r="N45" s="6">
        <v>0</v>
      </c>
      <c r="O45" t="s">
        <v>1</v>
      </c>
      <c r="P45" s="6">
        <v>0</v>
      </c>
      <c r="Q45" s="6">
        <v>6.9387755102039997E-2</v>
      </c>
      <c r="R45" s="6">
        <v>0.17307692307690001</v>
      </c>
      <c r="S45" s="6">
        <v>0</v>
      </c>
      <c r="T45" s="6">
        <v>0</v>
      </c>
      <c r="U45" t="s">
        <v>1</v>
      </c>
      <c r="V45" s="6">
        <v>4.411764705882E-2</v>
      </c>
      <c r="W45" s="6">
        <v>0.1128608923885</v>
      </c>
      <c r="X45" s="6">
        <v>0</v>
      </c>
      <c r="Y45" t="s">
        <v>1</v>
      </c>
      <c r="Z45" s="6">
        <v>7.9812206572769995E-2</v>
      </c>
      <c r="AA45" s="6">
        <v>0.10169491525420001</v>
      </c>
      <c r="AB45" s="6">
        <v>0</v>
      </c>
      <c r="AC45" s="6">
        <v>0.33333333333330001</v>
      </c>
      <c r="AD45" s="6">
        <v>0.1126126126126</v>
      </c>
      <c r="AE45" s="6">
        <v>5.217391304348E-2</v>
      </c>
    </row>
    <row r="46" spans="1:31" x14ac:dyDescent="0.35">
      <c r="B46" s="5">
        <v>4</v>
      </c>
      <c r="C46" s="5">
        <v>1</v>
      </c>
      <c r="D46" s="5">
        <v>3</v>
      </c>
      <c r="E46" s="5">
        <v>0</v>
      </c>
      <c r="F46" s="5">
        <v>1</v>
      </c>
      <c r="G46" s="5">
        <v>2</v>
      </c>
      <c r="H46" s="5">
        <v>1</v>
      </c>
      <c r="I46" s="5">
        <v>3</v>
      </c>
      <c r="J46" s="5">
        <v>1</v>
      </c>
      <c r="K46" s="5">
        <v>0</v>
      </c>
      <c r="L46" s="5">
        <v>1</v>
      </c>
      <c r="M46" s="5">
        <v>4</v>
      </c>
      <c r="N46" s="5">
        <v>0</v>
      </c>
      <c r="O46" s="5">
        <v>0</v>
      </c>
      <c r="P46" s="5">
        <v>0</v>
      </c>
      <c r="Q46" s="5">
        <v>2</v>
      </c>
      <c r="R46" s="5">
        <v>2</v>
      </c>
      <c r="S46" s="5">
        <v>0</v>
      </c>
      <c r="T46" s="5">
        <v>0</v>
      </c>
      <c r="U46" s="5">
        <v>0</v>
      </c>
      <c r="V46" s="5">
        <v>1</v>
      </c>
      <c r="W46" s="5">
        <v>3</v>
      </c>
      <c r="X46" s="5">
        <v>0</v>
      </c>
      <c r="Y46" s="5">
        <v>0</v>
      </c>
      <c r="Z46" s="5">
        <v>2</v>
      </c>
      <c r="AA46" s="5">
        <v>2</v>
      </c>
      <c r="AB46" s="5">
        <v>0</v>
      </c>
      <c r="AC46" s="5">
        <v>1</v>
      </c>
      <c r="AD46" s="5">
        <v>1</v>
      </c>
      <c r="AE46" s="5">
        <v>2</v>
      </c>
    </row>
    <row r="47" spans="1:31" x14ac:dyDescent="0.35">
      <c r="A47" t="s">
        <v>299</v>
      </c>
      <c r="B47" s="6">
        <v>0.49253731343279999</v>
      </c>
      <c r="C47" s="6">
        <v>0.6</v>
      </c>
      <c r="D47" s="6">
        <v>0.46443514644349998</v>
      </c>
      <c r="E47" s="6">
        <v>1</v>
      </c>
      <c r="F47" s="6">
        <v>0.33333333333330001</v>
      </c>
      <c r="G47" s="6">
        <v>0.460396039604</v>
      </c>
      <c r="H47" s="6">
        <v>0.54019292604500002</v>
      </c>
      <c r="I47" s="6">
        <v>0.47058823529409999</v>
      </c>
      <c r="J47" s="6">
        <v>0.5</v>
      </c>
      <c r="K47" s="6">
        <v>0.58333333333329995</v>
      </c>
      <c r="L47" s="6">
        <v>0.33333333333330001</v>
      </c>
      <c r="M47" s="6">
        <v>0.4234234234234</v>
      </c>
      <c r="N47" s="6">
        <v>0.81343283582089998</v>
      </c>
      <c r="O47" t="s">
        <v>1</v>
      </c>
      <c r="P47" s="6">
        <v>0</v>
      </c>
      <c r="Q47" s="6">
        <v>0.48571428571429998</v>
      </c>
      <c r="R47" s="6">
        <v>0.48076923076919997</v>
      </c>
      <c r="S47" s="6">
        <v>1</v>
      </c>
      <c r="T47" s="6">
        <v>1</v>
      </c>
      <c r="U47" t="s">
        <v>1</v>
      </c>
      <c r="V47" s="6">
        <v>0.5</v>
      </c>
      <c r="W47" s="6">
        <v>0.46456692913390002</v>
      </c>
      <c r="X47" s="6">
        <v>0.46846846846849999</v>
      </c>
      <c r="Y47" t="s">
        <v>1</v>
      </c>
      <c r="Z47" s="6">
        <v>0.52112676056340002</v>
      </c>
      <c r="AA47" s="6">
        <v>0.42372881355929998</v>
      </c>
      <c r="AB47" s="6">
        <v>1</v>
      </c>
      <c r="AC47" s="6">
        <v>0.33333333333330001</v>
      </c>
      <c r="AD47" s="6">
        <v>0.5</v>
      </c>
      <c r="AE47" s="6">
        <v>0.48695652173909998</v>
      </c>
    </row>
    <row r="48" spans="1:31" x14ac:dyDescent="0.35">
      <c r="B48" s="5">
        <v>17</v>
      </c>
      <c r="C48" s="5">
        <v>3</v>
      </c>
      <c r="D48" s="5">
        <v>14</v>
      </c>
      <c r="E48" s="5">
        <v>1</v>
      </c>
      <c r="F48" s="5">
        <v>3</v>
      </c>
      <c r="G48" s="5">
        <v>5</v>
      </c>
      <c r="H48" s="5">
        <v>8</v>
      </c>
      <c r="I48" s="5">
        <v>8</v>
      </c>
      <c r="J48" s="5">
        <v>9</v>
      </c>
      <c r="K48" s="5">
        <v>7</v>
      </c>
      <c r="L48" s="5">
        <v>2</v>
      </c>
      <c r="M48" s="5">
        <v>12</v>
      </c>
      <c r="N48" s="5">
        <v>5</v>
      </c>
      <c r="O48" s="5">
        <v>0</v>
      </c>
      <c r="P48" s="5">
        <v>0</v>
      </c>
      <c r="Q48" s="5">
        <v>14</v>
      </c>
      <c r="R48" s="5">
        <v>2</v>
      </c>
      <c r="S48" s="5">
        <v>1</v>
      </c>
      <c r="T48" s="5">
        <v>1</v>
      </c>
      <c r="U48" s="5">
        <v>0</v>
      </c>
      <c r="V48" s="5">
        <v>6</v>
      </c>
      <c r="W48" s="5">
        <v>9</v>
      </c>
      <c r="X48" s="5">
        <v>4</v>
      </c>
      <c r="Y48" s="5">
        <v>0</v>
      </c>
      <c r="Z48" s="5">
        <v>14</v>
      </c>
      <c r="AA48" s="5">
        <v>3</v>
      </c>
      <c r="AB48" s="5">
        <v>1</v>
      </c>
      <c r="AC48" s="5">
        <v>1</v>
      </c>
      <c r="AD48" s="5">
        <v>7</v>
      </c>
      <c r="AE48" s="5">
        <v>8</v>
      </c>
    </row>
    <row r="49" spans="1:31" x14ac:dyDescent="0.35">
      <c r="A49" t="s">
        <v>300</v>
      </c>
      <c r="B49" s="6">
        <v>0.240464344942</v>
      </c>
      <c r="C49" s="6">
        <v>0</v>
      </c>
      <c r="D49" s="6">
        <v>0.30334728033469999</v>
      </c>
      <c r="E49" s="6">
        <v>0</v>
      </c>
      <c r="F49" s="6">
        <v>0.44444444444440001</v>
      </c>
      <c r="G49" s="6">
        <v>0.1237623762376</v>
      </c>
      <c r="H49" s="6">
        <v>0.27009646302250001</v>
      </c>
      <c r="I49" s="6">
        <v>0.2941176470588</v>
      </c>
      <c r="J49" s="6">
        <v>0.22222222222220001</v>
      </c>
      <c r="K49" s="6">
        <v>0.25</v>
      </c>
      <c r="L49" s="6">
        <v>0.16666666666669999</v>
      </c>
      <c r="M49" s="6">
        <v>0.27027027027029998</v>
      </c>
      <c r="N49" s="6">
        <v>0.18656716417909999</v>
      </c>
      <c r="O49" t="s">
        <v>1</v>
      </c>
      <c r="P49" s="6">
        <v>0</v>
      </c>
      <c r="Q49" s="6">
        <v>0.22244897959179999</v>
      </c>
      <c r="R49" s="6">
        <v>0.34615384615380002</v>
      </c>
      <c r="S49" s="6">
        <v>0</v>
      </c>
      <c r="T49" s="6">
        <v>0</v>
      </c>
      <c r="U49" t="s">
        <v>1</v>
      </c>
      <c r="V49" s="6">
        <v>0.33333333333330001</v>
      </c>
      <c r="W49" s="6">
        <v>0.2020997375328</v>
      </c>
      <c r="X49" s="6">
        <v>0.30630630630630001</v>
      </c>
      <c r="Y49" t="s">
        <v>1</v>
      </c>
      <c r="Z49" s="6">
        <v>0.14319248826289999</v>
      </c>
      <c r="AA49" s="6">
        <v>0.4745762711864</v>
      </c>
      <c r="AB49" s="6">
        <v>0</v>
      </c>
      <c r="AC49" s="6">
        <v>0.33333333333330001</v>
      </c>
      <c r="AD49" s="6">
        <v>0.12162162162160001</v>
      </c>
      <c r="AE49" s="6">
        <v>0.3159420289855</v>
      </c>
    </row>
    <row r="50" spans="1:31" x14ac:dyDescent="0.35">
      <c r="B50" s="5">
        <v>9</v>
      </c>
      <c r="C50" s="5">
        <v>0</v>
      </c>
      <c r="D50" s="5">
        <v>9</v>
      </c>
      <c r="E50" s="5">
        <v>0</v>
      </c>
      <c r="F50" s="5">
        <v>4</v>
      </c>
      <c r="G50" s="5">
        <v>1</v>
      </c>
      <c r="H50" s="5">
        <v>4</v>
      </c>
      <c r="I50" s="5">
        <v>5</v>
      </c>
      <c r="J50" s="5">
        <v>4</v>
      </c>
      <c r="K50" s="5">
        <v>3</v>
      </c>
      <c r="L50" s="5">
        <v>1</v>
      </c>
      <c r="M50" s="5">
        <v>8</v>
      </c>
      <c r="N50" s="5">
        <v>1</v>
      </c>
      <c r="O50" s="5">
        <v>0</v>
      </c>
      <c r="P50" s="5">
        <v>0</v>
      </c>
      <c r="Q50" s="5">
        <v>5</v>
      </c>
      <c r="R50" s="5">
        <v>4</v>
      </c>
      <c r="S50" s="5">
        <v>0</v>
      </c>
      <c r="T50" s="5">
        <v>0</v>
      </c>
      <c r="U50" s="5">
        <v>0</v>
      </c>
      <c r="V50" s="5">
        <v>4</v>
      </c>
      <c r="W50" s="5">
        <v>5</v>
      </c>
      <c r="X50" s="5">
        <v>2</v>
      </c>
      <c r="Y50" s="5">
        <v>0</v>
      </c>
      <c r="Z50" s="5">
        <v>5</v>
      </c>
      <c r="AA50" s="5">
        <v>4</v>
      </c>
      <c r="AB50" s="5">
        <v>0</v>
      </c>
      <c r="AC50" s="5">
        <v>1</v>
      </c>
      <c r="AD50" s="5">
        <v>3</v>
      </c>
      <c r="AE50" s="5">
        <v>5</v>
      </c>
    </row>
    <row r="51" spans="1:31" x14ac:dyDescent="0.35">
      <c r="A51" t="s">
        <v>101</v>
      </c>
      <c r="B51" s="6">
        <v>0.18076285240459999</v>
      </c>
      <c r="C51" s="6">
        <v>0.2</v>
      </c>
      <c r="D51" s="6">
        <v>0.17573221757320001</v>
      </c>
      <c r="E51" s="6">
        <v>0</v>
      </c>
      <c r="F51" s="6">
        <v>0.1111111111111</v>
      </c>
      <c r="G51" s="6">
        <v>0.24752475247520001</v>
      </c>
      <c r="H51" s="6">
        <v>0.16077170418010001</v>
      </c>
      <c r="I51" s="6">
        <v>5.882352941176E-2</v>
      </c>
      <c r="J51" s="6">
        <v>0.22222222222220001</v>
      </c>
      <c r="K51" s="6">
        <v>0.16666666666669999</v>
      </c>
      <c r="L51" s="6">
        <v>0.33333333333330001</v>
      </c>
      <c r="M51" s="6">
        <v>0.1891891891892</v>
      </c>
      <c r="N51" s="6">
        <v>0</v>
      </c>
      <c r="O51" t="s">
        <v>1</v>
      </c>
      <c r="P51" s="6">
        <v>1</v>
      </c>
      <c r="Q51" s="6">
        <v>0.22244897959179999</v>
      </c>
      <c r="R51" s="6">
        <v>0</v>
      </c>
      <c r="S51" s="6">
        <v>0</v>
      </c>
      <c r="T51" s="6">
        <v>0</v>
      </c>
      <c r="U51" t="s">
        <v>1</v>
      </c>
      <c r="V51" s="6">
        <v>0.1225490196078</v>
      </c>
      <c r="W51" s="6">
        <v>0.22047244094490001</v>
      </c>
      <c r="X51" s="6">
        <v>0.2252252252252</v>
      </c>
      <c r="Y51" t="s">
        <v>1</v>
      </c>
      <c r="Z51" s="6">
        <v>0.25586854460090003</v>
      </c>
      <c r="AA51" s="6">
        <v>0</v>
      </c>
      <c r="AB51" s="6">
        <v>0</v>
      </c>
      <c r="AC51" s="6">
        <v>0</v>
      </c>
      <c r="AD51" s="6">
        <v>0.26576576576580002</v>
      </c>
      <c r="AE51" s="6">
        <v>0.14492753623189999</v>
      </c>
    </row>
    <row r="52" spans="1:31" x14ac:dyDescent="0.35">
      <c r="B52" s="5">
        <v>5</v>
      </c>
      <c r="C52" s="5">
        <v>1</v>
      </c>
      <c r="D52" s="5">
        <v>4</v>
      </c>
      <c r="E52" s="5">
        <v>0</v>
      </c>
      <c r="F52" s="5">
        <v>1</v>
      </c>
      <c r="G52" s="5">
        <v>2</v>
      </c>
      <c r="H52" s="5">
        <v>2</v>
      </c>
      <c r="I52" s="5">
        <v>1</v>
      </c>
      <c r="J52" s="5">
        <v>4</v>
      </c>
      <c r="K52" s="5">
        <v>2</v>
      </c>
      <c r="L52" s="5">
        <v>2</v>
      </c>
      <c r="M52" s="5">
        <v>4</v>
      </c>
      <c r="N52" s="5">
        <v>0</v>
      </c>
      <c r="O52" s="5">
        <v>0</v>
      </c>
      <c r="P52" s="5">
        <v>1</v>
      </c>
      <c r="Q52" s="5">
        <v>5</v>
      </c>
      <c r="R52" s="5">
        <v>0</v>
      </c>
      <c r="S52" s="5">
        <v>0</v>
      </c>
      <c r="T52" s="5">
        <v>0</v>
      </c>
      <c r="U52" s="5">
        <v>0</v>
      </c>
      <c r="V52" s="5">
        <v>1</v>
      </c>
      <c r="W52" s="5">
        <v>4</v>
      </c>
      <c r="X52" s="5">
        <v>1</v>
      </c>
      <c r="Y52" s="5">
        <v>0</v>
      </c>
      <c r="Z52" s="5">
        <v>5</v>
      </c>
      <c r="AA52" s="5">
        <v>0</v>
      </c>
      <c r="AB52" s="5">
        <v>0</v>
      </c>
      <c r="AC52" s="5">
        <v>0</v>
      </c>
      <c r="AD52" s="5">
        <v>3</v>
      </c>
      <c r="AE52" s="5">
        <v>2</v>
      </c>
    </row>
    <row r="53" spans="1:31" x14ac:dyDescent="0.35">
      <c r="A53" t="s">
        <v>493</v>
      </c>
    </row>
    <row r="54" spans="1:31" x14ac:dyDescent="0.35">
      <c r="A54" t="s">
        <v>102</v>
      </c>
    </row>
    <row r="58" spans="1:31" x14ac:dyDescent="0.35">
      <c r="A58" s="3" t="s">
        <v>55</v>
      </c>
    </row>
    <row r="59" spans="1:31" x14ac:dyDescent="0.35">
      <c r="A59" t="s">
        <v>31</v>
      </c>
    </row>
    <row r="60" spans="1:31" x14ac:dyDescent="0.35">
      <c r="C60" s="23" t="s">
        <v>56</v>
      </c>
      <c r="D60" s="24"/>
      <c r="E60" s="23" t="s">
        <v>57</v>
      </c>
      <c r="F60" s="24"/>
      <c r="G60" s="24"/>
      <c r="H60" s="24"/>
      <c r="I60" s="23" t="s">
        <v>58</v>
      </c>
      <c r="J60" s="24"/>
      <c r="K60" s="24"/>
      <c r="L60" s="24"/>
      <c r="M60" s="23" t="s">
        <v>59</v>
      </c>
      <c r="N60" s="24"/>
      <c r="O60" s="24"/>
      <c r="P60" s="24"/>
      <c r="Q60" s="23" t="s">
        <v>60</v>
      </c>
      <c r="R60" s="24"/>
      <c r="S60" s="24"/>
      <c r="T60" s="24"/>
      <c r="U60" s="24"/>
      <c r="V60" s="23" t="s">
        <v>61</v>
      </c>
      <c r="W60" s="24"/>
      <c r="X60" s="24"/>
      <c r="Y60" s="24"/>
      <c r="Z60" s="23" t="s">
        <v>62</v>
      </c>
      <c r="AA60" s="24"/>
      <c r="AB60" s="23" t="s">
        <v>63</v>
      </c>
      <c r="AC60" s="24"/>
      <c r="AD60" s="24"/>
      <c r="AE60" s="24"/>
    </row>
    <row r="61" spans="1:31" ht="116" x14ac:dyDescent="0.35">
      <c r="A61" s="4" t="s">
        <v>64</v>
      </c>
      <c r="B61" s="4" t="s">
        <v>65</v>
      </c>
      <c r="C61" s="4" t="s">
        <v>66</v>
      </c>
      <c r="D61" s="4" t="s">
        <v>67</v>
      </c>
      <c r="E61" s="4" t="s">
        <v>68</v>
      </c>
      <c r="F61" s="4" t="s">
        <v>69</v>
      </c>
      <c r="G61" s="4" t="s">
        <v>70</v>
      </c>
      <c r="H61" s="4" t="s">
        <v>71</v>
      </c>
      <c r="I61" s="4" t="s">
        <v>72</v>
      </c>
      <c r="J61" s="4" t="s">
        <v>73</v>
      </c>
      <c r="K61" s="4" t="s">
        <v>74</v>
      </c>
      <c r="L61" s="4" t="s">
        <v>75</v>
      </c>
      <c r="M61" s="4" t="s">
        <v>76</v>
      </c>
      <c r="N61" s="4" t="s">
        <v>77</v>
      </c>
      <c r="O61" s="4" t="s">
        <v>78</v>
      </c>
      <c r="P61" s="4" t="s">
        <v>79</v>
      </c>
      <c r="Q61" s="4" t="s">
        <v>80</v>
      </c>
      <c r="R61" s="4" t="s">
        <v>81</v>
      </c>
      <c r="S61" s="4" t="s">
        <v>82</v>
      </c>
      <c r="T61" s="4" t="s">
        <v>83</v>
      </c>
      <c r="U61" s="4" t="s">
        <v>84</v>
      </c>
      <c r="V61" s="4" t="s">
        <v>85</v>
      </c>
      <c r="W61" s="4" t="s">
        <v>86</v>
      </c>
      <c r="X61" s="4" t="s">
        <v>87</v>
      </c>
      <c r="Y61" s="4" t="s">
        <v>88</v>
      </c>
      <c r="Z61" s="4" t="s">
        <v>89</v>
      </c>
      <c r="AA61" s="4" t="s">
        <v>90</v>
      </c>
      <c r="AB61" s="4" t="s">
        <v>91</v>
      </c>
      <c r="AC61" s="4" t="s">
        <v>92</v>
      </c>
      <c r="AD61" s="4" t="s">
        <v>93</v>
      </c>
      <c r="AE61" s="4" t="s">
        <v>94</v>
      </c>
    </row>
    <row r="62" spans="1:31" x14ac:dyDescent="0.35">
      <c r="A62" t="s">
        <v>95</v>
      </c>
      <c r="B62" s="5">
        <v>157</v>
      </c>
      <c r="C62" s="5">
        <v>21</v>
      </c>
      <c r="D62" s="5">
        <v>136</v>
      </c>
      <c r="E62" s="5">
        <v>52</v>
      </c>
      <c r="F62" s="5">
        <v>67</v>
      </c>
      <c r="G62" s="5">
        <v>28</v>
      </c>
      <c r="H62" s="5">
        <v>10</v>
      </c>
      <c r="I62" s="5">
        <v>133</v>
      </c>
      <c r="J62" s="5">
        <v>24</v>
      </c>
      <c r="K62" s="5">
        <v>12</v>
      </c>
      <c r="L62" s="5">
        <v>12</v>
      </c>
      <c r="M62" s="5">
        <v>142</v>
      </c>
      <c r="N62" s="5">
        <v>9</v>
      </c>
      <c r="O62" s="5">
        <v>3</v>
      </c>
      <c r="P62" s="5">
        <v>3</v>
      </c>
      <c r="Q62" s="5">
        <v>127</v>
      </c>
      <c r="R62" s="5">
        <v>12</v>
      </c>
      <c r="S62" s="5">
        <v>14</v>
      </c>
      <c r="T62" s="5">
        <v>5</v>
      </c>
      <c r="U62" s="5">
        <v>0</v>
      </c>
      <c r="V62" s="5">
        <v>44</v>
      </c>
      <c r="W62" s="5">
        <v>97</v>
      </c>
      <c r="X62" s="5">
        <v>30</v>
      </c>
      <c r="Y62" s="5">
        <v>4</v>
      </c>
      <c r="Z62" s="5">
        <v>121</v>
      </c>
      <c r="AA62" s="5">
        <v>36</v>
      </c>
      <c r="AB62" s="5">
        <v>49</v>
      </c>
      <c r="AC62" s="5">
        <v>51</v>
      </c>
      <c r="AD62" s="5">
        <v>36</v>
      </c>
      <c r="AE62" s="5">
        <v>21</v>
      </c>
    </row>
    <row r="63" spans="1:31" x14ac:dyDescent="0.35">
      <c r="B63" t="s">
        <v>1</v>
      </c>
      <c r="C63" t="s">
        <v>1</v>
      </c>
      <c r="D63" t="s">
        <v>1</v>
      </c>
      <c r="E63" t="s">
        <v>1</v>
      </c>
      <c r="F63" t="s">
        <v>1</v>
      </c>
      <c r="G63" t="s">
        <v>1</v>
      </c>
      <c r="H63" t="s">
        <v>1</v>
      </c>
      <c r="I63" t="s">
        <v>1</v>
      </c>
      <c r="J63" t="s">
        <v>1</v>
      </c>
      <c r="K63" t="s">
        <v>1</v>
      </c>
      <c r="L63" t="s">
        <v>1</v>
      </c>
      <c r="M63" t="s">
        <v>1</v>
      </c>
      <c r="N63" t="s">
        <v>1</v>
      </c>
      <c r="O63" t="s">
        <v>1</v>
      </c>
      <c r="P63" t="s">
        <v>1</v>
      </c>
      <c r="Q63" t="s">
        <v>1</v>
      </c>
      <c r="R63" t="s">
        <v>1</v>
      </c>
      <c r="S63" t="s">
        <v>1</v>
      </c>
      <c r="T63" t="s">
        <v>1</v>
      </c>
      <c r="U63" t="s">
        <v>1</v>
      </c>
      <c r="V63" t="s">
        <v>1</v>
      </c>
      <c r="W63" t="s">
        <v>1</v>
      </c>
      <c r="X63" t="s">
        <v>1</v>
      </c>
      <c r="Y63" t="s">
        <v>1</v>
      </c>
      <c r="Z63" t="s">
        <v>1</v>
      </c>
      <c r="AA63" t="s">
        <v>1</v>
      </c>
      <c r="AB63" t="s">
        <v>1</v>
      </c>
      <c r="AC63" t="s">
        <v>1</v>
      </c>
      <c r="AD63" t="s">
        <v>1</v>
      </c>
      <c r="AE63" t="s">
        <v>1</v>
      </c>
    </row>
    <row r="64" spans="1:31" x14ac:dyDescent="0.35">
      <c r="A64" t="s">
        <v>96</v>
      </c>
      <c r="B64" s="5">
        <v>142</v>
      </c>
      <c r="C64" s="5">
        <v>16</v>
      </c>
      <c r="D64" s="5">
        <v>126</v>
      </c>
      <c r="E64" s="5">
        <v>44</v>
      </c>
      <c r="F64" s="5">
        <v>58</v>
      </c>
      <c r="G64" s="5">
        <v>29</v>
      </c>
      <c r="H64" s="5">
        <v>11</v>
      </c>
      <c r="I64" s="5">
        <v>96</v>
      </c>
      <c r="J64" s="5">
        <v>47</v>
      </c>
      <c r="K64" s="5">
        <v>24</v>
      </c>
      <c r="L64" s="5">
        <v>23</v>
      </c>
      <c r="M64" s="5">
        <v>130</v>
      </c>
      <c r="N64" s="5">
        <v>8</v>
      </c>
      <c r="O64" s="5">
        <v>2</v>
      </c>
      <c r="P64" s="5">
        <v>2</v>
      </c>
      <c r="Q64" s="5">
        <v>116</v>
      </c>
      <c r="R64" s="5">
        <v>12</v>
      </c>
      <c r="S64" s="5">
        <v>11</v>
      </c>
      <c r="T64" s="5">
        <v>4</v>
      </c>
      <c r="U64" s="5">
        <v>0</v>
      </c>
      <c r="V64" s="5">
        <v>36</v>
      </c>
      <c r="W64" s="5">
        <v>92</v>
      </c>
      <c r="X64" s="5">
        <v>24</v>
      </c>
      <c r="Y64" s="5">
        <v>4</v>
      </c>
      <c r="Z64" s="5">
        <v>114</v>
      </c>
      <c r="AA64" s="5">
        <v>28</v>
      </c>
      <c r="AB64" s="5">
        <v>37</v>
      </c>
      <c r="AC64" s="5">
        <v>42</v>
      </c>
      <c r="AD64" s="5">
        <v>39</v>
      </c>
      <c r="AE64" s="5">
        <v>25</v>
      </c>
    </row>
    <row r="65" spans="1:91" x14ac:dyDescent="0.35">
      <c r="B65" t="s">
        <v>1</v>
      </c>
      <c r="C65" t="s">
        <v>1</v>
      </c>
      <c r="D65" t="s">
        <v>1</v>
      </c>
      <c r="E65" t="s">
        <v>1</v>
      </c>
      <c r="F65" t="s">
        <v>1</v>
      </c>
      <c r="G65" t="s">
        <v>1</v>
      </c>
      <c r="H65" t="s">
        <v>1</v>
      </c>
      <c r="I65" t="s">
        <v>1</v>
      </c>
      <c r="J65" t="s">
        <v>1</v>
      </c>
      <c r="K65" t="s">
        <v>1</v>
      </c>
      <c r="L65" t="s">
        <v>1</v>
      </c>
      <c r="M65" t="s">
        <v>1</v>
      </c>
      <c r="N65" t="s">
        <v>1</v>
      </c>
      <c r="O65" t="s">
        <v>1</v>
      </c>
      <c r="P65" t="s">
        <v>1</v>
      </c>
      <c r="Q65" t="s">
        <v>1</v>
      </c>
      <c r="R65" t="s">
        <v>1</v>
      </c>
      <c r="S65" t="s">
        <v>1</v>
      </c>
      <c r="T65" t="s">
        <v>1</v>
      </c>
      <c r="U65" t="s">
        <v>1</v>
      </c>
      <c r="V65" t="s">
        <v>1</v>
      </c>
      <c r="W65" t="s">
        <v>1</v>
      </c>
      <c r="X65" t="s">
        <v>1</v>
      </c>
      <c r="Y65" t="s">
        <v>1</v>
      </c>
      <c r="Z65" t="s">
        <v>1</v>
      </c>
      <c r="AA65" t="s">
        <v>1</v>
      </c>
      <c r="AB65" t="s">
        <v>1</v>
      </c>
      <c r="AC65" t="s">
        <v>1</v>
      </c>
      <c r="AD65" t="s">
        <v>1</v>
      </c>
      <c r="AE65" t="s">
        <v>1</v>
      </c>
    </row>
    <row r="66" spans="1:91" x14ac:dyDescent="0.35">
      <c r="A66" t="s">
        <v>193</v>
      </c>
      <c r="B66" s="6">
        <v>0.27175743964069998</v>
      </c>
      <c r="C66" s="6">
        <v>0.30731707317070001</v>
      </c>
      <c r="D66" s="6">
        <v>0.26713197969539998</v>
      </c>
      <c r="E66" s="6">
        <v>0.2390510948905</v>
      </c>
      <c r="F66" s="6">
        <v>0.25034199726400003</v>
      </c>
      <c r="G66" s="6">
        <v>0.28021978021979999</v>
      </c>
      <c r="H66" s="6">
        <v>0.49275362318839999</v>
      </c>
      <c r="I66" s="6">
        <v>0.18796992481200001</v>
      </c>
      <c r="J66" s="6">
        <v>0.44349315068489997</v>
      </c>
      <c r="K66" s="6">
        <v>0.5</v>
      </c>
      <c r="L66" s="6">
        <v>0.3838028169014</v>
      </c>
      <c r="M66" s="6">
        <v>0.2969325153374</v>
      </c>
      <c r="N66" s="6">
        <v>0</v>
      </c>
      <c r="O66" s="6">
        <v>0</v>
      </c>
      <c r="P66" s="6">
        <v>0</v>
      </c>
      <c r="Q66" s="6">
        <v>0.27505183137529998</v>
      </c>
      <c r="R66" s="6">
        <v>0.43589743589739999</v>
      </c>
      <c r="S66" s="6">
        <v>0.12676056338030001</v>
      </c>
      <c r="T66" s="6">
        <v>0</v>
      </c>
      <c r="U66" t="s">
        <v>1</v>
      </c>
      <c r="V66" s="6">
        <v>0.22297297297300001</v>
      </c>
      <c r="W66" s="6">
        <v>0.32838427947600002</v>
      </c>
      <c r="X66" s="6">
        <v>0.14900662251659999</v>
      </c>
      <c r="Y66" s="6">
        <v>0</v>
      </c>
      <c r="Z66" s="6">
        <v>0.26035087719299999</v>
      </c>
      <c r="AA66" s="6">
        <v>0.31741573033710002</v>
      </c>
      <c r="AB66" s="6">
        <v>0.19256017505469999</v>
      </c>
      <c r="AC66" s="6">
        <v>0.1720841300191</v>
      </c>
      <c r="AD66" s="6">
        <v>0.31818181818180002</v>
      </c>
      <c r="AE66" s="6">
        <v>0.4794952681388</v>
      </c>
    </row>
    <row r="67" spans="1:91" x14ac:dyDescent="0.35">
      <c r="B67" s="5">
        <v>36</v>
      </c>
      <c r="C67" s="5">
        <v>7</v>
      </c>
      <c r="D67" s="5">
        <v>29</v>
      </c>
      <c r="E67" s="5">
        <v>11</v>
      </c>
      <c r="F67" s="5">
        <v>15</v>
      </c>
      <c r="G67" s="5">
        <v>6</v>
      </c>
      <c r="H67" s="5">
        <v>4</v>
      </c>
      <c r="I67" s="5">
        <v>25</v>
      </c>
      <c r="J67" s="5">
        <v>11</v>
      </c>
      <c r="K67" s="5">
        <v>6</v>
      </c>
      <c r="L67" s="5">
        <v>5</v>
      </c>
      <c r="M67" s="5">
        <v>36</v>
      </c>
      <c r="N67" s="5">
        <v>0</v>
      </c>
      <c r="O67" s="5">
        <v>0</v>
      </c>
      <c r="P67" s="5">
        <v>0</v>
      </c>
      <c r="Q67" s="5">
        <v>30</v>
      </c>
      <c r="R67" s="5">
        <v>4</v>
      </c>
      <c r="S67" s="5">
        <v>2</v>
      </c>
      <c r="T67" s="5">
        <v>0</v>
      </c>
      <c r="U67" s="5">
        <v>0</v>
      </c>
      <c r="V67" s="5">
        <v>11</v>
      </c>
      <c r="W67" s="5">
        <v>24</v>
      </c>
      <c r="X67" s="5">
        <v>5</v>
      </c>
      <c r="Y67" s="5">
        <v>0</v>
      </c>
      <c r="Z67" s="5">
        <v>27</v>
      </c>
      <c r="AA67" s="5">
        <v>9</v>
      </c>
      <c r="AB67" s="5">
        <v>8</v>
      </c>
      <c r="AC67" s="5">
        <v>10</v>
      </c>
      <c r="AD67" s="5">
        <v>10</v>
      </c>
      <c r="AE67" s="5">
        <v>8</v>
      </c>
    </row>
    <row r="68" spans="1:91" x14ac:dyDescent="0.35">
      <c r="A68" t="s">
        <v>194</v>
      </c>
      <c r="B68" s="6">
        <v>0.72824256035930002</v>
      </c>
      <c r="C68" s="6">
        <v>0.69268292682929999</v>
      </c>
      <c r="D68" s="6">
        <v>0.73286802030459997</v>
      </c>
      <c r="E68" s="6">
        <v>0.76094890510949997</v>
      </c>
      <c r="F68" s="6">
        <v>0.74965800273600003</v>
      </c>
      <c r="G68" s="6">
        <v>0.71978021978020001</v>
      </c>
      <c r="H68" s="6">
        <v>0.50724637681160001</v>
      </c>
      <c r="I68" s="6">
        <v>0.81203007518799997</v>
      </c>
      <c r="J68" s="6">
        <v>0.55650684931509997</v>
      </c>
      <c r="K68" s="6">
        <v>0.5</v>
      </c>
      <c r="L68" s="6">
        <v>0.61619718309860005</v>
      </c>
      <c r="M68" s="6">
        <v>0.70306748466260005</v>
      </c>
      <c r="N68" s="6">
        <v>1</v>
      </c>
      <c r="O68" s="6">
        <v>1</v>
      </c>
      <c r="P68" s="6">
        <v>1</v>
      </c>
      <c r="Q68" s="6">
        <v>0.72494816862470002</v>
      </c>
      <c r="R68" s="6">
        <v>0.56410256410259996</v>
      </c>
      <c r="S68" s="6">
        <v>0.87323943661970005</v>
      </c>
      <c r="T68" s="6">
        <v>1</v>
      </c>
      <c r="U68" t="s">
        <v>1</v>
      </c>
      <c r="V68" s="6">
        <v>0.77702702702699999</v>
      </c>
      <c r="W68" s="6">
        <v>0.67161572052399998</v>
      </c>
      <c r="X68" s="6">
        <v>0.85099337748339998</v>
      </c>
      <c r="Y68" s="6">
        <v>1</v>
      </c>
      <c r="Z68" s="6">
        <v>0.73964912280700001</v>
      </c>
      <c r="AA68" s="6">
        <v>0.68258426966289998</v>
      </c>
      <c r="AB68" s="6">
        <v>0.80743982494529998</v>
      </c>
      <c r="AC68" s="6">
        <v>0.82791586998090005</v>
      </c>
      <c r="AD68" s="6">
        <v>0.68181818181819998</v>
      </c>
      <c r="AE68" s="6">
        <v>0.52050473186120005</v>
      </c>
    </row>
    <row r="69" spans="1:91" x14ac:dyDescent="0.35">
      <c r="B69" s="5">
        <v>121</v>
      </c>
      <c r="C69" s="5">
        <v>14</v>
      </c>
      <c r="D69" s="5">
        <v>107</v>
      </c>
      <c r="E69" s="5">
        <v>41</v>
      </c>
      <c r="F69" s="5">
        <v>52</v>
      </c>
      <c r="G69" s="5">
        <v>22</v>
      </c>
      <c r="H69" s="5">
        <v>6</v>
      </c>
      <c r="I69" s="5">
        <v>108</v>
      </c>
      <c r="J69" s="5">
        <v>13</v>
      </c>
      <c r="K69" s="5">
        <v>6</v>
      </c>
      <c r="L69" s="5">
        <v>7</v>
      </c>
      <c r="M69" s="5">
        <v>106</v>
      </c>
      <c r="N69" s="5">
        <v>9</v>
      </c>
      <c r="O69" s="5">
        <v>3</v>
      </c>
      <c r="P69" s="5">
        <v>3</v>
      </c>
      <c r="Q69" s="5">
        <v>97</v>
      </c>
      <c r="R69" s="5">
        <v>8</v>
      </c>
      <c r="S69" s="5">
        <v>12</v>
      </c>
      <c r="T69" s="5">
        <v>5</v>
      </c>
      <c r="U69" s="5">
        <v>0</v>
      </c>
      <c r="V69" s="5">
        <v>33</v>
      </c>
      <c r="W69" s="5">
        <v>73</v>
      </c>
      <c r="X69" s="5">
        <v>25</v>
      </c>
      <c r="Y69" s="5">
        <v>4</v>
      </c>
      <c r="Z69" s="5">
        <v>94</v>
      </c>
      <c r="AA69" s="5">
        <v>27</v>
      </c>
      <c r="AB69" s="5">
        <v>41</v>
      </c>
      <c r="AC69" s="5">
        <v>41</v>
      </c>
      <c r="AD69" s="5">
        <v>26</v>
      </c>
      <c r="AE69" s="5">
        <v>13</v>
      </c>
    </row>
    <row r="70" spans="1:91" x14ac:dyDescent="0.35">
      <c r="A70" t="s">
        <v>494</v>
      </c>
    </row>
    <row r="71" spans="1:91" x14ac:dyDescent="0.35">
      <c r="A71" t="s">
        <v>102</v>
      </c>
    </row>
    <row r="75" spans="1:91" x14ac:dyDescent="0.35">
      <c r="A75" s="3" t="s">
        <v>55</v>
      </c>
    </row>
    <row r="76" spans="1:91" x14ac:dyDescent="0.35">
      <c r="A76" t="s">
        <v>32</v>
      </c>
    </row>
    <row r="77" spans="1:91" x14ac:dyDescent="0.35">
      <c r="B77" s="23" t="s">
        <v>301</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3" t="s">
        <v>302</v>
      </c>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3" t="s">
        <v>303</v>
      </c>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row>
    <row r="78" spans="1:91" x14ac:dyDescent="0.35">
      <c r="C78" s="23" t="s">
        <v>56</v>
      </c>
      <c r="D78" s="24"/>
      <c r="E78" s="23" t="s">
        <v>57</v>
      </c>
      <c r="F78" s="24"/>
      <c r="G78" s="24"/>
      <c r="H78" s="24"/>
      <c r="I78" s="23" t="s">
        <v>58</v>
      </c>
      <c r="J78" s="24"/>
      <c r="K78" s="24"/>
      <c r="L78" s="24"/>
      <c r="M78" s="23" t="s">
        <v>59</v>
      </c>
      <c r="N78" s="24"/>
      <c r="O78" s="24"/>
      <c r="P78" s="24"/>
      <c r="Q78" s="23" t="s">
        <v>60</v>
      </c>
      <c r="R78" s="24"/>
      <c r="S78" s="24"/>
      <c r="T78" s="24"/>
      <c r="U78" s="24"/>
      <c r="V78" s="23" t="s">
        <v>61</v>
      </c>
      <c r="W78" s="24"/>
      <c r="X78" s="24"/>
      <c r="Y78" s="24"/>
      <c r="Z78" s="23" t="s">
        <v>62</v>
      </c>
      <c r="AA78" s="24"/>
      <c r="AB78" s="23" t="s">
        <v>63</v>
      </c>
      <c r="AC78" s="24"/>
      <c r="AD78" s="24"/>
      <c r="AE78" s="24"/>
      <c r="AG78" s="23" t="s">
        <v>56</v>
      </c>
      <c r="AH78" s="24"/>
      <c r="AI78" s="23" t="s">
        <v>57</v>
      </c>
      <c r="AJ78" s="24"/>
      <c r="AK78" s="24"/>
      <c r="AL78" s="24"/>
      <c r="AM78" s="23" t="s">
        <v>58</v>
      </c>
      <c r="AN78" s="24"/>
      <c r="AO78" s="24"/>
      <c r="AP78" s="24"/>
      <c r="AQ78" s="23" t="s">
        <v>59</v>
      </c>
      <c r="AR78" s="24"/>
      <c r="AS78" s="24"/>
      <c r="AT78" s="24"/>
      <c r="AU78" s="23" t="s">
        <v>60</v>
      </c>
      <c r="AV78" s="24"/>
      <c r="AW78" s="24"/>
      <c r="AX78" s="24"/>
      <c r="AY78" s="24"/>
      <c r="AZ78" s="23" t="s">
        <v>61</v>
      </c>
      <c r="BA78" s="24"/>
      <c r="BB78" s="24"/>
      <c r="BC78" s="24"/>
      <c r="BD78" s="23" t="s">
        <v>62</v>
      </c>
      <c r="BE78" s="24"/>
      <c r="BF78" s="23" t="s">
        <v>63</v>
      </c>
      <c r="BG78" s="24"/>
      <c r="BH78" s="24"/>
      <c r="BI78" s="24"/>
      <c r="BK78" s="23" t="s">
        <v>56</v>
      </c>
      <c r="BL78" s="24"/>
      <c r="BM78" s="23" t="s">
        <v>57</v>
      </c>
      <c r="BN78" s="24"/>
      <c r="BO78" s="24"/>
      <c r="BP78" s="24"/>
      <c r="BQ78" s="23" t="s">
        <v>58</v>
      </c>
      <c r="BR78" s="24"/>
      <c r="BS78" s="24"/>
      <c r="BT78" s="24"/>
      <c r="BU78" s="23" t="s">
        <v>59</v>
      </c>
      <c r="BV78" s="24"/>
      <c r="BW78" s="24"/>
      <c r="BX78" s="24"/>
      <c r="BY78" s="23" t="s">
        <v>60</v>
      </c>
      <c r="BZ78" s="24"/>
      <c r="CA78" s="24"/>
      <c r="CB78" s="24"/>
      <c r="CC78" s="24"/>
      <c r="CD78" s="23" t="s">
        <v>61</v>
      </c>
      <c r="CE78" s="24"/>
      <c r="CF78" s="24"/>
      <c r="CG78" s="24"/>
      <c r="CH78" s="23" t="s">
        <v>62</v>
      </c>
      <c r="CI78" s="24"/>
      <c r="CJ78" s="23" t="s">
        <v>63</v>
      </c>
      <c r="CK78" s="24"/>
      <c r="CL78" s="24"/>
      <c r="CM78" s="24"/>
    </row>
    <row r="79" spans="1:91" ht="116" x14ac:dyDescent="0.35">
      <c r="A79" s="4" t="s">
        <v>64</v>
      </c>
      <c r="B79" s="4" t="s">
        <v>65</v>
      </c>
      <c r="C79" s="4" t="s">
        <v>66</v>
      </c>
      <c r="D79" s="4" t="s">
        <v>67</v>
      </c>
      <c r="E79" s="4" t="s">
        <v>68</v>
      </c>
      <c r="F79" s="4" t="s">
        <v>69</v>
      </c>
      <c r="G79" s="4" t="s">
        <v>70</v>
      </c>
      <c r="H79" s="4" t="s">
        <v>71</v>
      </c>
      <c r="I79" s="4" t="s">
        <v>72</v>
      </c>
      <c r="J79" s="4" t="s">
        <v>73</v>
      </c>
      <c r="K79" s="4" t="s">
        <v>74</v>
      </c>
      <c r="L79" s="4" t="s">
        <v>75</v>
      </c>
      <c r="M79" s="4" t="s">
        <v>76</v>
      </c>
      <c r="N79" s="4" t="s">
        <v>77</v>
      </c>
      <c r="O79" s="4" t="s">
        <v>78</v>
      </c>
      <c r="P79" s="4" t="s">
        <v>79</v>
      </c>
      <c r="Q79" s="4" t="s">
        <v>80</v>
      </c>
      <c r="R79" s="4" t="s">
        <v>81</v>
      </c>
      <c r="S79" s="4" t="s">
        <v>82</v>
      </c>
      <c r="T79" s="4" t="s">
        <v>83</v>
      </c>
      <c r="U79" s="4" t="s">
        <v>84</v>
      </c>
      <c r="V79" s="4" t="s">
        <v>85</v>
      </c>
      <c r="W79" s="4" t="s">
        <v>86</v>
      </c>
      <c r="X79" s="4" t="s">
        <v>87</v>
      </c>
      <c r="Y79" s="4" t="s">
        <v>88</v>
      </c>
      <c r="Z79" s="4" t="s">
        <v>89</v>
      </c>
      <c r="AA79" s="4" t="s">
        <v>90</v>
      </c>
      <c r="AB79" s="4" t="s">
        <v>91</v>
      </c>
      <c r="AC79" s="4" t="s">
        <v>92</v>
      </c>
      <c r="AD79" s="4" t="s">
        <v>93</v>
      </c>
      <c r="AE79" s="4" t="s">
        <v>94</v>
      </c>
      <c r="AF79" s="4" t="s">
        <v>114</v>
      </c>
      <c r="AG79" s="4" t="s">
        <v>115</v>
      </c>
      <c r="AH79" s="4" t="s">
        <v>116</v>
      </c>
      <c r="AI79" s="4" t="s">
        <v>117</v>
      </c>
      <c r="AJ79" s="4" t="s">
        <v>118</v>
      </c>
      <c r="AK79" s="4" t="s">
        <v>119</v>
      </c>
      <c r="AL79" s="4" t="s">
        <v>120</v>
      </c>
      <c r="AM79" s="4" t="s">
        <v>121</v>
      </c>
      <c r="AN79" s="4" t="s">
        <v>122</v>
      </c>
      <c r="AO79" s="4" t="s">
        <v>123</v>
      </c>
      <c r="AP79" s="4" t="s">
        <v>124</v>
      </c>
      <c r="AQ79" s="4" t="s">
        <v>125</v>
      </c>
      <c r="AR79" s="4" t="s">
        <v>126</v>
      </c>
      <c r="AS79" s="4" t="s">
        <v>127</v>
      </c>
      <c r="AT79" s="4" t="s">
        <v>128</v>
      </c>
      <c r="AU79" s="4" t="s">
        <v>129</v>
      </c>
      <c r="AV79" s="4" t="s">
        <v>130</v>
      </c>
      <c r="AW79" s="4" t="s">
        <v>131</v>
      </c>
      <c r="AX79" s="4" t="s">
        <v>132</v>
      </c>
      <c r="AY79" s="4" t="s">
        <v>133</v>
      </c>
      <c r="AZ79" s="4" t="s">
        <v>134</v>
      </c>
      <c r="BA79" s="4" t="s">
        <v>135</v>
      </c>
      <c r="BB79" s="4" t="s">
        <v>136</v>
      </c>
      <c r="BC79" s="4" t="s">
        <v>137</v>
      </c>
      <c r="BD79" s="4" t="s">
        <v>138</v>
      </c>
      <c r="BE79" s="4" t="s">
        <v>139</v>
      </c>
      <c r="BF79" s="4" t="s">
        <v>140</v>
      </c>
      <c r="BG79" s="4" t="s">
        <v>141</v>
      </c>
      <c r="BH79" s="4" t="s">
        <v>142</v>
      </c>
      <c r="BI79" s="4" t="s">
        <v>143</v>
      </c>
      <c r="BJ79" s="4" t="s">
        <v>144</v>
      </c>
      <c r="BK79" s="4" t="s">
        <v>145</v>
      </c>
      <c r="BL79" s="4" t="s">
        <v>146</v>
      </c>
      <c r="BM79" s="4" t="s">
        <v>147</v>
      </c>
      <c r="BN79" s="4" t="s">
        <v>148</v>
      </c>
      <c r="BO79" s="4" t="s">
        <v>149</v>
      </c>
      <c r="BP79" s="4" t="s">
        <v>150</v>
      </c>
      <c r="BQ79" s="4" t="s">
        <v>151</v>
      </c>
      <c r="BR79" s="4" t="s">
        <v>152</v>
      </c>
      <c r="BS79" s="4" t="s">
        <v>153</v>
      </c>
      <c r="BT79" s="4" t="s">
        <v>154</v>
      </c>
      <c r="BU79" s="4" t="s">
        <v>155</v>
      </c>
      <c r="BV79" s="4" t="s">
        <v>156</v>
      </c>
      <c r="BW79" s="4" t="s">
        <v>157</v>
      </c>
      <c r="BX79" s="4" t="s">
        <v>158</v>
      </c>
      <c r="BY79" s="4" t="s">
        <v>159</v>
      </c>
      <c r="BZ79" s="4" t="s">
        <v>160</v>
      </c>
      <c r="CA79" s="4" t="s">
        <v>161</v>
      </c>
      <c r="CB79" s="4" t="s">
        <v>162</v>
      </c>
      <c r="CC79" s="4" t="s">
        <v>163</v>
      </c>
      <c r="CD79" s="4" t="s">
        <v>164</v>
      </c>
      <c r="CE79" s="4" t="s">
        <v>165</v>
      </c>
      <c r="CF79" s="4" t="s">
        <v>166</v>
      </c>
      <c r="CG79" s="4" t="s">
        <v>167</v>
      </c>
      <c r="CH79" s="4" t="s">
        <v>168</v>
      </c>
      <c r="CI79" s="4" t="s">
        <v>169</v>
      </c>
      <c r="CJ79" s="4" t="s">
        <v>170</v>
      </c>
      <c r="CK79" s="4" t="s">
        <v>171</v>
      </c>
      <c r="CL79" s="4" t="s">
        <v>172</v>
      </c>
      <c r="CM79" s="4" t="s">
        <v>173</v>
      </c>
    </row>
    <row r="80" spans="1:91" x14ac:dyDescent="0.35">
      <c r="A80" t="s">
        <v>95</v>
      </c>
      <c r="B80" s="5">
        <v>157</v>
      </c>
      <c r="C80" s="5">
        <v>21</v>
      </c>
      <c r="D80" s="5">
        <v>136</v>
      </c>
      <c r="E80" s="5">
        <v>52</v>
      </c>
      <c r="F80" s="5">
        <v>67</v>
      </c>
      <c r="G80" s="5">
        <v>28</v>
      </c>
      <c r="H80" s="5">
        <v>10</v>
      </c>
      <c r="I80" s="5">
        <v>133</v>
      </c>
      <c r="J80" s="5">
        <v>24</v>
      </c>
      <c r="K80" s="5">
        <v>12</v>
      </c>
      <c r="L80" s="5">
        <v>12</v>
      </c>
      <c r="M80" s="5">
        <v>142</v>
      </c>
      <c r="N80" s="5">
        <v>9</v>
      </c>
      <c r="O80" s="5">
        <v>3</v>
      </c>
      <c r="P80" s="5">
        <v>3</v>
      </c>
      <c r="Q80" s="5">
        <v>127</v>
      </c>
      <c r="R80" s="5">
        <v>12</v>
      </c>
      <c r="S80" s="5">
        <v>14</v>
      </c>
      <c r="T80" s="5">
        <v>5</v>
      </c>
      <c r="U80" s="5">
        <v>0</v>
      </c>
      <c r="V80" s="5">
        <v>44</v>
      </c>
      <c r="W80" s="5">
        <v>97</v>
      </c>
      <c r="X80" s="5">
        <v>30</v>
      </c>
      <c r="Y80" s="5">
        <v>4</v>
      </c>
      <c r="Z80" s="5">
        <v>121</v>
      </c>
      <c r="AA80" s="5">
        <v>36</v>
      </c>
      <c r="AB80" s="5">
        <v>49</v>
      </c>
      <c r="AC80" s="5">
        <v>51</v>
      </c>
      <c r="AD80" s="5">
        <v>36</v>
      </c>
      <c r="AE80" s="5">
        <v>21</v>
      </c>
      <c r="AF80" s="5">
        <v>157</v>
      </c>
      <c r="AG80" s="5">
        <v>21</v>
      </c>
      <c r="AH80" s="5">
        <v>136</v>
      </c>
      <c r="AI80" s="5">
        <v>52</v>
      </c>
      <c r="AJ80" s="5">
        <v>67</v>
      </c>
      <c r="AK80" s="5">
        <v>28</v>
      </c>
      <c r="AL80" s="5">
        <v>10</v>
      </c>
      <c r="AM80" s="5">
        <v>133</v>
      </c>
      <c r="AN80" s="5">
        <v>24</v>
      </c>
      <c r="AO80" s="5">
        <v>12</v>
      </c>
      <c r="AP80" s="5">
        <v>12</v>
      </c>
      <c r="AQ80" s="5">
        <v>142</v>
      </c>
      <c r="AR80" s="5">
        <v>9</v>
      </c>
      <c r="AS80" s="5">
        <v>3</v>
      </c>
      <c r="AT80" s="5">
        <v>3</v>
      </c>
      <c r="AU80" s="5">
        <v>127</v>
      </c>
      <c r="AV80" s="5">
        <v>12</v>
      </c>
      <c r="AW80" s="5">
        <v>14</v>
      </c>
      <c r="AX80" s="5">
        <v>5</v>
      </c>
      <c r="AY80" s="5">
        <v>0</v>
      </c>
      <c r="AZ80" s="5">
        <v>44</v>
      </c>
      <c r="BA80" s="5">
        <v>97</v>
      </c>
      <c r="BB80" s="5">
        <v>30</v>
      </c>
      <c r="BC80" s="5">
        <v>4</v>
      </c>
      <c r="BD80" s="5">
        <v>121</v>
      </c>
      <c r="BE80" s="5">
        <v>36</v>
      </c>
      <c r="BF80" s="5">
        <v>49</v>
      </c>
      <c r="BG80" s="5">
        <v>51</v>
      </c>
      <c r="BH80" s="5">
        <v>36</v>
      </c>
      <c r="BI80" s="5">
        <v>21</v>
      </c>
      <c r="BJ80" s="5">
        <v>157</v>
      </c>
      <c r="BK80" s="5">
        <v>21</v>
      </c>
      <c r="BL80" s="5">
        <v>136</v>
      </c>
      <c r="BM80" s="5">
        <v>52</v>
      </c>
      <c r="BN80" s="5">
        <v>67</v>
      </c>
      <c r="BO80" s="5">
        <v>28</v>
      </c>
      <c r="BP80" s="5">
        <v>10</v>
      </c>
      <c r="BQ80" s="5">
        <v>133</v>
      </c>
      <c r="BR80" s="5">
        <v>24</v>
      </c>
      <c r="BS80" s="5">
        <v>12</v>
      </c>
      <c r="BT80" s="5">
        <v>12</v>
      </c>
      <c r="BU80" s="5">
        <v>142</v>
      </c>
      <c r="BV80" s="5">
        <v>9</v>
      </c>
      <c r="BW80" s="5">
        <v>3</v>
      </c>
      <c r="BX80" s="5">
        <v>3</v>
      </c>
      <c r="BY80" s="5">
        <v>127</v>
      </c>
      <c r="BZ80" s="5">
        <v>12</v>
      </c>
      <c r="CA80" s="5">
        <v>14</v>
      </c>
      <c r="CB80" s="5">
        <v>5</v>
      </c>
      <c r="CC80" s="5">
        <v>0</v>
      </c>
      <c r="CD80" s="5">
        <v>44</v>
      </c>
      <c r="CE80" s="5">
        <v>97</v>
      </c>
      <c r="CF80" s="5">
        <v>30</v>
      </c>
      <c r="CG80" s="5">
        <v>4</v>
      </c>
      <c r="CH80" s="5">
        <v>121</v>
      </c>
      <c r="CI80" s="5">
        <v>36</v>
      </c>
      <c r="CJ80" s="5">
        <v>49</v>
      </c>
      <c r="CK80" s="5">
        <v>51</v>
      </c>
      <c r="CL80" s="5">
        <v>36</v>
      </c>
      <c r="CM80" s="5">
        <v>21</v>
      </c>
    </row>
    <row r="81" spans="1:91" x14ac:dyDescent="0.35">
      <c r="B81" t="s">
        <v>1</v>
      </c>
      <c r="C81" t="s">
        <v>1</v>
      </c>
      <c r="D81" t="s">
        <v>1</v>
      </c>
      <c r="E81" t="s">
        <v>1</v>
      </c>
      <c r="F81" t="s">
        <v>1</v>
      </c>
      <c r="G81" t="s">
        <v>1</v>
      </c>
      <c r="H81" t="s">
        <v>1</v>
      </c>
      <c r="I81" t="s">
        <v>1</v>
      </c>
      <c r="J81" t="s">
        <v>1</v>
      </c>
      <c r="K81" t="s">
        <v>1</v>
      </c>
      <c r="L81" t="s">
        <v>1</v>
      </c>
      <c r="M81" t="s">
        <v>1</v>
      </c>
      <c r="N81" t="s">
        <v>1</v>
      </c>
      <c r="O81" t="s">
        <v>1</v>
      </c>
      <c r="P81" t="s">
        <v>1</v>
      </c>
      <c r="Q81" t="s">
        <v>1</v>
      </c>
      <c r="R81" t="s">
        <v>1</v>
      </c>
      <c r="S81" t="s">
        <v>1</v>
      </c>
      <c r="T81" t="s">
        <v>1</v>
      </c>
      <c r="U81" t="s">
        <v>1</v>
      </c>
      <c r="V81" t="s">
        <v>1</v>
      </c>
      <c r="W81" t="s">
        <v>1</v>
      </c>
      <c r="X81" t="s">
        <v>1</v>
      </c>
      <c r="Y81" t="s">
        <v>1</v>
      </c>
      <c r="Z81" t="s">
        <v>1</v>
      </c>
      <c r="AA81" t="s">
        <v>1</v>
      </c>
      <c r="AB81" t="s">
        <v>1</v>
      </c>
      <c r="AC81" t="s">
        <v>1</v>
      </c>
      <c r="AD81" t="s">
        <v>1</v>
      </c>
      <c r="AE81" t="s">
        <v>1</v>
      </c>
      <c r="AF81" t="s">
        <v>1</v>
      </c>
      <c r="AG81" t="s">
        <v>1</v>
      </c>
      <c r="AH81" t="s">
        <v>1</v>
      </c>
      <c r="AI81" t="s">
        <v>1</v>
      </c>
      <c r="AJ81" t="s">
        <v>1</v>
      </c>
      <c r="AK81" t="s">
        <v>1</v>
      </c>
      <c r="AL81" t="s">
        <v>1</v>
      </c>
      <c r="AM81" t="s">
        <v>1</v>
      </c>
      <c r="AN81" t="s">
        <v>1</v>
      </c>
      <c r="AO81" t="s">
        <v>1</v>
      </c>
      <c r="AP81" t="s">
        <v>1</v>
      </c>
      <c r="AQ81" t="s">
        <v>1</v>
      </c>
      <c r="AR81" t="s">
        <v>1</v>
      </c>
      <c r="AS81" t="s">
        <v>1</v>
      </c>
      <c r="AT81" t="s">
        <v>1</v>
      </c>
      <c r="AU81" t="s">
        <v>1</v>
      </c>
      <c r="AV81" t="s">
        <v>1</v>
      </c>
      <c r="AW81" t="s">
        <v>1</v>
      </c>
      <c r="AX81" t="s">
        <v>1</v>
      </c>
      <c r="AY81" t="s">
        <v>1</v>
      </c>
      <c r="AZ81" t="s">
        <v>1</v>
      </c>
      <c r="BA81" t="s">
        <v>1</v>
      </c>
      <c r="BB81" t="s">
        <v>1</v>
      </c>
      <c r="BC81" t="s">
        <v>1</v>
      </c>
      <c r="BD81" t="s">
        <v>1</v>
      </c>
      <c r="BE81" t="s">
        <v>1</v>
      </c>
      <c r="BF81" t="s">
        <v>1</v>
      </c>
      <c r="BG81" t="s">
        <v>1</v>
      </c>
      <c r="BH81" t="s">
        <v>1</v>
      </c>
      <c r="BI81" t="s">
        <v>1</v>
      </c>
      <c r="BJ81" t="s">
        <v>1</v>
      </c>
      <c r="BK81" t="s">
        <v>1</v>
      </c>
      <c r="BL81" t="s">
        <v>1</v>
      </c>
      <c r="BM81" t="s">
        <v>1</v>
      </c>
      <c r="BN81" t="s">
        <v>1</v>
      </c>
      <c r="BO81" t="s">
        <v>1</v>
      </c>
      <c r="BP81" t="s">
        <v>1</v>
      </c>
      <c r="BQ81" t="s">
        <v>1</v>
      </c>
      <c r="BR81" t="s">
        <v>1</v>
      </c>
      <c r="BS81" t="s">
        <v>1</v>
      </c>
      <c r="BT81" t="s">
        <v>1</v>
      </c>
      <c r="BU81" t="s">
        <v>1</v>
      </c>
      <c r="BV81" t="s">
        <v>1</v>
      </c>
      <c r="BW81" t="s">
        <v>1</v>
      </c>
      <c r="BX81" t="s">
        <v>1</v>
      </c>
      <c r="BY81" t="s">
        <v>1</v>
      </c>
      <c r="BZ81" t="s">
        <v>1</v>
      </c>
      <c r="CA81" t="s">
        <v>1</v>
      </c>
      <c r="CB81" t="s">
        <v>1</v>
      </c>
      <c r="CC81" t="s">
        <v>1</v>
      </c>
      <c r="CD81" t="s">
        <v>1</v>
      </c>
      <c r="CE81" t="s">
        <v>1</v>
      </c>
      <c r="CF81" t="s">
        <v>1</v>
      </c>
      <c r="CG81" t="s">
        <v>1</v>
      </c>
      <c r="CH81" t="s">
        <v>1</v>
      </c>
      <c r="CI81" t="s">
        <v>1</v>
      </c>
      <c r="CJ81" t="s">
        <v>1</v>
      </c>
      <c r="CK81" t="s">
        <v>1</v>
      </c>
      <c r="CL81" t="s">
        <v>1</v>
      </c>
      <c r="CM81" t="s">
        <v>1</v>
      </c>
    </row>
    <row r="82" spans="1:91" x14ac:dyDescent="0.35">
      <c r="A82" t="s">
        <v>96</v>
      </c>
      <c r="B82" s="5">
        <v>142</v>
      </c>
      <c r="C82" s="5">
        <v>16</v>
      </c>
      <c r="D82" s="5">
        <v>126</v>
      </c>
      <c r="E82" s="5">
        <v>44</v>
      </c>
      <c r="F82" s="5">
        <v>58</v>
      </c>
      <c r="G82" s="5">
        <v>29</v>
      </c>
      <c r="H82" s="5">
        <v>11</v>
      </c>
      <c r="I82" s="5">
        <v>96</v>
      </c>
      <c r="J82" s="5">
        <v>47</v>
      </c>
      <c r="K82" s="5">
        <v>24</v>
      </c>
      <c r="L82" s="5">
        <v>23</v>
      </c>
      <c r="M82" s="5">
        <v>130</v>
      </c>
      <c r="N82" s="5">
        <v>8</v>
      </c>
      <c r="O82" s="5">
        <v>2</v>
      </c>
      <c r="P82" s="5">
        <v>2</v>
      </c>
      <c r="Q82" s="5">
        <v>116</v>
      </c>
      <c r="R82" s="5">
        <v>12</v>
      </c>
      <c r="S82" s="5">
        <v>11</v>
      </c>
      <c r="T82" s="5">
        <v>4</v>
      </c>
      <c r="U82" s="5">
        <v>0</v>
      </c>
      <c r="V82" s="5">
        <v>36</v>
      </c>
      <c r="W82" s="5">
        <v>92</v>
      </c>
      <c r="X82" s="5">
        <v>24</v>
      </c>
      <c r="Y82" s="5">
        <v>4</v>
      </c>
      <c r="Z82" s="5">
        <v>114</v>
      </c>
      <c r="AA82" s="5">
        <v>28</v>
      </c>
      <c r="AB82" s="5">
        <v>37</v>
      </c>
      <c r="AC82" s="5">
        <v>42</v>
      </c>
      <c r="AD82" s="5">
        <v>39</v>
      </c>
      <c r="AE82" s="5">
        <v>25</v>
      </c>
      <c r="AF82" s="5">
        <v>142</v>
      </c>
      <c r="AG82" s="5">
        <v>16</v>
      </c>
      <c r="AH82" s="5">
        <v>126</v>
      </c>
      <c r="AI82" s="5">
        <v>44</v>
      </c>
      <c r="AJ82" s="5">
        <v>58</v>
      </c>
      <c r="AK82" s="5">
        <v>29</v>
      </c>
      <c r="AL82" s="5">
        <v>11</v>
      </c>
      <c r="AM82" s="5">
        <v>96</v>
      </c>
      <c r="AN82" s="5">
        <v>47</v>
      </c>
      <c r="AO82" s="5">
        <v>24</v>
      </c>
      <c r="AP82" s="5">
        <v>23</v>
      </c>
      <c r="AQ82" s="5">
        <v>130</v>
      </c>
      <c r="AR82" s="5">
        <v>8</v>
      </c>
      <c r="AS82" s="5">
        <v>2</v>
      </c>
      <c r="AT82" s="5">
        <v>2</v>
      </c>
      <c r="AU82" s="5">
        <v>116</v>
      </c>
      <c r="AV82" s="5">
        <v>12</v>
      </c>
      <c r="AW82" s="5">
        <v>11</v>
      </c>
      <c r="AX82" s="5">
        <v>4</v>
      </c>
      <c r="AY82" s="5">
        <v>0</v>
      </c>
      <c r="AZ82" s="5">
        <v>36</v>
      </c>
      <c r="BA82" s="5">
        <v>92</v>
      </c>
      <c r="BB82" s="5">
        <v>24</v>
      </c>
      <c r="BC82" s="5">
        <v>4</v>
      </c>
      <c r="BD82" s="5">
        <v>114</v>
      </c>
      <c r="BE82" s="5">
        <v>28</v>
      </c>
      <c r="BF82" s="5">
        <v>37</v>
      </c>
      <c r="BG82" s="5">
        <v>42</v>
      </c>
      <c r="BH82" s="5">
        <v>39</v>
      </c>
      <c r="BI82" s="5">
        <v>25</v>
      </c>
      <c r="BJ82" s="5">
        <v>142</v>
      </c>
      <c r="BK82" s="5">
        <v>16</v>
      </c>
      <c r="BL82" s="5">
        <v>126</v>
      </c>
      <c r="BM82" s="5">
        <v>44</v>
      </c>
      <c r="BN82" s="5">
        <v>58</v>
      </c>
      <c r="BO82" s="5">
        <v>29</v>
      </c>
      <c r="BP82" s="5">
        <v>11</v>
      </c>
      <c r="BQ82" s="5">
        <v>96</v>
      </c>
      <c r="BR82" s="5">
        <v>47</v>
      </c>
      <c r="BS82" s="5">
        <v>24</v>
      </c>
      <c r="BT82" s="5">
        <v>23</v>
      </c>
      <c r="BU82" s="5">
        <v>130</v>
      </c>
      <c r="BV82" s="5">
        <v>8</v>
      </c>
      <c r="BW82" s="5">
        <v>2</v>
      </c>
      <c r="BX82" s="5">
        <v>2</v>
      </c>
      <c r="BY82" s="5">
        <v>116</v>
      </c>
      <c r="BZ82" s="5">
        <v>12</v>
      </c>
      <c r="CA82" s="5">
        <v>11</v>
      </c>
      <c r="CB82" s="5">
        <v>4</v>
      </c>
      <c r="CC82" s="5">
        <v>0</v>
      </c>
      <c r="CD82" s="5">
        <v>36</v>
      </c>
      <c r="CE82" s="5">
        <v>92</v>
      </c>
      <c r="CF82" s="5">
        <v>24</v>
      </c>
      <c r="CG82" s="5">
        <v>4</v>
      </c>
      <c r="CH82" s="5">
        <v>114</v>
      </c>
      <c r="CI82" s="5">
        <v>28</v>
      </c>
      <c r="CJ82" s="5">
        <v>37</v>
      </c>
      <c r="CK82" s="5">
        <v>42</v>
      </c>
      <c r="CL82" s="5">
        <v>39</v>
      </c>
      <c r="CM82" s="5">
        <v>25</v>
      </c>
    </row>
    <row r="83" spans="1:91" x14ac:dyDescent="0.35">
      <c r="B83" t="s">
        <v>1</v>
      </c>
      <c r="C83" t="s">
        <v>1</v>
      </c>
      <c r="D83" t="s">
        <v>1</v>
      </c>
      <c r="E83" t="s">
        <v>1</v>
      </c>
      <c r="F83" t="s">
        <v>1</v>
      </c>
      <c r="G83" t="s">
        <v>1</v>
      </c>
      <c r="H83" t="s">
        <v>1</v>
      </c>
      <c r="I83" t="s">
        <v>1</v>
      </c>
      <c r="J83" t="s">
        <v>1</v>
      </c>
      <c r="K83" t="s">
        <v>1</v>
      </c>
      <c r="L83" t="s">
        <v>1</v>
      </c>
      <c r="M83" t="s">
        <v>1</v>
      </c>
      <c r="N83" t="s">
        <v>1</v>
      </c>
      <c r="O83" t="s">
        <v>1</v>
      </c>
      <c r="P83" t="s">
        <v>1</v>
      </c>
      <c r="Q83" t="s">
        <v>1</v>
      </c>
      <c r="R83" t="s">
        <v>1</v>
      </c>
      <c r="S83" t="s">
        <v>1</v>
      </c>
      <c r="T83" t="s">
        <v>1</v>
      </c>
      <c r="U83" t="s">
        <v>1</v>
      </c>
      <c r="V83" t="s">
        <v>1</v>
      </c>
      <c r="W83" t="s">
        <v>1</v>
      </c>
      <c r="X83" t="s">
        <v>1</v>
      </c>
      <c r="Y83" t="s">
        <v>1</v>
      </c>
      <c r="Z83" t="s">
        <v>1</v>
      </c>
      <c r="AA83" t="s">
        <v>1</v>
      </c>
      <c r="AB83" t="s">
        <v>1</v>
      </c>
      <c r="AC83" t="s">
        <v>1</v>
      </c>
      <c r="AD83" t="s">
        <v>1</v>
      </c>
      <c r="AE83" t="s">
        <v>1</v>
      </c>
      <c r="AF83" t="s">
        <v>1</v>
      </c>
      <c r="AG83" t="s">
        <v>1</v>
      </c>
      <c r="AH83" t="s">
        <v>1</v>
      </c>
      <c r="AI83" t="s">
        <v>1</v>
      </c>
      <c r="AJ83" t="s">
        <v>1</v>
      </c>
      <c r="AK83" t="s">
        <v>1</v>
      </c>
      <c r="AL83" t="s">
        <v>1</v>
      </c>
      <c r="AM83" t="s">
        <v>1</v>
      </c>
      <c r="AN83" t="s">
        <v>1</v>
      </c>
      <c r="AO83" t="s">
        <v>1</v>
      </c>
      <c r="AP83" t="s">
        <v>1</v>
      </c>
      <c r="AQ83" t="s">
        <v>1</v>
      </c>
      <c r="AR83" t="s">
        <v>1</v>
      </c>
      <c r="AS83" t="s">
        <v>1</v>
      </c>
      <c r="AT83" t="s">
        <v>1</v>
      </c>
      <c r="AU83" t="s">
        <v>1</v>
      </c>
      <c r="AV83" t="s">
        <v>1</v>
      </c>
      <c r="AW83" t="s">
        <v>1</v>
      </c>
      <c r="AX83" t="s">
        <v>1</v>
      </c>
      <c r="AY83" t="s">
        <v>1</v>
      </c>
      <c r="AZ83" t="s">
        <v>1</v>
      </c>
      <c r="BA83" t="s">
        <v>1</v>
      </c>
      <c r="BB83" t="s">
        <v>1</v>
      </c>
      <c r="BC83" t="s">
        <v>1</v>
      </c>
      <c r="BD83" t="s">
        <v>1</v>
      </c>
      <c r="BE83" t="s">
        <v>1</v>
      </c>
      <c r="BF83" t="s">
        <v>1</v>
      </c>
      <c r="BG83" t="s">
        <v>1</v>
      </c>
      <c r="BH83" t="s">
        <v>1</v>
      </c>
      <c r="BI83" t="s">
        <v>1</v>
      </c>
      <c r="BJ83" t="s">
        <v>1</v>
      </c>
      <c r="BK83" t="s">
        <v>1</v>
      </c>
      <c r="BL83" t="s">
        <v>1</v>
      </c>
      <c r="BM83" t="s">
        <v>1</v>
      </c>
      <c r="BN83" t="s">
        <v>1</v>
      </c>
      <c r="BO83" t="s">
        <v>1</v>
      </c>
      <c r="BP83" t="s">
        <v>1</v>
      </c>
      <c r="BQ83" t="s">
        <v>1</v>
      </c>
      <c r="BR83" t="s">
        <v>1</v>
      </c>
      <c r="BS83" t="s">
        <v>1</v>
      </c>
      <c r="BT83" t="s">
        <v>1</v>
      </c>
      <c r="BU83" t="s">
        <v>1</v>
      </c>
      <c r="BV83" t="s">
        <v>1</v>
      </c>
      <c r="BW83" t="s">
        <v>1</v>
      </c>
      <c r="BX83" t="s">
        <v>1</v>
      </c>
      <c r="BY83" t="s">
        <v>1</v>
      </c>
      <c r="BZ83" t="s">
        <v>1</v>
      </c>
      <c r="CA83" t="s">
        <v>1</v>
      </c>
      <c r="CB83" t="s">
        <v>1</v>
      </c>
      <c r="CC83" t="s">
        <v>1</v>
      </c>
      <c r="CD83" t="s">
        <v>1</v>
      </c>
      <c r="CE83" t="s">
        <v>1</v>
      </c>
      <c r="CF83" t="s">
        <v>1</v>
      </c>
      <c r="CG83" t="s">
        <v>1</v>
      </c>
      <c r="CH83" t="s">
        <v>1</v>
      </c>
      <c r="CI83" t="s">
        <v>1</v>
      </c>
      <c r="CJ83" t="s">
        <v>1</v>
      </c>
      <c r="CK83" t="s">
        <v>1</v>
      </c>
      <c r="CL83" t="s">
        <v>1</v>
      </c>
      <c r="CM83" t="s">
        <v>1</v>
      </c>
    </row>
    <row r="84" spans="1:91" x14ac:dyDescent="0.35">
      <c r="A84" t="s">
        <v>304</v>
      </c>
      <c r="B84" s="6">
        <v>0.118288590604</v>
      </c>
      <c r="C84" s="6">
        <v>0.1575757575758</v>
      </c>
      <c r="D84" s="6">
        <v>0.111976630964</v>
      </c>
      <c r="E84" s="6">
        <v>0.23877917414720001</v>
      </c>
      <c r="F84" s="6">
        <v>0.1083743842365</v>
      </c>
      <c r="G84" s="6">
        <v>4.7703180212009998E-2</v>
      </c>
      <c r="H84" s="6">
        <v>7.5723830734969994E-2</v>
      </c>
      <c r="I84" s="6">
        <v>0.15333333333329999</v>
      </c>
      <c r="J84" s="6">
        <v>7.2533849129590003E-2</v>
      </c>
      <c r="K84" s="6">
        <v>4.1666666666670002E-2</v>
      </c>
      <c r="L84" s="6">
        <v>0.1152073732719</v>
      </c>
      <c r="M84" s="6">
        <v>0.12729026036640001</v>
      </c>
      <c r="N84" s="6">
        <v>3.8961038961040001E-2</v>
      </c>
      <c r="O84" s="6">
        <v>0</v>
      </c>
      <c r="P84" s="6">
        <v>0.17307692307690001</v>
      </c>
      <c r="Q84" s="6">
        <v>0.13164687661329999</v>
      </c>
      <c r="R84" s="6">
        <v>3.4615384615380003E-2</v>
      </c>
      <c r="S84" s="6">
        <v>0.1192052980132</v>
      </c>
      <c r="T84" s="6">
        <v>0</v>
      </c>
      <c r="V84" s="6">
        <v>0.14969135802469999</v>
      </c>
      <c r="W84" s="6">
        <v>0.10943643512450001</v>
      </c>
      <c r="X84" s="6">
        <v>6.5375302663439994E-2</v>
      </c>
      <c r="Y84" s="6">
        <v>0</v>
      </c>
      <c r="Z84" s="6">
        <v>0.10372771474880001</v>
      </c>
      <c r="AA84" s="6">
        <v>0.16885553470920001</v>
      </c>
      <c r="AB84" s="6">
        <v>0.25107296137340002</v>
      </c>
      <c r="AC84" s="6">
        <v>0.11090909090910001</v>
      </c>
      <c r="AD84" s="6">
        <v>0.13456090651559999</v>
      </c>
      <c r="AE84" s="6">
        <v>1.359516616314E-2</v>
      </c>
      <c r="AF84" s="6">
        <v>0.28229865771809998</v>
      </c>
      <c r="AG84" s="6">
        <v>0.3424242424242</v>
      </c>
      <c r="AH84" s="6">
        <v>0.2726387536514</v>
      </c>
      <c r="AI84" s="6">
        <v>0.26750448833029999</v>
      </c>
      <c r="AJ84" s="6">
        <v>0.30788177339900002</v>
      </c>
      <c r="AK84" s="6">
        <v>0.3639575971731</v>
      </c>
      <c r="AL84" s="6">
        <v>0.15144766146989999</v>
      </c>
      <c r="AM84" s="6">
        <v>0.30666666666670001</v>
      </c>
      <c r="AN84" s="6">
        <v>0.2504835589942</v>
      </c>
      <c r="AO84" s="6">
        <v>0.16666666666669999</v>
      </c>
      <c r="AP84" s="6">
        <v>0.36635944700459999</v>
      </c>
      <c r="AQ84" s="6">
        <v>0.27434908389590001</v>
      </c>
      <c r="AR84" s="6">
        <v>0.33333333333330001</v>
      </c>
      <c r="AS84" s="6">
        <v>0.66666666666670005</v>
      </c>
      <c r="AT84" s="6">
        <v>0.17307692307690001</v>
      </c>
      <c r="AU84" s="6">
        <v>0.2436757872999</v>
      </c>
      <c r="AV84" s="6">
        <v>0.4346153846154</v>
      </c>
      <c r="AW84" s="6">
        <v>0.2847682119205</v>
      </c>
      <c r="AX84" s="6">
        <v>0.64285714285710005</v>
      </c>
      <c r="AZ84" s="6">
        <v>0.26080246913580002</v>
      </c>
      <c r="BA84" s="6">
        <v>0.26343381389249998</v>
      </c>
      <c r="BB84" s="6">
        <v>0.38256658595639997</v>
      </c>
      <c r="BC84" s="6">
        <v>0.82692307692309996</v>
      </c>
      <c r="BD84" s="6">
        <v>0.30145867098869999</v>
      </c>
      <c r="BE84" s="6">
        <v>0.21575984990620001</v>
      </c>
      <c r="BF84" s="6">
        <v>0.2317596566524</v>
      </c>
      <c r="BG84" s="6">
        <v>0.3727272727273</v>
      </c>
      <c r="BH84" s="6">
        <v>0.32719546742209998</v>
      </c>
      <c r="BI84" s="6">
        <v>0.19486404833839999</v>
      </c>
      <c r="BJ84" s="6">
        <v>0.59941275167789998</v>
      </c>
      <c r="BK84" s="6">
        <v>0.5</v>
      </c>
      <c r="BL84" s="6">
        <v>0.61538461538459999</v>
      </c>
      <c r="BM84" s="6">
        <v>0.49371633752240002</v>
      </c>
      <c r="BN84" s="6">
        <v>0.58374384236450005</v>
      </c>
      <c r="BO84" s="6">
        <v>0.58833922261479998</v>
      </c>
      <c r="BP84" s="6">
        <v>0.77282850779510004</v>
      </c>
      <c r="BQ84" s="6">
        <v>0.54</v>
      </c>
      <c r="BR84" s="6">
        <v>0.67698259187620002</v>
      </c>
      <c r="BS84" s="6">
        <v>0.79166666666670005</v>
      </c>
      <c r="BT84" s="6">
        <v>0.5184331797235</v>
      </c>
      <c r="BU84" s="6">
        <v>0.59836065573770003</v>
      </c>
      <c r="BV84" s="6">
        <v>0.62770562770560001</v>
      </c>
      <c r="BW84" s="6">
        <v>0.33333333333330001</v>
      </c>
      <c r="BX84" s="6">
        <v>0.65384615384620004</v>
      </c>
      <c r="BY84" s="6">
        <v>0.62467733608669995</v>
      </c>
      <c r="BZ84" s="6">
        <v>0.53076923076920002</v>
      </c>
      <c r="CA84" s="6">
        <v>0.59602649006620001</v>
      </c>
      <c r="CB84" s="6">
        <v>0.35714285714290001</v>
      </c>
      <c r="CD84" s="6">
        <v>0.58950617283950002</v>
      </c>
      <c r="CE84" s="6">
        <v>0.62712975098299995</v>
      </c>
      <c r="CF84" s="6">
        <v>0.55205811138009997</v>
      </c>
      <c r="CG84" s="6">
        <v>0.17307692307690001</v>
      </c>
      <c r="CH84" s="6">
        <v>0.59481361426260004</v>
      </c>
      <c r="CI84" s="6">
        <v>0.61538461538459999</v>
      </c>
      <c r="CJ84" s="6">
        <v>0.51716738197419998</v>
      </c>
      <c r="CK84" s="6">
        <v>0.51636363636360005</v>
      </c>
      <c r="CL84" s="6">
        <v>0.53824362606230003</v>
      </c>
      <c r="CM84" s="6">
        <v>0.79154078549850004</v>
      </c>
    </row>
    <row r="85" spans="1:91" x14ac:dyDescent="0.35">
      <c r="B85" s="5">
        <v>26</v>
      </c>
      <c r="C85" s="5">
        <v>4</v>
      </c>
      <c r="D85" s="5">
        <v>22</v>
      </c>
      <c r="E85" s="5">
        <v>13</v>
      </c>
      <c r="F85" s="5">
        <v>8</v>
      </c>
      <c r="G85" s="5">
        <v>3</v>
      </c>
      <c r="H85" s="5">
        <v>2</v>
      </c>
      <c r="I85" s="5">
        <v>23</v>
      </c>
      <c r="J85" s="5">
        <v>3</v>
      </c>
      <c r="K85" s="5">
        <v>1</v>
      </c>
      <c r="L85" s="5">
        <v>2</v>
      </c>
      <c r="M85" s="5">
        <v>24</v>
      </c>
      <c r="N85" s="5">
        <v>1</v>
      </c>
      <c r="O85" s="5">
        <v>0</v>
      </c>
      <c r="P85" s="5">
        <v>1</v>
      </c>
      <c r="Q85" s="5">
        <v>23</v>
      </c>
      <c r="R85" s="5">
        <v>1</v>
      </c>
      <c r="S85" s="5">
        <v>2</v>
      </c>
      <c r="T85" s="5">
        <v>0</v>
      </c>
      <c r="U85" s="5">
        <v>0</v>
      </c>
      <c r="V85" s="5">
        <v>9</v>
      </c>
      <c r="W85" s="5">
        <v>15</v>
      </c>
      <c r="X85" s="5">
        <v>3</v>
      </c>
      <c r="Y85" s="5">
        <v>0</v>
      </c>
      <c r="Z85" s="5">
        <v>16</v>
      </c>
      <c r="AA85" s="5">
        <v>10</v>
      </c>
      <c r="AB85" s="5">
        <v>13</v>
      </c>
      <c r="AC85" s="5">
        <v>5</v>
      </c>
      <c r="AD85" s="5">
        <v>7</v>
      </c>
      <c r="AE85" s="5">
        <v>1</v>
      </c>
      <c r="AF85" s="5">
        <v>57</v>
      </c>
      <c r="AG85" s="5">
        <v>9</v>
      </c>
      <c r="AH85" s="5">
        <v>48</v>
      </c>
      <c r="AI85" s="5">
        <v>13</v>
      </c>
      <c r="AJ85" s="5">
        <v>26</v>
      </c>
      <c r="AK85" s="5">
        <v>14</v>
      </c>
      <c r="AL85" s="5">
        <v>4</v>
      </c>
      <c r="AM85" s="5">
        <v>46</v>
      </c>
      <c r="AN85" s="5">
        <v>11</v>
      </c>
      <c r="AO85" s="5">
        <v>4</v>
      </c>
      <c r="AP85" s="5">
        <v>7</v>
      </c>
      <c r="AQ85" s="5">
        <v>49</v>
      </c>
      <c r="AR85" s="5">
        <v>5</v>
      </c>
      <c r="AS85" s="5">
        <v>2</v>
      </c>
      <c r="AT85" s="5">
        <v>1</v>
      </c>
      <c r="AU85" s="5">
        <v>40</v>
      </c>
      <c r="AV85" s="5">
        <v>9</v>
      </c>
      <c r="AW85" s="5">
        <v>3</v>
      </c>
      <c r="AX85" s="5">
        <v>5</v>
      </c>
      <c r="AY85" s="5">
        <v>0</v>
      </c>
      <c r="AZ85" s="5">
        <v>17</v>
      </c>
      <c r="BA85" s="5">
        <v>34</v>
      </c>
      <c r="BB85" s="5">
        <v>14</v>
      </c>
      <c r="BC85" s="5">
        <v>3</v>
      </c>
      <c r="BD85" s="5">
        <v>46</v>
      </c>
      <c r="BE85" s="5">
        <v>11</v>
      </c>
      <c r="BF85" s="5">
        <v>12</v>
      </c>
      <c r="BG85" s="5">
        <v>21</v>
      </c>
      <c r="BH85" s="5">
        <v>15</v>
      </c>
      <c r="BI85" s="5">
        <v>9</v>
      </c>
      <c r="BJ85" s="5">
        <v>109</v>
      </c>
      <c r="BK85" s="5">
        <v>13</v>
      </c>
      <c r="BL85" s="5">
        <v>96</v>
      </c>
      <c r="BM85" s="5">
        <v>27</v>
      </c>
      <c r="BN85" s="5">
        <v>42</v>
      </c>
      <c r="BO85" s="5">
        <v>21</v>
      </c>
      <c r="BP85" s="5">
        <v>19</v>
      </c>
      <c r="BQ85" s="5">
        <v>81</v>
      </c>
      <c r="BR85" s="5">
        <v>28</v>
      </c>
      <c r="BS85" s="5">
        <v>19</v>
      </c>
      <c r="BT85" s="5">
        <v>9</v>
      </c>
      <c r="BU85" s="5">
        <v>97</v>
      </c>
      <c r="BV85" s="5">
        <v>9</v>
      </c>
      <c r="BW85" s="5">
        <v>1</v>
      </c>
      <c r="BX85" s="5">
        <v>2</v>
      </c>
      <c r="BY85" s="5">
        <v>90</v>
      </c>
      <c r="BZ85" s="5">
        <v>10</v>
      </c>
      <c r="CA85" s="5">
        <v>10</v>
      </c>
      <c r="CB85" s="5">
        <v>1</v>
      </c>
      <c r="CC85" s="5">
        <v>0</v>
      </c>
      <c r="CD85" s="5">
        <v>30</v>
      </c>
      <c r="CE85" s="5">
        <v>69</v>
      </c>
      <c r="CF85" s="5">
        <v>20</v>
      </c>
      <c r="CG85" s="5">
        <v>1</v>
      </c>
      <c r="CH85" s="5">
        <v>85</v>
      </c>
      <c r="CI85" s="5">
        <v>24</v>
      </c>
      <c r="CJ85" s="5">
        <v>25</v>
      </c>
      <c r="CK85" s="5">
        <v>28</v>
      </c>
      <c r="CL85" s="5">
        <v>28</v>
      </c>
      <c r="CM85" s="5">
        <v>28</v>
      </c>
    </row>
    <row r="86" spans="1:91" x14ac:dyDescent="0.35">
      <c r="A86" t="s">
        <v>305</v>
      </c>
      <c r="B86" s="6">
        <v>6.7953020134230005E-2</v>
      </c>
      <c r="C86" s="6">
        <v>8.181818181818E-2</v>
      </c>
      <c r="D86" s="6">
        <v>6.5725413826679999E-2</v>
      </c>
      <c r="E86" s="6">
        <v>0.12926391382409999</v>
      </c>
      <c r="F86" s="6">
        <v>6.6502463054189997E-2</v>
      </c>
      <c r="G86" s="6">
        <v>4.7703180212009998E-2</v>
      </c>
      <c r="H86" s="6">
        <v>2.0044543429839998E-2</v>
      </c>
      <c r="I86" s="7">
        <v>0.12</v>
      </c>
      <c r="J86" s="8">
        <v>0</v>
      </c>
      <c r="K86" s="6">
        <v>0</v>
      </c>
      <c r="L86" s="6">
        <v>0</v>
      </c>
      <c r="M86" s="6">
        <v>7.3770491803280006E-2</v>
      </c>
      <c r="N86" s="6">
        <v>3.8961038961040001E-2</v>
      </c>
      <c r="O86" s="6">
        <v>0</v>
      </c>
      <c r="P86" s="6">
        <v>0</v>
      </c>
      <c r="Q86" s="6">
        <v>6.9695405265880001E-2</v>
      </c>
      <c r="R86" s="6">
        <v>3.4615384615380003E-2</v>
      </c>
      <c r="S86" s="6">
        <v>0.1192052980132</v>
      </c>
      <c r="T86" s="6">
        <v>0</v>
      </c>
      <c r="V86" s="6">
        <v>6.9444444444440007E-2</v>
      </c>
      <c r="W86" s="6">
        <v>5.8977719528179998E-2</v>
      </c>
      <c r="X86" s="6">
        <v>6.5375302663439994E-2</v>
      </c>
      <c r="Y86" s="6">
        <v>0</v>
      </c>
      <c r="Z86" s="6">
        <v>4.8622366288490003E-2</v>
      </c>
      <c r="AA86" s="6">
        <v>0.13508442776740001</v>
      </c>
      <c r="AB86" s="6">
        <v>0.1545064377682</v>
      </c>
      <c r="AC86" s="6">
        <v>8.181818181818E-2</v>
      </c>
      <c r="AD86" s="6">
        <v>5.0991501416430003E-2</v>
      </c>
      <c r="AE86" s="6">
        <v>1.359516616314E-2</v>
      </c>
      <c r="AF86" s="6">
        <v>0.26552013422819998</v>
      </c>
      <c r="AG86" s="6">
        <v>0.39090909090909998</v>
      </c>
      <c r="AH86" s="6">
        <v>0.2453748782863</v>
      </c>
      <c r="AI86" s="6">
        <v>0.29622980251350001</v>
      </c>
      <c r="AJ86" s="6">
        <v>0.23891625615760001</v>
      </c>
      <c r="AK86" s="6">
        <v>0.34805653710250001</v>
      </c>
      <c r="AL86" s="6">
        <v>0.17149220489979999</v>
      </c>
      <c r="AM86" s="6">
        <v>0.24666666666670001</v>
      </c>
      <c r="AN86" s="6">
        <v>0.29013539651839998</v>
      </c>
      <c r="AO86" s="6">
        <v>0.125</v>
      </c>
      <c r="AP86" s="6">
        <v>0.5184331797235</v>
      </c>
      <c r="AQ86" s="6">
        <v>0.24734811957569999</v>
      </c>
      <c r="AR86" s="6">
        <v>0.33333333333330001</v>
      </c>
      <c r="AS86" s="6">
        <v>0.66666666666670005</v>
      </c>
      <c r="AT86" s="6">
        <v>0.48076923076919997</v>
      </c>
      <c r="AU86" s="6">
        <v>0.25813113061440002</v>
      </c>
      <c r="AV86" s="6">
        <v>0.26923076923080003</v>
      </c>
      <c r="AW86" s="6">
        <v>0.17880794701989999</v>
      </c>
      <c r="AX86" s="6">
        <v>0.51428571428570002</v>
      </c>
      <c r="AZ86" s="6">
        <v>0.24074074074070001</v>
      </c>
      <c r="BA86" s="6">
        <v>0.27391874180870002</v>
      </c>
      <c r="BB86" s="6">
        <v>0.29539951573849998</v>
      </c>
      <c r="BC86" s="6">
        <v>0.34615384615380002</v>
      </c>
      <c r="BD86" s="6">
        <v>0.279848730416</v>
      </c>
      <c r="BE86" s="6">
        <v>0.21575984990620001</v>
      </c>
      <c r="BF86" s="6">
        <v>0.27038626609439997</v>
      </c>
      <c r="BG86" s="6">
        <v>0.33272727272730002</v>
      </c>
      <c r="BH86" s="6">
        <v>0.31161473087820002</v>
      </c>
      <c r="BI86" s="6">
        <v>0.15709969788520001</v>
      </c>
      <c r="BJ86" s="6">
        <v>0.66652684563760001</v>
      </c>
      <c r="BK86" s="6">
        <v>0.52727272727270003</v>
      </c>
      <c r="BL86" s="6">
        <v>0.68889970788709998</v>
      </c>
      <c r="BM86" s="6">
        <v>0.57450628366250001</v>
      </c>
      <c r="BN86" s="6">
        <v>0.69458128078820003</v>
      </c>
      <c r="BO86" s="6">
        <v>0.60424028268550001</v>
      </c>
      <c r="BP86" s="6">
        <v>0.80846325167040001</v>
      </c>
      <c r="BQ86" s="6">
        <v>0.6333333333333</v>
      </c>
      <c r="BR86" s="6">
        <v>0.70986460348159997</v>
      </c>
      <c r="BS86" s="6">
        <v>0.875</v>
      </c>
      <c r="BT86" s="6">
        <v>0.4815668202765</v>
      </c>
      <c r="BU86" s="6">
        <v>0.678881388621</v>
      </c>
      <c r="BV86" s="6">
        <v>0.62770562770560001</v>
      </c>
      <c r="BW86" s="6">
        <v>0.33333333333330001</v>
      </c>
      <c r="BX86" s="6">
        <v>0.51923076923080003</v>
      </c>
      <c r="BY86" s="6">
        <v>0.67217346411979995</v>
      </c>
      <c r="BZ86" s="6">
        <v>0.69615384615380005</v>
      </c>
      <c r="CA86" s="6">
        <v>0.7019867549669</v>
      </c>
      <c r="CB86" s="6">
        <v>0.48571428571429998</v>
      </c>
      <c r="CD86" s="6">
        <v>0.6898148148148</v>
      </c>
      <c r="CE86" s="6">
        <v>0.66710353866320005</v>
      </c>
      <c r="CF86" s="6">
        <v>0.63922518159810005</v>
      </c>
      <c r="CG86" s="6">
        <v>0.65384615384620004</v>
      </c>
      <c r="CH86" s="6">
        <v>0.67152890329549997</v>
      </c>
      <c r="CI86" s="6">
        <v>0.64915572232649998</v>
      </c>
      <c r="CJ86" s="6">
        <v>0.57510729613730005</v>
      </c>
      <c r="CK86" s="6">
        <v>0.58545454545450004</v>
      </c>
      <c r="CL86" s="6">
        <v>0.63739376770540002</v>
      </c>
      <c r="CM86" s="6">
        <v>0.82930513595169997</v>
      </c>
    </row>
    <row r="87" spans="1:91" x14ac:dyDescent="0.35">
      <c r="B87" s="5">
        <v>18</v>
      </c>
      <c r="C87" s="5">
        <v>3</v>
      </c>
      <c r="D87" s="5">
        <v>15</v>
      </c>
      <c r="E87" s="5">
        <v>8</v>
      </c>
      <c r="F87" s="5">
        <v>6</v>
      </c>
      <c r="G87" s="5">
        <v>3</v>
      </c>
      <c r="H87" s="5">
        <v>1</v>
      </c>
      <c r="I87" s="5">
        <v>18</v>
      </c>
      <c r="J87" s="5">
        <v>0</v>
      </c>
      <c r="K87" s="5">
        <v>0</v>
      </c>
      <c r="L87" s="5">
        <v>0</v>
      </c>
      <c r="M87" s="5">
        <v>17</v>
      </c>
      <c r="N87" s="5">
        <v>1</v>
      </c>
      <c r="O87" s="5">
        <v>0</v>
      </c>
      <c r="P87" s="5">
        <v>0</v>
      </c>
      <c r="Q87" s="5">
        <v>15</v>
      </c>
      <c r="R87" s="5">
        <v>1</v>
      </c>
      <c r="S87" s="5">
        <v>2</v>
      </c>
      <c r="T87" s="5">
        <v>0</v>
      </c>
      <c r="U87" s="5">
        <v>0</v>
      </c>
      <c r="V87" s="5">
        <v>5</v>
      </c>
      <c r="W87" s="5">
        <v>10</v>
      </c>
      <c r="X87" s="5">
        <v>3</v>
      </c>
      <c r="Y87" s="5">
        <v>0</v>
      </c>
      <c r="Z87" s="5">
        <v>10</v>
      </c>
      <c r="AA87" s="5">
        <v>8</v>
      </c>
      <c r="AB87" s="5">
        <v>8</v>
      </c>
      <c r="AC87" s="5">
        <v>5</v>
      </c>
      <c r="AD87" s="5">
        <v>4</v>
      </c>
      <c r="AE87" s="5">
        <v>1</v>
      </c>
      <c r="AF87" s="5">
        <v>49</v>
      </c>
      <c r="AG87" s="5">
        <v>9</v>
      </c>
      <c r="AH87" s="5">
        <v>40</v>
      </c>
      <c r="AI87" s="5">
        <v>13</v>
      </c>
      <c r="AJ87" s="5">
        <v>18</v>
      </c>
      <c r="AK87" s="5">
        <v>13</v>
      </c>
      <c r="AL87" s="5">
        <v>5</v>
      </c>
      <c r="AM87" s="5">
        <v>37</v>
      </c>
      <c r="AN87" s="5">
        <v>12</v>
      </c>
      <c r="AO87" s="5">
        <v>3</v>
      </c>
      <c r="AP87" s="5">
        <v>9</v>
      </c>
      <c r="AQ87" s="5">
        <v>41</v>
      </c>
      <c r="AR87" s="5">
        <v>5</v>
      </c>
      <c r="AS87" s="5">
        <v>2</v>
      </c>
      <c r="AT87" s="5">
        <v>1</v>
      </c>
      <c r="AU87" s="5">
        <v>36</v>
      </c>
      <c r="AV87" s="5">
        <v>6</v>
      </c>
      <c r="AW87" s="5">
        <v>3</v>
      </c>
      <c r="AX87" s="5">
        <v>4</v>
      </c>
      <c r="AY87" s="5">
        <v>0</v>
      </c>
      <c r="AZ87" s="5">
        <v>12</v>
      </c>
      <c r="BA87" s="5">
        <v>34</v>
      </c>
      <c r="BB87" s="5">
        <v>10</v>
      </c>
      <c r="BC87" s="5">
        <v>2</v>
      </c>
      <c r="BD87" s="5">
        <v>38</v>
      </c>
      <c r="BE87" s="5">
        <v>11</v>
      </c>
      <c r="BF87" s="5">
        <v>14</v>
      </c>
      <c r="BG87" s="5">
        <v>15</v>
      </c>
      <c r="BH87" s="5">
        <v>12</v>
      </c>
      <c r="BI87" s="5">
        <v>8</v>
      </c>
      <c r="BJ87" s="5">
        <v>125</v>
      </c>
      <c r="BK87" s="5">
        <v>14</v>
      </c>
      <c r="BL87" s="5">
        <v>111</v>
      </c>
      <c r="BM87" s="5">
        <v>32</v>
      </c>
      <c r="BN87" s="5">
        <v>52</v>
      </c>
      <c r="BO87" s="5">
        <v>22</v>
      </c>
      <c r="BP87" s="5">
        <v>19</v>
      </c>
      <c r="BQ87" s="5">
        <v>95</v>
      </c>
      <c r="BR87" s="5">
        <v>30</v>
      </c>
      <c r="BS87" s="5">
        <v>21</v>
      </c>
      <c r="BT87" s="5">
        <v>9</v>
      </c>
      <c r="BU87" s="5">
        <v>112</v>
      </c>
      <c r="BV87" s="5">
        <v>9</v>
      </c>
      <c r="BW87" s="5">
        <v>1</v>
      </c>
      <c r="BX87" s="5">
        <v>3</v>
      </c>
      <c r="BY87" s="5">
        <v>102</v>
      </c>
      <c r="BZ87" s="5">
        <v>13</v>
      </c>
      <c r="CA87" s="5">
        <v>10</v>
      </c>
      <c r="CB87" s="5">
        <v>2</v>
      </c>
      <c r="CC87" s="5">
        <v>0</v>
      </c>
      <c r="CD87" s="5">
        <v>39</v>
      </c>
      <c r="CE87" s="5">
        <v>74</v>
      </c>
      <c r="CF87" s="5">
        <v>24</v>
      </c>
      <c r="CG87" s="5">
        <v>2</v>
      </c>
      <c r="CH87" s="5">
        <v>99</v>
      </c>
      <c r="CI87" s="5">
        <v>26</v>
      </c>
      <c r="CJ87" s="5">
        <v>28</v>
      </c>
      <c r="CK87" s="5">
        <v>34</v>
      </c>
      <c r="CL87" s="5">
        <v>34</v>
      </c>
      <c r="CM87" s="5">
        <v>29</v>
      </c>
    </row>
    <row r="88" spans="1:91" x14ac:dyDescent="0.35">
      <c r="A88" t="s">
        <v>306</v>
      </c>
      <c r="B88" s="6">
        <v>0.20931208053690001</v>
      </c>
      <c r="C88" s="6">
        <v>0.1575757575758</v>
      </c>
      <c r="D88" s="6">
        <v>0.21762414800390001</v>
      </c>
      <c r="E88" s="6">
        <v>0.2549371633752</v>
      </c>
      <c r="F88" s="6">
        <v>0.18596059113300001</v>
      </c>
      <c r="G88" s="6">
        <v>0.2279151943463</v>
      </c>
      <c r="H88" s="6">
        <v>0.17149220489979999</v>
      </c>
      <c r="I88" s="6">
        <v>0.24</v>
      </c>
      <c r="J88" s="6">
        <v>0.16924564796909999</v>
      </c>
      <c r="K88" s="6">
        <v>0.20833333333330001</v>
      </c>
      <c r="L88" s="6">
        <v>0.1152073732719</v>
      </c>
      <c r="M88" s="6">
        <v>0.23625843780139999</v>
      </c>
      <c r="N88" s="6">
        <v>3.8961038961040001E-2</v>
      </c>
      <c r="O88" s="6">
        <v>0</v>
      </c>
      <c r="P88" s="6">
        <v>0</v>
      </c>
      <c r="Q88" s="6">
        <v>0.21683014971610001</v>
      </c>
      <c r="R88" s="6">
        <v>0.2</v>
      </c>
      <c r="S88" s="6">
        <v>0.17880794701989999</v>
      </c>
      <c r="T88" s="6">
        <v>0</v>
      </c>
      <c r="V88" s="6">
        <v>0.2052469135802</v>
      </c>
      <c r="W88" s="6">
        <v>0.21035386631719999</v>
      </c>
      <c r="X88" s="6">
        <v>0.1307506053269</v>
      </c>
      <c r="Y88" s="6">
        <v>0</v>
      </c>
      <c r="Z88" s="6">
        <v>0.2209616423555</v>
      </c>
      <c r="AA88" s="6">
        <v>0.16885553470920001</v>
      </c>
      <c r="AB88" s="6">
        <v>0.2317596566524</v>
      </c>
      <c r="AC88" s="6">
        <v>0.2090909090909</v>
      </c>
      <c r="AD88" s="6">
        <v>0.26912181303119997</v>
      </c>
      <c r="AE88" s="6">
        <v>0.12990936555890001</v>
      </c>
      <c r="AF88" s="6">
        <v>0.50419463087250005</v>
      </c>
      <c r="AG88" s="6">
        <v>0.52121212121210003</v>
      </c>
      <c r="AH88" s="6">
        <v>0.50146056475169998</v>
      </c>
      <c r="AI88" s="6">
        <v>0.42549371633749999</v>
      </c>
      <c r="AJ88" s="6">
        <v>0.53325123152709997</v>
      </c>
      <c r="AK88" s="6">
        <v>0.49116607773850002</v>
      </c>
      <c r="AL88" s="6">
        <v>0.56570155901999997</v>
      </c>
      <c r="AM88" s="6">
        <v>0.5133333333333</v>
      </c>
      <c r="AN88" s="6">
        <v>0.49226305609280002</v>
      </c>
      <c r="AO88" s="6">
        <v>0.45833333333330001</v>
      </c>
      <c r="AP88" s="6">
        <v>0.53917050691239998</v>
      </c>
      <c r="AQ88" s="6">
        <v>0.4758919961427</v>
      </c>
      <c r="AR88" s="6">
        <v>0.77489177489179994</v>
      </c>
      <c r="AS88" s="6">
        <v>0.33333333333330001</v>
      </c>
      <c r="AT88" s="6">
        <v>0.51923076923080003</v>
      </c>
      <c r="AU88" s="6">
        <v>0.49251419721220002</v>
      </c>
      <c r="AV88" s="6">
        <v>0.63461538461540001</v>
      </c>
      <c r="AW88" s="6">
        <v>0.476821192053</v>
      </c>
      <c r="AX88" s="6">
        <v>0.64285714285710005</v>
      </c>
      <c r="AZ88" s="6">
        <v>0.54012345679009999</v>
      </c>
      <c r="BA88" s="6">
        <v>0.49606815203150001</v>
      </c>
      <c r="BB88" s="6">
        <v>0.55205811138009997</v>
      </c>
      <c r="BC88" s="6">
        <v>0.34615384615380002</v>
      </c>
      <c r="BD88" s="6">
        <v>0.47487844408430002</v>
      </c>
      <c r="BE88" s="6">
        <v>0.60600375234519999</v>
      </c>
      <c r="BF88" s="6">
        <v>0.3862660944206</v>
      </c>
      <c r="BG88" s="6">
        <v>0.56545454545450002</v>
      </c>
      <c r="BH88" s="6">
        <v>0.54815864022659999</v>
      </c>
      <c r="BI88" s="6">
        <v>0.48942598187309999</v>
      </c>
      <c r="BJ88" s="6">
        <v>0.28649328859060003</v>
      </c>
      <c r="BK88" s="6">
        <v>0.32121212121210002</v>
      </c>
      <c r="BL88" s="6">
        <v>0.28091528724440001</v>
      </c>
      <c r="BM88" s="6">
        <v>0.3195691202873</v>
      </c>
      <c r="BN88" s="6">
        <v>0.28078817733990002</v>
      </c>
      <c r="BO88" s="6">
        <v>0.28091872791520001</v>
      </c>
      <c r="BP88" s="6">
        <v>0.26280623608019998</v>
      </c>
      <c r="BQ88" s="6">
        <v>0.24666666666670001</v>
      </c>
      <c r="BR88" s="6">
        <v>0.33849129593810001</v>
      </c>
      <c r="BS88" s="6">
        <v>0.33333333333330001</v>
      </c>
      <c r="BT88" s="6">
        <v>0.34562211981570001</v>
      </c>
      <c r="BU88" s="6">
        <v>0.28784956605590001</v>
      </c>
      <c r="BV88" s="6">
        <v>0.18614718614719999</v>
      </c>
      <c r="BW88" s="6">
        <v>0.66666666666670005</v>
      </c>
      <c r="BX88" s="6">
        <v>0.48076923076919997</v>
      </c>
      <c r="BY88" s="6">
        <v>0.29065565307180002</v>
      </c>
      <c r="BZ88" s="6">
        <v>0.1653846153846</v>
      </c>
      <c r="CA88" s="6">
        <v>0.34437086092719998</v>
      </c>
      <c r="CB88" s="6">
        <v>0.35714285714290001</v>
      </c>
      <c r="CD88" s="6">
        <v>0.25462962962960001</v>
      </c>
      <c r="CE88" s="6">
        <v>0.29357798165139998</v>
      </c>
      <c r="CF88" s="6">
        <v>0.317191283293</v>
      </c>
      <c r="CG88" s="6">
        <v>0.65384615384620004</v>
      </c>
      <c r="CH88" s="6">
        <v>0.3041599135602</v>
      </c>
      <c r="CI88" s="6">
        <v>0.22514071294560001</v>
      </c>
      <c r="CJ88" s="6">
        <v>0.38197424892699999</v>
      </c>
      <c r="CK88" s="6">
        <v>0.2254545454545</v>
      </c>
      <c r="CL88" s="6">
        <v>0.18271954674220001</v>
      </c>
      <c r="CM88" s="6">
        <v>0.38066465256799997</v>
      </c>
    </row>
    <row r="89" spans="1:91" x14ac:dyDescent="0.35">
      <c r="B89" s="5">
        <v>43</v>
      </c>
      <c r="C89" s="5">
        <v>4</v>
      </c>
      <c r="D89" s="5">
        <v>39</v>
      </c>
      <c r="E89" s="5">
        <v>14</v>
      </c>
      <c r="F89" s="5">
        <v>15</v>
      </c>
      <c r="G89" s="5">
        <v>9</v>
      </c>
      <c r="H89" s="5">
        <v>5</v>
      </c>
      <c r="I89" s="5">
        <v>36</v>
      </c>
      <c r="J89" s="5">
        <v>7</v>
      </c>
      <c r="K89" s="5">
        <v>5</v>
      </c>
      <c r="L89" s="5">
        <v>2</v>
      </c>
      <c r="M89" s="5">
        <v>42</v>
      </c>
      <c r="N89" s="5">
        <v>1</v>
      </c>
      <c r="O89" s="5">
        <v>0</v>
      </c>
      <c r="P89" s="5">
        <v>0</v>
      </c>
      <c r="Q89" s="5">
        <v>36</v>
      </c>
      <c r="R89" s="5">
        <v>4</v>
      </c>
      <c r="S89" s="5">
        <v>3</v>
      </c>
      <c r="T89" s="5">
        <v>0</v>
      </c>
      <c r="U89" s="5">
        <v>0</v>
      </c>
      <c r="V89" s="5">
        <v>13</v>
      </c>
      <c r="W89" s="5">
        <v>25</v>
      </c>
      <c r="X89" s="5">
        <v>6</v>
      </c>
      <c r="Y89" s="5">
        <v>0</v>
      </c>
      <c r="Z89" s="5">
        <v>33</v>
      </c>
      <c r="AA89" s="5">
        <v>10</v>
      </c>
      <c r="AB89" s="5">
        <v>12</v>
      </c>
      <c r="AC89" s="5">
        <v>11</v>
      </c>
      <c r="AD89" s="5">
        <v>14</v>
      </c>
      <c r="AE89" s="5">
        <v>6</v>
      </c>
      <c r="AF89" s="5">
        <v>98</v>
      </c>
      <c r="AG89" s="5">
        <v>12</v>
      </c>
      <c r="AH89" s="5">
        <v>86</v>
      </c>
      <c r="AI89" s="5">
        <v>21</v>
      </c>
      <c r="AJ89" s="5">
        <v>41</v>
      </c>
      <c r="AK89" s="5">
        <v>22</v>
      </c>
      <c r="AL89" s="5">
        <v>14</v>
      </c>
      <c r="AM89" s="5">
        <v>77</v>
      </c>
      <c r="AN89" s="5">
        <v>21</v>
      </c>
      <c r="AO89" s="5">
        <v>11</v>
      </c>
      <c r="AP89" s="5">
        <v>10</v>
      </c>
      <c r="AQ89" s="5">
        <v>83</v>
      </c>
      <c r="AR89" s="5">
        <v>11</v>
      </c>
      <c r="AS89" s="5">
        <v>1</v>
      </c>
      <c r="AT89" s="5">
        <v>3</v>
      </c>
      <c r="AU89" s="5">
        <v>74</v>
      </c>
      <c r="AV89" s="5">
        <v>13</v>
      </c>
      <c r="AW89" s="5">
        <v>8</v>
      </c>
      <c r="AX89" s="5">
        <v>5</v>
      </c>
      <c r="AY89" s="5">
        <v>0</v>
      </c>
      <c r="AZ89" s="5">
        <v>30</v>
      </c>
      <c r="BA89" s="5">
        <v>61</v>
      </c>
      <c r="BB89" s="5">
        <v>20</v>
      </c>
      <c r="BC89" s="5">
        <v>2</v>
      </c>
      <c r="BD89" s="5">
        <v>71</v>
      </c>
      <c r="BE89" s="5">
        <v>27</v>
      </c>
      <c r="BF89" s="5">
        <v>20</v>
      </c>
      <c r="BG89" s="5">
        <v>31</v>
      </c>
      <c r="BH89" s="5">
        <v>27</v>
      </c>
      <c r="BI89" s="5">
        <v>20</v>
      </c>
      <c r="BJ89" s="5">
        <v>51</v>
      </c>
      <c r="BK89" s="5">
        <v>10</v>
      </c>
      <c r="BL89" s="5">
        <v>41</v>
      </c>
      <c r="BM89" s="5">
        <v>18</v>
      </c>
      <c r="BN89" s="5">
        <v>20</v>
      </c>
      <c r="BO89" s="5">
        <v>7</v>
      </c>
      <c r="BP89" s="5">
        <v>6</v>
      </c>
      <c r="BQ89" s="5">
        <v>37</v>
      </c>
      <c r="BR89" s="5">
        <v>14</v>
      </c>
      <c r="BS89" s="5">
        <v>8</v>
      </c>
      <c r="BT89" s="5">
        <v>6</v>
      </c>
      <c r="BU89" s="5">
        <v>45</v>
      </c>
      <c r="BV89" s="5">
        <v>3</v>
      </c>
      <c r="BW89" s="5">
        <v>2</v>
      </c>
      <c r="BX89" s="5">
        <v>1</v>
      </c>
      <c r="BY89" s="5">
        <v>43</v>
      </c>
      <c r="BZ89" s="5">
        <v>3</v>
      </c>
      <c r="CA89" s="5">
        <v>4</v>
      </c>
      <c r="CB89" s="5">
        <v>1</v>
      </c>
      <c r="CC89" s="5">
        <v>0</v>
      </c>
      <c r="CD89" s="5">
        <v>13</v>
      </c>
      <c r="CE89" s="5">
        <v>32</v>
      </c>
      <c r="CF89" s="5">
        <v>11</v>
      </c>
      <c r="CG89" s="5">
        <v>2</v>
      </c>
      <c r="CH89" s="5">
        <v>43</v>
      </c>
      <c r="CI89" s="5">
        <v>8</v>
      </c>
      <c r="CJ89" s="5">
        <v>18</v>
      </c>
      <c r="CK89" s="5">
        <v>12</v>
      </c>
      <c r="CL89" s="5">
        <v>9</v>
      </c>
      <c r="CM89" s="5">
        <v>12</v>
      </c>
    </row>
    <row r="90" spans="1:91" x14ac:dyDescent="0.35">
      <c r="A90" t="s">
        <v>307</v>
      </c>
      <c r="B90" s="6">
        <v>0.21854026845640001</v>
      </c>
      <c r="C90" s="6">
        <v>0.1636363636364</v>
      </c>
      <c r="D90" s="6">
        <v>0.2273612463486</v>
      </c>
      <c r="E90" s="6">
        <v>0.28725314183119999</v>
      </c>
      <c r="F90" s="6">
        <v>0.23029556650249999</v>
      </c>
      <c r="G90" s="6">
        <v>0.11130742049469999</v>
      </c>
      <c r="H90" s="6">
        <v>0.24721603563469999</v>
      </c>
      <c r="I90" s="6">
        <v>0.28666666666669999</v>
      </c>
      <c r="J90" s="6">
        <v>0.12959381044490001</v>
      </c>
      <c r="K90" s="6">
        <v>0.125</v>
      </c>
      <c r="L90" s="6">
        <v>0.13594470046080001</v>
      </c>
      <c r="M90" s="6">
        <v>0.22275795564129999</v>
      </c>
      <c r="N90" s="6">
        <v>0.2554112554113</v>
      </c>
      <c r="O90" s="6">
        <v>0</v>
      </c>
      <c r="P90" s="6">
        <v>0</v>
      </c>
      <c r="Q90" s="6">
        <v>0.2318017552917</v>
      </c>
      <c r="R90" s="6">
        <v>0.1384615384615</v>
      </c>
      <c r="S90" s="6">
        <v>0.1192052980132</v>
      </c>
      <c r="T90" s="6">
        <v>0.25714285714290003</v>
      </c>
      <c r="V90" s="6">
        <v>0.2824074074074</v>
      </c>
      <c r="W90" s="6">
        <v>0.192005242464</v>
      </c>
      <c r="X90" s="6">
        <v>0.2348668280872</v>
      </c>
      <c r="Y90" s="6">
        <v>0.17307692307690001</v>
      </c>
      <c r="Z90" s="6">
        <v>0.19016747703940001</v>
      </c>
      <c r="AA90" s="6">
        <v>0.31707317073169999</v>
      </c>
      <c r="AB90" s="6">
        <v>0.28969957081550002</v>
      </c>
      <c r="AC90" s="6">
        <v>0.2745454545455</v>
      </c>
      <c r="AD90" s="6">
        <v>0.18555240793200001</v>
      </c>
      <c r="AE90" s="6">
        <v>0.15709969788520001</v>
      </c>
      <c r="AF90" s="6">
        <v>0.43708053691280002</v>
      </c>
      <c r="AG90" s="6">
        <v>0.369696969697</v>
      </c>
      <c r="AH90" s="6">
        <v>0.44790652385590002</v>
      </c>
      <c r="AI90" s="6">
        <v>0.30341113105919998</v>
      </c>
      <c r="AJ90" s="6">
        <v>0.42487684729059999</v>
      </c>
      <c r="AK90" s="6">
        <v>0.5</v>
      </c>
      <c r="AL90" s="6">
        <v>0.54565701559019997</v>
      </c>
      <c r="AM90" s="6">
        <v>0.42</v>
      </c>
      <c r="AN90" s="6">
        <v>0.45938104448740003</v>
      </c>
      <c r="AO90" s="6">
        <v>0.5</v>
      </c>
      <c r="AP90" s="6">
        <v>0.4032258064516</v>
      </c>
      <c r="AQ90" s="6">
        <v>0.41851494696239999</v>
      </c>
      <c r="AR90" s="6">
        <v>0.45021645021649997</v>
      </c>
      <c r="AS90" s="6">
        <v>0.66666666666670005</v>
      </c>
      <c r="AT90" s="6">
        <v>1</v>
      </c>
      <c r="AU90" s="6">
        <v>0.41662364481160002</v>
      </c>
      <c r="AV90" s="6">
        <v>0.4</v>
      </c>
      <c r="AW90" s="6">
        <v>0.64238410596030004</v>
      </c>
      <c r="AX90" s="6">
        <v>0.6142857142857</v>
      </c>
      <c r="AZ90" s="6">
        <v>0.43209876543210002</v>
      </c>
      <c r="BA90" s="6">
        <v>0.46526867627789997</v>
      </c>
      <c r="BB90" s="6">
        <v>0.3438256658596</v>
      </c>
      <c r="BC90" s="6">
        <v>0.82692307692309996</v>
      </c>
      <c r="BD90" s="6">
        <v>0.45921123716910001</v>
      </c>
      <c r="BE90" s="6">
        <v>0.36022514071290002</v>
      </c>
      <c r="BF90" s="6">
        <v>0.3862660944206</v>
      </c>
      <c r="BG90" s="6">
        <v>0.36</v>
      </c>
      <c r="BH90" s="6">
        <v>0.3909348441926</v>
      </c>
      <c r="BI90" s="6">
        <v>0.58610271903319999</v>
      </c>
      <c r="BJ90" s="6">
        <v>0.3443791946309</v>
      </c>
      <c r="BK90" s="6">
        <v>0.46666666666669998</v>
      </c>
      <c r="BL90" s="6">
        <v>0.32473222979549998</v>
      </c>
      <c r="BM90" s="6">
        <v>0.4093357271095</v>
      </c>
      <c r="BN90" s="6">
        <v>0.34482758620690002</v>
      </c>
      <c r="BO90" s="6">
        <v>0.38869257950530001</v>
      </c>
      <c r="BP90" s="6">
        <v>0.20712694877509999</v>
      </c>
      <c r="BQ90" s="6">
        <v>0.29333333333329997</v>
      </c>
      <c r="BR90" s="6">
        <v>0.41102514506769999</v>
      </c>
      <c r="BS90" s="6">
        <v>0.375</v>
      </c>
      <c r="BT90" s="6">
        <v>0.46082949308760002</v>
      </c>
      <c r="BU90" s="6">
        <v>0.35872709739629999</v>
      </c>
      <c r="BV90" s="6">
        <v>0.2943722943723</v>
      </c>
      <c r="BW90" s="6">
        <v>0.33333333333330001</v>
      </c>
      <c r="BX90" s="6">
        <v>0</v>
      </c>
      <c r="BY90" s="6">
        <v>0.35157459989669998</v>
      </c>
      <c r="BZ90" s="6">
        <v>0.46153846153849998</v>
      </c>
      <c r="CA90" s="6">
        <v>0.2384105960265</v>
      </c>
      <c r="CB90" s="6">
        <v>0.1285714285714</v>
      </c>
      <c r="CD90" s="6">
        <v>0.28549382716049998</v>
      </c>
      <c r="CE90" s="6">
        <v>0.34272608125819998</v>
      </c>
      <c r="CF90" s="6">
        <v>0.42130750605329997</v>
      </c>
      <c r="CG90" s="6">
        <v>0</v>
      </c>
      <c r="CH90" s="6">
        <v>0.35062128579149998</v>
      </c>
      <c r="CI90" s="6">
        <v>0.32270168855530001</v>
      </c>
      <c r="CJ90" s="6">
        <v>0.32403433476389998</v>
      </c>
      <c r="CK90" s="6">
        <v>0.36545454545450001</v>
      </c>
      <c r="CL90" s="6">
        <v>0.4235127478754</v>
      </c>
      <c r="CM90" s="6">
        <v>0.2567975830816</v>
      </c>
    </row>
    <row r="91" spans="1:91" x14ac:dyDescent="0.35">
      <c r="B91" s="5">
        <v>49</v>
      </c>
      <c r="C91" s="5">
        <v>6</v>
      </c>
      <c r="D91" s="5">
        <v>43</v>
      </c>
      <c r="E91" s="5">
        <v>16</v>
      </c>
      <c r="F91" s="5">
        <v>19</v>
      </c>
      <c r="G91" s="5">
        <v>7</v>
      </c>
      <c r="H91" s="5">
        <v>7</v>
      </c>
      <c r="I91" s="5">
        <v>43</v>
      </c>
      <c r="J91" s="5">
        <v>6</v>
      </c>
      <c r="K91" s="5">
        <v>3</v>
      </c>
      <c r="L91" s="5">
        <v>3</v>
      </c>
      <c r="M91" s="5">
        <v>46</v>
      </c>
      <c r="N91" s="5">
        <v>3</v>
      </c>
      <c r="O91" s="5">
        <v>0</v>
      </c>
      <c r="P91" s="5">
        <v>0</v>
      </c>
      <c r="Q91" s="5">
        <v>41</v>
      </c>
      <c r="R91" s="5">
        <v>4</v>
      </c>
      <c r="S91" s="5">
        <v>2</v>
      </c>
      <c r="T91" s="5">
        <v>2</v>
      </c>
      <c r="U91" s="5">
        <v>0</v>
      </c>
      <c r="V91" s="5">
        <v>15</v>
      </c>
      <c r="W91" s="5">
        <v>29</v>
      </c>
      <c r="X91" s="5">
        <v>9</v>
      </c>
      <c r="Y91" s="5">
        <v>1</v>
      </c>
      <c r="Z91" s="5">
        <v>32</v>
      </c>
      <c r="AA91" s="5">
        <v>17</v>
      </c>
      <c r="AB91" s="5">
        <v>15</v>
      </c>
      <c r="AC91" s="5">
        <v>15</v>
      </c>
      <c r="AD91" s="5">
        <v>11</v>
      </c>
      <c r="AE91" s="5">
        <v>8</v>
      </c>
      <c r="AF91" s="5">
        <v>82</v>
      </c>
      <c r="AG91" s="5">
        <v>10</v>
      </c>
      <c r="AH91" s="5">
        <v>72</v>
      </c>
      <c r="AI91" s="5">
        <v>17</v>
      </c>
      <c r="AJ91" s="5">
        <v>33</v>
      </c>
      <c r="AK91" s="5">
        <v>19</v>
      </c>
      <c r="AL91" s="5">
        <v>13</v>
      </c>
      <c r="AM91" s="5">
        <v>63</v>
      </c>
      <c r="AN91" s="5">
        <v>19</v>
      </c>
      <c r="AO91" s="5">
        <v>12</v>
      </c>
      <c r="AP91" s="5">
        <v>7</v>
      </c>
      <c r="AQ91" s="5">
        <v>68</v>
      </c>
      <c r="AR91" s="5">
        <v>8</v>
      </c>
      <c r="AS91" s="5">
        <v>2</v>
      </c>
      <c r="AT91" s="5">
        <v>4</v>
      </c>
      <c r="AU91" s="5">
        <v>63</v>
      </c>
      <c r="AV91" s="5">
        <v>8</v>
      </c>
      <c r="AW91" s="5">
        <v>9</v>
      </c>
      <c r="AX91" s="5">
        <v>3</v>
      </c>
      <c r="AY91" s="5">
        <v>0</v>
      </c>
      <c r="AZ91" s="5">
        <v>24</v>
      </c>
      <c r="BA91" s="5">
        <v>54</v>
      </c>
      <c r="BB91" s="5">
        <v>14</v>
      </c>
      <c r="BC91" s="5">
        <v>3</v>
      </c>
      <c r="BD91" s="5">
        <v>66</v>
      </c>
      <c r="BE91" s="5">
        <v>16</v>
      </c>
      <c r="BF91" s="5">
        <v>20</v>
      </c>
      <c r="BG91" s="5">
        <v>22</v>
      </c>
      <c r="BH91" s="5">
        <v>20</v>
      </c>
      <c r="BI91" s="5">
        <v>20</v>
      </c>
      <c r="BJ91" s="5">
        <v>61</v>
      </c>
      <c r="BK91" s="5">
        <v>10</v>
      </c>
      <c r="BL91" s="5">
        <v>51</v>
      </c>
      <c r="BM91" s="5">
        <v>20</v>
      </c>
      <c r="BN91" s="5">
        <v>24</v>
      </c>
      <c r="BO91" s="5">
        <v>12</v>
      </c>
      <c r="BP91" s="5">
        <v>5</v>
      </c>
      <c r="BQ91" s="5">
        <v>44</v>
      </c>
      <c r="BR91" s="5">
        <v>17</v>
      </c>
      <c r="BS91" s="5">
        <v>9</v>
      </c>
      <c r="BT91" s="5">
        <v>8</v>
      </c>
      <c r="BU91" s="5">
        <v>56</v>
      </c>
      <c r="BV91" s="5">
        <v>4</v>
      </c>
      <c r="BW91" s="5">
        <v>1</v>
      </c>
      <c r="BX91" s="5">
        <v>0</v>
      </c>
      <c r="BY91" s="5">
        <v>49</v>
      </c>
      <c r="BZ91" s="5">
        <v>8</v>
      </c>
      <c r="CA91" s="5">
        <v>4</v>
      </c>
      <c r="CB91" s="5">
        <v>1</v>
      </c>
      <c r="CC91" s="5">
        <v>0</v>
      </c>
      <c r="CD91" s="5">
        <v>17</v>
      </c>
      <c r="CE91" s="5">
        <v>35</v>
      </c>
      <c r="CF91" s="5">
        <v>14</v>
      </c>
      <c r="CG91" s="5">
        <v>0</v>
      </c>
      <c r="CH91" s="5">
        <v>49</v>
      </c>
      <c r="CI91" s="5">
        <v>12</v>
      </c>
      <c r="CJ91" s="5">
        <v>15</v>
      </c>
      <c r="CK91" s="5">
        <v>17</v>
      </c>
      <c r="CL91" s="5">
        <v>19</v>
      </c>
      <c r="CM91" s="5">
        <v>10</v>
      </c>
    </row>
    <row r="92" spans="1:91" x14ac:dyDescent="0.35">
      <c r="A92" t="s">
        <v>281</v>
      </c>
      <c r="B92" s="6">
        <v>7.3825503355699998E-2</v>
      </c>
      <c r="C92" s="6">
        <v>0</v>
      </c>
      <c r="D92" s="6">
        <v>8.5686465433299996E-2</v>
      </c>
      <c r="E92" s="6">
        <v>0.14183123877920001</v>
      </c>
      <c r="F92" s="6">
        <v>4.4334975369460003E-2</v>
      </c>
      <c r="G92" s="6">
        <v>0</v>
      </c>
      <c r="H92" s="6">
        <v>0.1358574610245</v>
      </c>
      <c r="I92" s="6">
        <v>8.666666666667E-2</v>
      </c>
      <c r="J92" s="6">
        <v>5.7059961315280003E-2</v>
      </c>
      <c r="K92" s="6">
        <v>8.3333333333329998E-2</v>
      </c>
      <c r="L92" s="6">
        <v>2.0737327188939999E-2</v>
      </c>
      <c r="M92" s="6">
        <v>8.4860173577629996E-2</v>
      </c>
      <c r="N92" s="6">
        <v>0</v>
      </c>
      <c r="O92" s="6">
        <v>0</v>
      </c>
      <c r="P92" s="6">
        <v>0</v>
      </c>
      <c r="Q92" s="6">
        <v>7.3309241094480004E-2</v>
      </c>
      <c r="R92" s="6">
        <v>9.6153846153850003E-2</v>
      </c>
      <c r="S92" s="6">
        <v>0</v>
      </c>
      <c r="T92" s="6">
        <v>0.1285714285714</v>
      </c>
      <c r="V92" s="6">
        <v>9.4135802469139995E-2</v>
      </c>
      <c r="W92" s="6">
        <v>6.9462647444300002E-2</v>
      </c>
      <c r="X92" s="6">
        <v>4.358353510896E-2</v>
      </c>
      <c r="Y92" s="6">
        <v>0</v>
      </c>
      <c r="Z92" s="6">
        <v>8.0497028633170001E-2</v>
      </c>
      <c r="AA92" s="6">
        <v>5.0656660412759999E-2</v>
      </c>
      <c r="AB92" s="6">
        <v>0.1158798283262</v>
      </c>
      <c r="AC92" s="6">
        <v>0.11090909090910001</v>
      </c>
      <c r="AD92" s="6">
        <v>2.5495750708220001E-2</v>
      </c>
      <c r="AE92" s="6">
        <v>6.4954682779459996E-2</v>
      </c>
      <c r="AF92" s="6">
        <v>3.9848993288589998E-2</v>
      </c>
      <c r="AG92" s="6">
        <v>7.5757575757580006E-2</v>
      </c>
      <c r="AH92" s="6">
        <v>3.4079844206430003E-2</v>
      </c>
      <c r="AI92" s="6">
        <v>7.7199281867149999E-2</v>
      </c>
      <c r="AJ92" s="6">
        <v>1.108374384236E-2</v>
      </c>
      <c r="AK92" s="6">
        <v>3.1802120141339998E-2</v>
      </c>
      <c r="AL92" s="6">
        <v>5.567928730512E-2</v>
      </c>
      <c r="AM92" s="6">
        <v>3.3333333333330002E-2</v>
      </c>
      <c r="AN92" s="6">
        <v>4.8355899419730002E-2</v>
      </c>
      <c r="AO92" s="6">
        <v>0</v>
      </c>
      <c r="AP92" s="6">
        <v>0.1152073732719</v>
      </c>
      <c r="AQ92" s="6">
        <v>3.7126325940210002E-2</v>
      </c>
      <c r="AR92" s="6">
        <v>3.8961038961040001E-2</v>
      </c>
      <c r="AS92" s="6">
        <v>0.33333333333330001</v>
      </c>
      <c r="AT92" s="6">
        <v>0</v>
      </c>
      <c r="AU92" s="6">
        <v>3.0459473412490001E-2</v>
      </c>
      <c r="AV92" s="6">
        <v>0.1038461538462</v>
      </c>
      <c r="AW92" s="6">
        <v>0</v>
      </c>
      <c r="AX92" s="6">
        <v>0.1285714285714</v>
      </c>
      <c r="AZ92" s="6">
        <v>1.388888888889E-2</v>
      </c>
      <c r="BA92" s="6">
        <v>3.4076015727389997E-2</v>
      </c>
      <c r="BB92" s="6">
        <v>8.2324455205809999E-2</v>
      </c>
      <c r="BC92" s="6">
        <v>0.17307692307690001</v>
      </c>
      <c r="BD92" s="6">
        <v>4.1599135602380002E-2</v>
      </c>
      <c r="BE92" s="6">
        <v>3.3771106941839997E-2</v>
      </c>
      <c r="BF92" s="6">
        <v>3.8626609442059999E-2</v>
      </c>
      <c r="BG92" s="6">
        <v>3.2727272727270003E-2</v>
      </c>
      <c r="BH92" s="6">
        <v>8.3569405099149993E-2</v>
      </c>
      <c r="BI92" s="6">
        <v>0</v>
      </c>
      <c r="BJ92" s="6">
        <v>4.656040268456E-2</v>
      </c>
      <c r="BK92" s="6">
        <v>7.5757575757580006E-2</v>
      </c>
      <c r="BL92" s="6">
        <v>4.1869522882180002E-2</v>
      </c>
      <c r="BM92" s="6">
        <v>3.2315978456010003E-2</v>
      </c>
      <c r="BN92" s="6">
        <v>1.108374384236E-2</v>
      </c>
      <c r="BO92" s="6">
        <v>8.8339222614839993E-2</v>
      </c>
      <c r="BP92" s="6">
        <v>7.5723830734969994E-2</v>
      </c>
      <c r="BQ92" s="6">
        <v>2.6666666666669999E-2</v>
      </c>
      <c r="BR92" s="6">
        <v>7.2533849129590003E-2</v>
      </c>
      <c r="BS92" s="6">
        <v>8.3333333333329998E-2</v>
      </c>
      <c r="BT92" s="6">
        <v>5.7603686635940003E-2</v>
      </c>
      <c r="BU92" s="6">
        <v>2.5072324011569998E-2</v>
      </c>
      <c r="BV92" s="6">
        <v>0.2554112554113</v>
      </c>
      <c r="BW92" s="6">
        <v>0</v>
      </c>
      <c r="BX92" s="6">
        <v>0</v>
      </c>
      <c r="BY92" s="6">
        <v>4.4398554465670002E-2</v>
      </c>
      <c r="BZ92" s="6">
        <v>9.6153846153850003E-2</v>
      </c>
      <c r="CA92" s="6">
        <v>0</v>
      </c>
      <c r="CB92" s="6">
        <v>0</v>
      </c>
      <c r="CD92" s="6">
        <v>2.777777777778E-2</v>
      </c>
      <c r="CE92" s="6">
        <v>4.4560943643510001E-2</v>
      </c>
      <c r="CF92" s="6">
        <v>6.0532687651329999E-2</v>
      </c>
      <c r="CG92" s="6">
        <v>0</v>
      </c>
      <c r="CH92" s="6">
        <v>4.6461372231230001E-2</v>
      </c>
      <c r="CI92" s="6">
        <v>4.6904315197000002E-2</v>
      </c>
      <c r="CJ92" s="6">
        <v>1.9313304721029999E-2</v>
      </c>
      <c r="CK92" s="6">
        <v>1.6363636363640001E-2</v>
      </c>
      <c r="CL92" s="6">
        <v>8.3569405099149993E-2</v>
      </c>
      <c r="CM92" s="6">
        <v>5.1359516616309997E-2</v>
      </c>
    </row>
    <row r="93" spans="1:91" x14ac:dyDescent="0.35">
      <c r="B93" s="5">
        <v>16</v>
      </c>
      <c r="C93" s="5">
        <v>0</v>
      </c>
      <c r="D93" s="5">
        <v>16</v>
      </c>
      <c r="E93" s="5">
        <v>7</v>
      </c>
      <c r="F93" s="5">
        <v>4</v>
      </c>
      <c r="G93" s="5">
        <v>0</v>
      </c>
      <c r="H93" s="5">
        <v>5</v>
      </c>
      <c r="I93" s="5">
        <v>13</v>
      </c>
      <c r="J93" s="5">
        <v>3</v>
      </c>
      <c r="K93" s="5">
        <v>2</v>
      </c>
      <c r="L93" s="5">
        <v>1</v>
      </c>
      <c r="M93" s="5">
        <v>16</v>
      </c>
      <c r="N93" s="5">
        <v>0</v>
      </c>
      <c r="O93" s="5">
        <v>0</v>
      </c>
      <c r="P93" s="5">
        <v>0</v>
      </c>
      <c r="Q93" s="5">
        <v>14</v>
      </c>
      <c r="R93" s="5">
        <v>1</v>
      </c>
      <c r="S93" s="5">
        <v>0</v>
      </c>
      <c r="T93" s="5">
        <v>1</v>
      </c>
      <c r="U93" s="5">
        <v>0</v>
      </c>
      <c r="V93" s="5">
        <v>5</v>
      </c>
      <c r="W93" s="5">
        <v>10</v>
      </c>
      <c r="X93" s="5">
        <v>2</v>
      </c>
      <c r="Y93" s="5">
        <v>0</v>
      </c>
      <c r="Z93" s="5">
        <v>13</v>
      </c>
      <c r="AA93" s="5">
        <v>3</v>
      </c>
      <c r="AB93" s="5">
        <v>6</v>
      </c>
      <c r="AC93" s="5">
        <v>5</v>
      </c>
      <c r="AD93" s="5">
        <v>2</v>
      </c>
      <c r="AE93" s="5">
        <v>3</v>
      </c>
      <c r="AF93" s="5">
        <v>7</v>
      </c>
      <c r="AG93" s="5">
        <v>1</v>
      </c>
      <c r="AH93" s="5">
        <v>6</v>
      </c>
      <c r="AI93" s="5">
        <v>3</v>
      </c>
      <c r="AJ93" s="5">
        <v>1</v>
      </c>
      <c r="AK93" s="5">
        <v>2</v>
      </c>
      <c r="AL93" s="5">
        <v>1</v>
      </c>
      <c r="AM93" s="5">
        <v>5</v>
      </c>
      <c r="AN93" s="5">
        <v>2</v>
      </c>
      <c r="AO93" s="5">
        <v>0</v>
      </c>
      <c r="AP93" s="5">
        <v>2</v>
      </c>
      <c r="AQ93" s="5">
        <v>5</v>
      </c>
      <c r="AR93" s="5">
        <v>1</v>
      </c>
      <c r="AS93" s="5">
        <v>1</v>
      </c>
      <c r="AT93" s="5">
        <v>0</v>
      </c>
      <c r="AU93" s="5">
        <v>3</v>
      </c>
      <c r="AV93" s="5">
        <v>3</v>
      </c>
      <c r="AW93" s="5">
        <v>0</v>
      </c>
      <c r="AX93" s="5">
        <v>1</v>
      </c>
      <c r="AY93" s="5">
        <v>0</v>
      </c>
      <c r="AZ93" s="5">
        <v>1</v>
      </c>
      <c r="BA93" s="5">
        <v>4</v>
      </c>
      <c r="BB93" s="5">
        <v>2</v>
      </c>
      <c r="BC93" s="5">
        <v>1</v>
      </c>
      <c r="BD93" s="5">
        <v>5</v>
      </c>
      <c r="BE93" s="5">
        <v>2</v>
      </c>
      <c r="BF93" s="5">
        <v>2</v>
      </c>
      <c r="BG93" s="5">
        <v>2</v>
      </c>
      <c r="BH93" s="5">
        <v>3</v>
      </c>
      <c r="BI93" s="5">
        <v>0</v>
      </c>
      <c r="BJ93" s="5">
        <v>7</v>
      </c>
      <c r="BK93" s="5">
        <v>1</v>
      </c>
      <c r="BL93" s="5">
        <v>6</v>
      </c>
      <c r="BM93" s="5">
        <v>2</v>
      </c>
      <c r="BN93" s="5">
        <v>1</v>
      </c>
      <c r="BO93" s="5">
        <v>2</v>
      </c>
      <c r="BP93" s="5">
        <v>2</v>
      </c>
      <c r="BQ93" s="5">
        <v>4</v>
      </c>
      <c r="BR93" s="5">
        <v>3</v>
      </c>
      <c r="BS93" s="5">
        <v>2</v>
      </c>
      <c r="BT93" s="5">
        <v>1</v>
      </c>
      <c r="BU93" s="5">
        <v>4</v>
      </c>
      <c r="BV93" s="5">
        <v>3</v>
      </c>
      <c r="BW93" s="5">
        <v>0</v>
      </c>
      <c r="BX93" s="5">
        <v>0</v>
      </c>
      <c r="BY93" s="5">
        <v>6</v>
      </c>
      <c r="BZ93" s="5">
        <v>1</v>
      </c>
      <c r="CA93" s="5">
        <v>0</v>
      </c>
      <c r="CB93" s="5">
        <v>0</v>
      </c>
      <c r="CC93" s="5">
        <v>0</v>
      </c>
      <c r="CD93" s="5">
        <v>2</v>
      </c>
      <c r="CE93" s="5">
        <v>4</v>
      </c>
      <c r="CF93" s="5">
        <v>1</v>
      </c>
      <c r="CG93" s="5">
        <v>0</v>
      </c>
      <c r="CH93" s="5">
        <v>6</v>
      </c>
      <c r="CI93" s="5">
        <v>1</v>
      </c>
      <c r="CJ93" s="5">
        <v>1</v>
      </c>
      <c r="CK93" s="5">
        <v>1</v>
      </c>
      <c r="CL93" s="5">
        <v>3</v>
      </c>
      <c r="CM93" s="5">
        <v>2</v>
      </c>
    </row>
    <row r="94" spans="1:91" x14ac:dyDescent="0.35">
      <c r="A94" t="s">
        <v>481</v>
      </c>
    </row>
    <row r="95" spans="1:91" x14ac:dyDescent="0.35">
      <c r="A95" t="s">
        <v>102</v>
      </c>
    </row>
    <row r="99" spans="1:91" x14ac:dyDescent="0.35">
      <c r="A99" s="3" t="s">
        <v>55</v>
      </c>
    </row>
    <row r="100" spans="1:91" x14ac:dyDescent="0.35">
      <c r="A100" t="s">
        <v>33</v>
      </c>
    </row>
    <row r="101" spans="1:91" x14ac:dyDescent="0.35">
      <c r="B101" s="23" t="s">
        <v>308</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3" t="s">
        <v>309</v>
      </c>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3" t="s">
        <v>310</v>
      </c>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row>
    <row r="102" spans="1:91" x14ac:dyDescent="0.35">
      <c r="C102" s="23" t="s">
        <v>56</v>
      </c>
      <c r="D102" s="24"/>
      <c r="E102" s="23" t="s">
        <v>57</v>
      </c>
      <c r="F102" s="24"/>
      <c r="G102" s="24"/>
      <c r="H102" s="24"/>
      <c r="I102" s="23" t="s">
        <v>58</v>
      </c>
      <c r="J102" s="24"/>
      <c r="K102" s="24"/>
      <c r="L102" s="24"/>
      <c r="M102" s="23" t="s">
        <v>59</v>
      </c>
      <c r="N102" s="24"/>
      <c r="O102" s="24"/>
      <c r="P102" s="24"/>
      <c r="Q102" s="23" t="s">
        <v>60</v>
      </c>
      <c r="R102" s="24"/>
      <c r="S102" s="24"/>
      <c r="T102" s="24"/>
      <c r="U102" s="24"/>
      <c r="V102" s="23" t="s">
        <v>61</v>
      </c>
      <c r="W102" s="24"/>
      <c r="X102" s="24"/>
      <c r="Y102" s="24"/>
      <c r="Z102" s="23" t="s">
        <v>62</v>
      </c>
      <c r="AA102" s="24"/>
      <c r="AB102" s="23" t="s">
        <v>63</v>
      </c>
      <c r="AC102" s="24"/>
      <c r="AD102" s="24"/>
      <c r="AE102" s="24"/>
      <c r="AG102" s="23" t="s">
        <v>56</v>
      </c>
      <c r="AH102" s="24"/>
      <c r="AI102" s="23" t="s">
        <v>57</v>
      </c>
      <c r="AJ102" s="24"/>
      <c r="AK102" s="24"/>
      <c r="AL102" s="24"/>
      <c r="AM102" s="23" t="s">
        <v>58</v>
      </c>
      <c r="AN102" s="24"/>
      <c r="AO102" s="24"/>
      <c r="AP102" s="24"/>
      <c r="AQ102" s="23" t="s">
        <v>59</v>
      </c>
      <c r="AR102" s="24"/>
      <c r="AS102" s="24"/>
      <c r="AT102" s="24"/>
      <c r="AU102" s="23" t="s">
        <v>60</v>
      </c>
      <c r="AV102" s="24"/>
      <c r="AW102" s="24"/>
      <c r="AX102" s="24"/>
      <c r="AY102" s="24"/>
      <c r="AZ102" s="23" t="s">
        <v>61</v>
      </c>
      <c r="BA102" s="24"/>
      <c r="BB102" s="24"/>
      <c r="BC102" s="24"/>
      <c r="BD102" s="23" t="s">
        <v>62</v>
      </c>
      <c r="BE102" s="24"/>
      <c r="BF102" s="23" t="s">
        <v>63</v>
      </c>
      <c r="BG102" s="24"/>
      <c r="BH102" s="24"/>
      <c r="BI102" s="24"/>
      <c r="BK102" s="23" t="s">
        <v>56</v>
      </c>
      <c r="BL102" s="24"/>
      <c r="BM102" s="23" t="s">
        <v>57</v>
      </c>
      <c r="BN102" s="24"/>
      <c r="BO102" s="24"/>
      <c r="BP102" s="24"/>
      <c r="BQ102" s="23" t="s">
        <v>58</v>
      </c>
      <c r="BR102" s="24"/>
      <c r="BS102" s="24"/>
      <c r="BT102" s="24"/>
      <c r="BU102" s="23" t="s">
        <v>59</v>
      </c>
      <c r="BV102" s="24"/>
      <c r="BW102" s="24"/>
      <c r="BX102" s="24"/>
      <c r="BY102" s="23" t="s">
        <v>60</v>
      </c>
      <c r="BZ102" s="24"/>
      <c r="CA102" s="24"/>
      <c r="CB102" s="24"/>
      <c r="CC102" s="24"/>
      <c r="CD102" s="23" t="s">
        <v>61</v>
      </c>
      <c r="CE102" s="24"/>
      <c r="CF102" s="24"/>
      <c r="CG102" s="24"/>
      <c r="CH102" s="23" t="s">
        <v>62</v>
      </c>
      <c r="CI102" s="24"/>
      <c r="CJ102" s="23" t="s">
        <v>63</v>
      </c>
      <c r="CK102" s="24"/>
      <c r="CL102" s="24"/>
      <c r="CM102" s="24"/>
    </row>
    <row r="103" spans="1:91" ht="116" x14ac:dyDescent="0.35">
      <c r="A103" s="4" t="s">
        <v>64</v>
      </c>
      <c r="B103" s="4" t="s">
        <v>65</v>
      </c>
      <c r="C103" s="4" t="s">
        <v>66</v>
      </c>
      <c r="D103" s="4" t="s">
        <v>67</v>
      </c>
      <c r="E103" s="4" t="s">
        <v>68</v>
      </c>
      <c r="F103" s="4" t="s">
        <v>69</v>
      </c>
      <c r="G103" s="4" t="s">
        <v>70</v>
      </c>
      <c r="H103" s="4" t="s">
        <v>71</v>
      </c>
      <c r="I103" s="4" t="s">
        <v>72</v>
      </c>
      <c r="J103" s="4" t="s">
        <v>73</v>
      </c>
      <c r="K103" s="4" t="s">
        <v>74</v>
      </c>
      <c r="L103" s="4" t="s">
        <v>75</v>
      </c>
      <c r="M103" s="4" t="s">
        <v>76</v>
      </c>
      <c r="N103" s="4" t="s">
        <v>77</v>
      </c>
      <c r="O103" s="4" t="s">
        <v>78</v>
      </c>
      <c r="P103" s="4" t="s">
        <v>79</v>
      </c>
      <c r="Q103" s="4" t="s">
        <v>80</v>
      </c>
      <c r="R103" s="4" t="s">
        <v>81</v>
      </c>
      <c r="S103" s="4" t="s">
        <v>82</v>
      </c>
      <c r="T103" s="4" t="s">
        <v>83</v>
      </c>
      <c r="U103" s="4" t="s">
        <v>84</v>
      </c>
      <c r="V103" s="4" t="s">
        <v>85</v>
      </c>
      <c r="W103" s="4" t="s">
        <v>86</v>
      </c>
      <c r="X103" s="4" t="s">
        <v>87</v>
      </c>
      <c r="Y103" s="4" t="s">
        <v>88</v>
      </c>
      <c r="Z103" s="4" t="s">
        <v>89</v>
      </c>
      <c r="AA103" s="4" t="s">
        <v>90</v>
      </c>
      <c r="AB103" s="4" t="s">
        <v>91</v>
      </c>
      <c r="AC103" s="4" t="s">
        <v>92</v>
      </c>
      <c r="AD103" s="4" t="s">
        <v>93</v>
      </c>
      <c r="AE103" s="4" t="s">
        <v>94</v>
      </c>
      <c r="AF103" s="4" t="s">
        <v>114</v>
      </c>
      <c r="AG103" s="4" t="s">
        <v>115</v>
      </c>
      <c r="AH103" s="4" t="s">
        <v>116</v>
      </c>
      <c r="AI103" s="4" t="s">
        <v>117</v>
      </c>
      <c r="AJ103" s="4" t="s">
        <v>118</v>
      </c>
      <c r="AK103" s="4" t="s">
        <v>119</v>
      </c>
      <c r="AL103" s="4" t="s">
        <v>120</v>
      </c>
      <c r="AM103" s="4" t="s">
        <v>121</v>
      </c>
      <c r="AN103" s="4" t="s">
        <v>122</v>
      </c>
      <c r="AO103" s="4" t="s">
        <v>123</v>
      </c>
      <c r="AP103" s="4" t="s">
        <v>124</v>
      </c>
      <c r="AQ103" s="4" t="s">
        <v>125</v>
      </c>
      <c r="AR103" s="4" t="s">
        <v>126</v>
      </c>
      <c r="AS103" s="4" t="s">
        <v>127</v>
      </c>
      <c r="AT103" s="4" t="s">
        <v>128</v>
      </c>
      <c r="AU103" s="4" t="s">
        <v>129</v>
      </c>
      <c r="AV103" s="4" t="s">
        <v>130</v>
      </c>
      <c r="AW103" s="4" t="s">
        <v>131</v>
      </c>
      <c r="AX103" s="4" t="s">
        <v>132</v>
      </c>
      <c r="AY103" s="4" t="s">
        <v>133</v>
      </c>
      <c r="AZ103" s="4" t="s">
        <v>134</v>
      </c>
      <c r="BA103" s="4" t="s">
        <v>135</v>
      </c>
      <c r="BB103" s="4" t="s">
        <v>136</v>
      </c>
      <c r="BC103" s="4" t="s">
        <v>137</v>
      </c>
      <c r="BD103" s="4" t="s">
        <v>138</v>
      </c>
      <c r="BE103" s="4" t="s">
        <v>139</v>
      </c>
      <c r="BF103" s="4" t="s">
        <v>140</v>
      </c>
      <c r="BG103" s="4" t="s">
        <v>141</v>
      </c>
      <c r="BH103" s="4" t="s">
        <v>142</v>
      </c>
      <c r="BI103" s="4" t="s">
        <v>143</v>
      </c>
      <c r="BJ103" s="4" t="s">
        <v>144</v>
      </c>
      <c r="BK103" s="4" t="s">
        <v>145</v>
      </c>
      <c r="BL103" s="4" t="s">
        <v>146</v>
      </c>
      <c r="BM103" s="4" t="s">
        <v>147</v>
      </c>
      <c r="BN103" s="4" t="s">
        <v>148</v>
      </c>
      <c r="BO103" s="4" t="s">
        <v>149</v>
      </c>
      <c r="BP103" s="4" t="s">
        <v>150</v>
      </c>
      <c r="BQ103" s="4" t="s">
        <v>151</v>
      </c>
      <c r="BR103" s="4" t="s">
        <v>152</v>
      </c>
      <c r="BS103" s="4" t="s">
        <v>153</v>
      </c>
      <c r="BT103" s="4" t="s">
        <v>154</v>
      </c>
      <c r="BU103" s="4" t="s">
        <v>155</v>
      </c>
      <c r="BV103" s="4" t="s">
        <v>156</v>
      </c>
      <c r="BW103" s="4" t="s">
        <v>157</v>
      </c>
      <c r="BX103" s="4" t="s">
        <v>158</v>
      </c>
      <c r="BY103" s="4" t="s">
        <v>159</v>
      </c>
      <c r="BZ103" s="4" t="s">
        <v>160</v>
      </c>
      <c r="CA103" s="4" t="s">
        <v>161</v>
      </c>
      <c r="CB103" s="4" t="s">
        <v>162</v>
      </c>
      <c r="CC103" s="4" t="s">
        <v>163</v>
      </c>
      <c r="CD103" s="4" t="s">
        <v>164</v>
      </c>
      <c r="CE103" s="4" t="s">
        <v>165</v>
      </c>
      <c r="CF103" s="4" t="s">
        <v>166</v>
      </c>
      <c r="CG103" s="4" t="s">
        <v>167</v>
      </c>
      <c r="CH103" s="4" t="s">
        <v>168</v>
      </c>
      <c r="CI103" s="4" t="s">
        <v>169</v>
      </c>
      <c r="CJ103" s="4" t="s">
        <v>170</v>
      </c>
      <c r="CK103" s="4" t="s">
        <v>171</v>
      </c>
      <c r="CL103" s="4" t="s">
        <v>172</v>
      </c>
      <c r="CM103" s="4" t="s">
        <v>173</v>
      </c>
    </row>
    <row r="104" spans="1:91" x14ac:dyDescent="0.35">
      <c r="A104" t="s">
        <v>95</v>
      </c>
      <c r="B104" s="5">
        <v>157</v>
      </c>
      <c r="C104" s="5">
        <v>21</v>
      </c>
      <c r="D104" s="5">
        <v>136</v>
      </c>
      <c r="E104" s="5">
        <v>52</v>
      </c>
      <c r="F104" s="5">
        <v>67</v>
      </c>
      <c r="G104" s="5">
        <v>28</v>
      </c>
      <c r="H104" s="5">
        <v>10</v>
      </c>
      <c r="I104" s="5">
        <v>133</v>
      </c>
      <c r="J104" s="5">
        <v>24</v>
      </c>
      <c r="K104" s="5">
        <v>12</v>
      </c>
      <c r="L104" s="5">
        <v>12</v>
      </c>
      <c r="M104" s="5">
        <v>142</v>
      </c>
      <c r="N104" s="5">
        <v>9</v>
      </c>
      <c r="O104" s="5">
        <v>3</v>
      </c>
      <c r="P104" s="5">
        <v>3</v>
      </c>
      <c r="Q104" s="5">
        <v>127</v>
      </c>
      <c r="R104" s="5">
        <v>12</v>
      </c>
      <c r="S104" s="5">
        <v>14</v>
      </c>
      <c r="T104" s="5">
        <v>5</v>
      </c>
      <c r="U104" s="5">
        <v>0</v>
      </c>
      <c r="V104" s="5">
        <v>44</v>
      </c>
      <c r="W104" s="5">
        <v>97</v>
      </c>
      <c r="X104" s="5">
        <v>30</v>
      </c>
      <c r="Y104" s="5">
        <v>4</v>
      </c>
      <c r="Z104" s="5">
        <v>121</v>
      </c>
      <c r="AA104" s="5">
        <v>36</v>
      </c>
      <c r="AB104" s="5">
        <v>49</v>
      </c>
      <c r="AC104" s="5">
        <v>51</v>
      </c>
      <c r="AD104" s="5">
        <v>36</v>
      </c>
      <c r="AE104" s="5">
        <v>21</v>
      </c>
      <c r="AF104" s="5">
        <v>157</v>
      </c>
      <c r="AG104" s="5">
        <v>21</v>
      </c>
      <c r="AH104" s="5">
        <v>136</v>
      </c>
      <c r="AI104" s="5">
        <v>52</v>
      </c>
      <c r="AJ104" s="5">
        <v>67</v>
      </c>
      <c r="AK104" s="5">
        <v>28</v>
      </c>
      <c r="AL104" s="5">
        <v>10</v>
      </c>
      <c r="AM104" s="5">
        <v>133</v>
      </c>
      <c r="AN104" s="5">
        <v>24</v>
      </c>
      <c r="AO104" s="5">
        <v>12</v>
      </c>
      <c r="AP104" s="5">
        <v>12</v>
      </c>
      <c r="AQ104" s="5">
        <v>142</v>
      </c>
      <c r="AR104" s="5">
        <v>9</v>
      </c>
      <c r="AS104" s="5">
        <v>3</v>
      </c>
      <c r="AT104" s="5">
        <v>3</v>
      </c>
      <c r="AU104" s="5">
        <v>127</v>
      </c>
      <c r="AV104" s="5">
        <v>12</v>
      </c>
      <c r="AW104" s="5">
        <v>14</v>
      </c>
      <c r="AX104" s="5">
        <v>5</v>
      </c>
      <c r="AY104" s="5">
        <v>0</v>
      </c>
      <c r="AZ104" s="5">
        <v>44</v>
      </c>
      <c r="BA104" s="5">
        <v>97</v>
      </c>
      <c r="BB104" s="5">
        <v>30</v>
      </c>
      <c r="BC104" s="5">
        <v>4</v>
      </c>
      <c r="BD104" s="5">
        <v>121</v>
      </c>
      <c r="BE104" s="5">
        <v>36</v>
      </c>
      <c r="BF104" s="5">
        <v>49</v>
      </c>
      <c r="BG104" s="5">
        <v>51</v>
      </c>
      <c r="BH104" s="5">
        <v>36</v>
      </c>
      <c r="BI104" s="5">
        <v>21</v>
      </c>
      <c r="BJ104" s="5">
        <v>157</v>
      </c>
      <c r="BK104" s="5">
        <v>21</v>
      </c>
      <c r="BL104" s="5">
        <v>136</v>
      </c>
      <c r="BM104" s="5">
        <v>52</v>
      </c>
      <c r="BN104" s="5">
        <v>67</v>
      </c>
      <c r="BO104" s="5">
        <v>28</v>
      </c>
      <c r="BP104" s="5">
        <v>10</v>
      </c>
      <c r="BQ104" s="5">
        <v>133</v>
      </c>
      <c r="BR104" s="5">
        <v>24</v>
      </c>
      <c r="BS104" s="5">
        <v>12</v>
      </c>
      <c r="BT104" s="5">
        <v>12</v>
      </c>
      <c r="BU104" s="5">
        <v>142</v>
      </c>
      <c r="BV104" s="5">
        <v>9</v>
      </c>
      <c r="BW104" s="5">
        <v>3</v>
      </c>
      <c r="BX104" s="5">
        <v>3</v>
      </c>
      <c r="BY104" s="5">
        <v>127</v>
      </c>
      <c r="BZ104" s="5">
        <v>12</v>
      </c>
      <c r="CA104" s="5">
        <v>14</v>
      </c>
      <c r="CB104" s="5">
        <v>5</v>
      </c>
      <c r="CC104" s="5">
        <v>0</v>
      </c>
      <c r="CD104" s="5">
        <v>44</v>
      </c>
      <c r="CE104" s="5">
        <v>97</v>
      </c>
      <c r="CF104" s="5">
        <v>30</v>
      </c>
      <c r="CG104" s="5">
        <v>4</v>
      </c>
      <c r="CH104" s="5">
        <v>121</v>
      </c>
      <c r="CI104" s="5">
        <v>36</v>
      </c>
      <c r="CJ104" s="5">
        <v>49</v>
      </c>
      <c r="CK104" s="5">
        <v>51</v>
      </c>
      <c r="CL104" s="5">
        <v>36</v>
      </c>
      <c r="CM104" s="5">
        <v>21</v>
      </c>
    </row>
    <row r="105" spans="1:91" x14ac:dyDescent="0.35">
      <c r="B105" t="s">
        <v>1</v>
      </c>
      <c r="C105" t="s">
        <v>1</v>
      </c>
      <c r="D105" t="s">
        <v>1</v>
      </c>
      <c r="E105" t="s">
        <v>1</v>
      </c>
      <c r="F105" t="s">
        <v>1</v>
      </c>
      <c r="G105" t="s">
        <v>1</v>
      </c>
      <c r="H105" t="s">
        <v>1</v>
      </c>
      <c r="I105" t="s">
        <v>1</v>
      </c>
      <c r="J105" t="s">
        <v>1</v>
      </c>
      <c r="K105" t="s">
        <v>1</v>
      </c>
      <c r="L105" t="s">
        <v>1</v>
      </c>
      <c r="M105" t="s">
        <v>1</v>
      </c>
      <c r="N105" t="s">
        <v>1</v>
      </c>
      <c r="O105" t="s">
        <v>1</v>
      </c>
      <c r="P105" t="s">
        <v>1</v>
      </c>
      <c r="Q105" t="s">
        <v>1</v>
      </c>
      <c r="R105" t="s">
        <v>1</v>
      </c>
      <c r="S105" t="s">
        <v>1</v>
      </c>
      <c r="T105" t="s">
        <v>1</v>
      </c>
      <c r="U105" t="s">
        <v>1</v>
      </c>
      <c r="V105" t="s">
        <v>1</v>
      </c>
      <c r="W105" t="s">
        <v>1</v>
      </c>
      <c r="X105" t="s">
        <v>1</v>
      </c>
      <c r="Y105" t="s">
        <v>1</v>
      </c>
      <c r="Z105" t="s">
        <v>1</v>
      </c>
      <c r="AA105" t="s">
        <v>1</v>
      </c>
      <c r="AB105" t="s">
        <v>1</v>
      </c>
      <c r="AC105" t="s">
        <v>1</v>
      </c>
      <c r="AD105" t="s">
        <v>1</v>
      </c>
      <c r="AE105" t="s">
        <v>1</v>
      </c>
      <c r="AF105" t="s">
        <v>1</v>
      </c>
      <c r="AG105" t="s">
        <v>1</v>
      </c>
      <c r="AH105" t="s">
        <v>1</v>
      </c>
      <c r="AI105" t="s">
        <v>1</v>
      </c>
      <c r="AJ105" t="s">
        <v>1</v>
      </c>
      <c r="AK105" t="s">
        <v>1</v>
      </c>
      <c r="AL105" t="s">
        <v>1</v>
      </c>
      <c r="AM105" t="s">
        <v>1</v>
      </c>
      <c r="AN105" t="s">
        <v>1</v>
      </c>
      <c r="AO105" t="s">
        <v>1</v>
      </c>
      <c r="AP105" t="s">
        <v>1</v>
      </c>
      <c r="AQ105" t="s">
        <v>1</v>
      </c>
      <c r="AR105" t="s">
        <v>1</v>
      </c>
      <c r="AS105" t="s">
        <v>1</v>
      </c>
      <c r="AT105" t="s">
        <v>1</v>
      </c>
      <c r="AU105" t="s">
        <v>1</v>
      </c>
      <c r="AV105" t="s">
        <v>1</v>
      </c>
      <c r="AW105" t="s">
        <v>1</v>
      </c>
      <c r="AX105" t="s">
        <v>1</v>
      </c>
      <c r="AY105" t="s">
        <v>1</v>
      </c>
      <c r="AZ105" t="s">
        <v>1</v>
      </c>
      <c r="BA105" t="s">
        <v>1</v>
      </c>
      <c r="BB105" t="s">
        <v>1</v>
      </c>
      <c r="BC105" t="s">
        <v>1</v>
      </c>
      <c r="BD105" t="s">
        <v>1</v>
      </c>
      <c r="BE105" t="s">
        <v>1</v>
      </c>
      <c r="BF105" t="s">
        <v>1</v>
      </c>
      <c r="BG105" t="s">
        <v>1</v>
      </c>
      <c r="BH105" t="s">
        <v>1</v>
      </c>
      <c r="BI105" t="s">
        <v>1</v>
      </c>
      <c r="BJ105" t="s">
        <v>1</v>
      </c>
      <c r="BK105" t="s">
        <v>1</v>
      </c>
      <c r="BL105" t="s">
        <v>1</v>
      </c>
      <c r="BM105" t="s">
        <v>1</v>
      </c>
      <c r="BN105" t="s">
        <v>1</v>
      </c>
      <c r="BO105" t="s">
        <v>1</v>
      </c>
      <c r="BP105" t="s">
        <v>1</v>
      </c>
      <c r="BQ105" t="s">
        <v>1</v>
      </c>
      <c r="BR105" t="s">
        <v>1</v>
      </c>
      <c r="BS105" t="s">
        <v>1</v>
      </c>
      <c r="BT105" t="s">
        <v>1</v>
      </c>
      <c r="BU105" t="s">
        <v>1</v>
      </c>
      <c r="BV105" t="s">
        <v>1</v>
      </c>
      <c r="BW105" t="s">
        <v>1</v>
      </c>
      <c r="BX105" t="s">
        <v>1</v>
      </c>
      <c r="BY105" t="s">
        <v>1</v>
      </c>
      <c r="BZ105" t="s">
        <v>1</v>
      </c>
      <c r="CA105" t="s">
        <v>1</v>
      </c>
      <c r="CB105" t="s">
        <v>1</v>
      </c>
      <c r="CC105" t="s">
        <v>1</v>
      </c>
      <c r="CD105" t="s">
        <v>1</v>
      </c>
      <c r="CE105" t="s">
        <v>1</v>
      </c>
      <c r="CF105" t="s">
        <v>1</v>
      </c>
      <c r="CG105" t="s">
        <v>1</v>
      </c>
      <c r="CH105" t="s">
        <v>1</v>
      </c>
      <c r="CI105" t="s">
        <v>1</v>
      </c>
      <c r="CJ105" t="s">
        <v>1</v>
      </c>
      <c r="CK105" t="s">
        <v>1</v>
      </c>
      <c r="CL105" t="s">
        <v>1</v>
      </c>
      <c r="CM105" t="s">
        <v>1</v>
      </c>
    </row>
    <row r="106" spans="1:91" x14ac:dyDescent="0.35">
      <c r="A106" t="s">
        <v>96</v>
      </c>
      <c r="B106" s="5">
        <v>142</v>
      </c>
      <c r="C106" s="5">
        <v>16</v>
      </c>
      <c r="D106" s="5">
        <v>126</v>
      </c>
      <c r="E106" s="5">
        <v>44</v>
      </c>
      <c r="F106" s="5">
        <v>58</v>
      </c>
      <c r="G106" s="5">
        <v>29</v>
      </c>
      <c r="H106" s="5">
        <v>11</v>
      </c>
      <c r="I106" s="5">
        <v>96</v>
      </c>
      <c r="J106" s="5">
        <v>47</v>
      </c>
      <c r="K106" s="5">
        <v>24</v>
      </c>
      <c r="L106" s="5">
        <v>23</v>
      </c>
      <c r="M106" s="5">
        <v>130</v>
      </c>
      <c r="N106" s="5">
        <v>8</v>
      </c>
      <c r="O106" s="5">
        <v>2</v>
      </c>
      <c r="P106" s="5">
        <v>2</v>
      </c>
      <c r="Q106" s="5">
        <v>116</v>
      </c>
      <c r="R106" s="5">
        <v>12</v>
      </c>
      <c r="S106" s="5">
        <v>11</v>
      </c>
      <c r="T106" s="5">
        <v>4</v>
      </c>
      <c r="U106" s="5">
        <v>0</v>
      </c>
      <c r="V106" s="5">
        <v>36</v>
      </c>
      <c r="W106" s="5">
        <v>92</v>
      </c>
      <c r="X106" s="5">
        <v>24</v>
      </c>
      <c r="Y106" s="5">
        <v>4</v>
      </c>
      <c r="Z106" s="5">
        <v>114</v>
      </c>
      <c r="AA106" s="5">
        <v>28</v>
      </c>
      <c r="AB106" s="5">
        <v>37</v>
      </c>
      <c r="AC106" s="5">
        <v>42</v>
      </c>
      <c r="AD106" s="5">
        <v>39</v>
      </c>
      <c r="AE106" s="5">
        <v>25</v>
      </c>
      <c r="AF106" s="5">
        <v>142</v>
      </c>
      <c r="AG106" s="5">
        <v>16</v>
      </c>
      <c r="AH106" s="5">
        <v>126</v>
      </c>
      <c r="AI106" s="5">
        <v>44</v>
      </c>
      <c r="AJ106" s="5">
        <v>58</v>
      </c>
      <c r="AK106" s="5">
        <v>29</v>
      </c>
      <c r="AL106" s="5">
        <v>11</v>
      </c>
      <c r="AM106" s="5">
        <v>96</v>
      </c>
      <c r="AN106" s="5">
        <v>47</v>
      </c>
      <c r="AO106" s="5">
        <v>24</v>
      </c>
      <c r="AP106" s="5">
        <v>23</v>
      </c>
      <c r="AQ106" s="5">
        <v>130</v>
      </c>
      <c r="AR106" s="5">
        <v>8</v>
      </c>
      <c r="AS106" s="5">
        <v>2</v>
      </c>
      <c r="AT106" s="5">
        <v>2</v>
      </c>
      <c r="AU106" s="5">
        <v>116</v>
      </c>
      <c r="AV106" s="5">
        <v>12</v>
      </c>
      <c r="AW106" s="5">
        <v>11</v>
      </c>
      <c r="AX106" s="5">
        <v>4</v>
      </c>
      <c r="AY106" s="5">
        <v>0</v>
      </c>
      <c r="AZ106" s="5">
        <v>36</v>
      </c>
      <c r="BA106" s="5">
        <v>92</v>
      </c>
      <c r="BB106" s="5">
        <v>24</v>
      </c>
      <c r="BC106" s="5">
        <v>4</v>
      </c>
      <c r="BD106" s="5">
        <v>114</v>
      </c>
      <c r="BE106" s="5">
        <v>28</v>
      </c>
      <c r="BF106" s="5">
        <v>37</v>
      </c>
      <c r="BG106" s="5">
        <v>42</v>
      </c>
      <c r="BH106" s="5">
        <v>39</v>
      </c>
      <c r="BI106" s="5">
        <v>25</v>
      </c>
      <c r="BJ106" s="5">
        <v>142</v>
      </c>
      <c r="BK106" s="5">
        <v>16</v>
      </c>
      <c r="BL106" s="5">
        <v>126</v>
      </c>
      <c r="BM106" s="5">
        <v>44</v>
      </c>
      <c r="BN106" s="5">
        <v>58</v>
      </c>
      <c r="BO106" s="5">
        <v>29</v>
      </c>
      <c r="BP106" s="5">
        <v>11</v>
      </c>
      <c r="BQ106" s="5">
        <v>96</v>
      </c>
      <c r="BR106" s="5">
        <v>47</v>
      </c>
      <c r="BS106" s="5">
        <v>24</v>
      </c>
      <c r="BT106" s="5">
        <v>23</v>
      </c>
      <c r="BU106" s="5">
        <v>130</v>
      </c>
      <c r="BV106" s="5">
        <v>8</v>
      </c>
      <c r="BW106" s="5">
        <v>2</v>
      </c>
      <c r="BX106" s="5">
        <v>2</v>
      </c>
      <c r="BY106" s="5">
        <v>116</v>
      </c>
      <c r="BZ106" s="5">
        <v>12</v>
      </c>
      <c r="CA106" s="5">
        <v>11</v>
      </c>
      <c r="CB106" s="5">
        <v>4</v>
      </c>
      <c r="CC106" s="5">
        <v>0</v>
      </c>
      <c r="CD106" s="5">
        <v>36</v>
      </c>
      <c r="CE106" s="5">
        <v>92</v>
      </c>
      <c r="CF106" s="5">
        <v>24</v>
      </c>
      <c r="CG106" s="5">
        <v>4</v>
      </c>
      <c r="CH106" s="5">
        <v>114</v>
      </c>
      <c r="CI106" s="5">
        <v>28</v>
      </c>
      <c r="CJ106" s="5">
        <v>37</v>
      </c>
      <c r="CK106" s="5">
        <v>42</v>
      </c>
      <c r="CL106" s="5">
        <v>39</v>
      </c>
      <c r="CM106" s="5">
        <v>25</v>
      </c>
    </row>
    <row r="107" spans="1:91" x14ac:dyDescent="0.35">
      <c r="B107" t="s">
        <v>1</v>
      </c>
      <c r="C107" t="s">
        <v>1</v>
      </c>
      <c r="D107" t="s">
        <v>1</v>
      </c>
      <c r="E107" t="s">
        <v>1</v>
      </c>
      <c r="F107" t="s">
        <v>1</v>
      </c>
      <c r="G107" t="s">
        <v>1</v>
      </c>
      <c r="H107" t="s">
        <v>1</v>
      </c>
      <c r="I107" t="s">
        <v>1</v>
      </c>
      <c r="J107" t="s">
        <v>1</v>
      </c>
      <c r="K107" t="s">
        <v>1</v>
      </c>
      <c r="L107" t="s">
        <v>1</v>
      </c>
      <c r="M107" t="s">
        <v>1</v>
      </c>
      <c r="N107" t="s">
        <v>1</v>
      </c>
      <c r="O107" t="s">
        <v>1</v>
      </c>
      <c r="P107" t="s">
        <v>1</v>
      </c>
      <c r="Q107" t="s">
        <v>1</v>
      </c>
      <c r="R107" t="s">
        <v>1</v>
      </c>
      <c r="S107" t="s">
        <v>1</v>
      </c>
      <c r="T107" t="s">
        <v>1</v>
      </c>
      <c r="U107" t="s">
        <v>1</v>
      </c>
      <c r="V107" t="s">
        <v>1</v>
      </c>
      <c r="W107" t="s">
        <v>1</v>
      </c>
      <c r="X107" t="s">
        <v>1</v>
      </c>
      <c r="Y107" t="s">
        <v>1</v>
      </c>
      <c r="Z107" t="s">
        <v>1</v>
      </c>
      <c r="AA107" t="s">
        <v>1</v>
      </c>
      <c r="AB107" t="s">
        <v>1</v>
      </c>
      <c r="AC107" t="s">
        <v>1</v>
      </c>
      <c r="AD107" t="s">
        <v>1</v>
      </c>
      <c r="AE107" t="s">
        <v>1</v>
      </c>
      <c r="AF107" t="s">
        <v>1</v>
      </c>
      <c r="AG107" t="s">
        <v>1</v>
      </c>
      <c r="AH107" t="s">
        <v>1</v>
      </c>
      <c r="AI107" t="s">
        <v>1</v>
      </c>
      <c r="AJ107" t="s">
        <v>1</v>
      </c>
      <c r="AK107" t="s">
        <v>1</v>
      </c>
      <c r="AL107" t="s">
        <v>1</v>
      </c>
      <c r="AM107" t="s">
        <v>1</v>
      </c>
      <c r="AN107" t="s">
        <v>1</v>
      </c>
      <c r="AO107" t="s">
        <v>1</v>
      </c>
      <c r="AP107" t="s">
        <v>1</v>
      </c>
      <c r="AQ107" t="s">
        <v>1</v>
      </c>
      <c r="AR107" t="s">
        <v>1</v>
      </c>
      <c r="AS107" t="s">
        <v>1</v>
      </c>
      <c r="AT107" t="s">
        <v>1</v>
      </c>
      <c r="AU107" t="s">
        <v>1</v>
      </c>
      <c r="AV107" t="s">
        <v>1</v>
      </c>
      <c r="AW107" t="s">
        <v>1</v>
      </c>
      <c r="AX107" t="s">
        <v>1</v>
      </c>
      <c r="AY107" t="s">
        <v>1</v>
      </c>
      <c r="AZ107" t="s">
        <v>1</v>
      </c>
      <c r="BA107" t="s">
        <v>1</v>
      </c>
      <c r="BB107" t="s">
        <v>1</v>
      </c>
      <c r="BC107" t="s">
        <v>1</v>
      </c>
      <c r="BD107" t="s">
        <v>1</v>
      </c>
      <c r="BE107" t="s">
        <v>1</v>
      </c>
      <c r="BF107" t="s">
        <v>1</v>
      </c>
      <c r="BG107" t="s">
        <v>1</v>
      </c>
      <c r="BH107" t="s">
        <v>1</v>
      </c>
      <c r="BI107" t="s">
        <v>1</v>
      </c>
      <c r="BJ107" t="s">
        <v>1</v>
      </c>
      <c r="BK107" t="s">
        <v>1</v>
      </c>
      <c r="BL107" t="s">
        <v>1</v>
      </c>
      <c r="BM107" t="s">
        <v>1</v>
      </c>
      <c r="BN107" t="s">
        <v>1</v>
      </c>
      <c r="BO107" t="s">
        <v>1</v>
      </c>
      <c r="BP107" t="s">
        <v>1</v>
      </c>
      <c r="BQ107" t="s">
        <v>1</v>
      </c>
      <c r="BR107" t="s">
        <v>1</v>
      </c>
      <c r="BS107" t="s">
        <v>1</v>
      </c>
      <c r="BT107" t="s">
        <v>1</v>
      </c>
      <c r="BU107" t="s">
        <v>1</v>
      </c>
      <c r="BV107" t="s">
        <v>1</v>
      </c>
      <c r="BW107" t="s">
        <v>1</v>
      </c>
      <c r="BX107" t="s">
        <v>1</v>
      </c>
      <c r="BY107" t="s">
        <v>1</v>
      </c>
      <c r="BZ107" t="s">
        <v>1</v>
      </c>
      <c r="CA107" t="s">
        <v>1</v>
      </c>
      <c r="CB107" t="s">
        <v>1</v>
      </c>
      <c r="CC107" t="s">
        <v>1</v>
      </c>
      <c r="CD107" t="s">
        <v>1</v>
      </c>
      <c r="CE107" t="s">
        <v>1</v>
      </c>
      <c r="CF107" t="s">
        <v>1</v>
      </c>
      <c r="CG107" t="s">
        <v>1</v>
      </c>
      <c r="CH107" t="s">
        <v>1</v>
      </c>
      <c r="CI107" t="s">
        <v>1</v>
      </c>
      <c r="CJ107" t="s">
        <v>1</v>
      </c>
      <c r="CK107" t="s">
        <v>1</v>
      </c>
      <c r="CL107" t="s">
        <v>1</v>
      </c>
      <c r="CM107" t="s">
        <v>1</v>
      </c>
    </row>
    <row r="108" spans="1:91" x14ac:dyDescent="0.35">
      <c r="A108" t="s">
        <v>311</v>
      </c>
      <c r="B108" s="6">
        <v>0.20008389261750001</v>
      </c>
      <c r="C108" s="6">
        <v>0.2333333333333</v>
      </c>
      <c r="D108" s="6">
        <v>0.1947419668939</v>
      </c>
      <c r="E108" s="6">
        <v>0.12926391382409999</v>
      </c>
      <c r="F108" s="6">
        <v>0.17241379310339999</v>
      </c>
      <c r="G108" s="6">
        <v>0.243816254417</v>
      </c>
      <c r="H108" s="6">
        <v>0.28285077950999998</v>
      </c>
      <c r="I108" s="6">
        <v>0.18666666666670001</v>
      </c>
      <c r="J108" s="6">
        <v>0.2176015473888</v>
      </c>
      <c r="K108" s="6">
        <v>0.20833333333330001</v>
      </c>
      <c r="L108" s="6">
        <v>0.23041474654380001</v>
      </c>
      <c r="M108" s="6">
        <v>0.20491803278689999</v>
      </c>
      <c r="N108" s="6">
        <v>0.18614718614719999</v>
      </c>
      <c r="O108" s="6">
        <v>0.33333333333330001</v>
      </c>
      <c r="P108" s="6">
        <v>0</v>
      </c>
      <c r="Q108" s="6">
        <v>0.2183789364997</v>
      </c>
      <c r="R108" s="6">
        <v>0.1384615384615</v>
      </c>
      <c r="S108" s="6">
        <v>5.9602649006619997E-2</v>
      </c>
      <c r="T108" s="6">
        <v>0.1285714285714</v>
      </c>
      <c r="V108" s="6">
        <v>0.233024691358</v>
      </c>
      <c r="W108" s="6">
        <v>0.19003931847969999</v>
      </c>
      <c r="X108" s="6">
        <v>0.1307506053269</v>
      </c>
      <c r="Y108" s="6">
        <v>0</v>
      </c>
      <c r="Z108" s="6">
        <v>0.18206374932470001</v>
      </c>
      <c r="AA108" s="6">
        <v>0.26266416510320001</v>
      </c>
      <c r="AB108" s="6">
        <v>0.1158798283262</v>
      </c>
      <c r="AC108" s="6">
        <v>9.8181818181819994E-2</v>
      </c>
      <c r="AD108" s="6">
        <v>0.28186968838530002</v>
      </c>
      <c r="AE108" s="6">
        <v>0.2567975830816</v>
      </c>
      <c r="AF108" s="6">
        <v>0.3338926174497</v>
      </c>
      <c r="AG108" s="6">
        <v>0.31515151515149997</v>
      </c>
      <c r="AH108" s="6">
        <v>0.33690360272640002</v>
      </c>
      <c r="AI108" s="6">
        <v>0.28366247755829999</v>
      </c>
      <c r="AJ108" s="6">
        <v>0.31403940886699999</v>
      </c>
      <c r="AK108" s="6">
        <v>0.3922261484099</v>
      </c>
      <c r="AL108" s="6">
        <v>0.35857461024499998</v>
      </c>
      <c r="AM108" s="6">
        <v>0.28666666666669999</v>
      </c>
      <c r="AN108" s="6">
        <v>0.39555125725340001</v>
      </c>
      <c r="AO108" s="6">
        <v>0.375</v>
      </c>
      <c r="AP108" s="6">
        <v>0.42396313364060001</v>
      </c>
      <c r="AQ108" s="6">
        <v>0.35438765670200001</v>
      </c>
      <c r="AR108" s="6">
        <v>0.14718614718610001</v>
      </c>
      <c r="AS108" s="6">
        <v>0.33333333333330001</v>
      </c>
      <c r="AT108" s="6">
        <v>0.34615384615380002</v>
      </c>
      <c r="AU108" s="6">
        <v>0.32472896231289999</v>
      </c>
      <c r="AV108" s="6">
        <v>0.33846153846150001</v>
      </c>
      <c r="AW108" s="6">
        <v>0.2980132450331</v>
      </c>
      <c r="AX108" s="6">
        <v>0.48571428571429998</v>
      </c>
      <c r="AZ108" s="6">
        <v>0.2824074074074</v>
      </c>
      <c r="BA108" s="6">
        <v>0.35452162516379998</v>
      </c>
      <c r="BB108" s="6">
        <v>0.42615012106540001</v>
      </c>
      <c r="BC108" s="6">
        <v>0.34615384615380002</v>
      </c>
      <c r="BD108" s="6">
        <v>0.35926526202050002</v>
      </c>
      <c r="BE108" s="6">
        <v>0.2457786116323</v>
      </c>
      <c r="BF108" s="6">
        <v>0.2317596566524</v>
      </c>
      <c r="BG108" s="6">
        <v>0.39818181818179998</v>
      </c>
      <c r="BH108" s="6">
        <v>0.32719546742209998</v>
      </c>
      <c r="BI108" s="6">
        <v>0.35951661631420001</v>
      </c>
      <c r="BJ108" s="6">
        <v>0.46602348993289999</v>
      </c>
      <c r="BK108" s="6">
        <v>0.4515151515152</v>
      </c>
      <c r="BL108" s="6">
        <v>0.46835443037969998</v>
      </c>
      <c r="BM108" s="6">
        <v>0.58707360861760005</v>
      </c>
      <c r="BN108" s="6">
        <v>0.51354679802960002</v>
      </c>
      <c r="BO108" s="6">
        <v>0.3639575971731</v>
      </c>
      <c r="BP108" s="6">
        <v>0.35857461024499998</v>
      </c>
      <c r="BQ108" s="6">
        <v>0.52666666666670003</v>
      </c>
      <c r="BR108" s="6">
        <v>0.38684719535779999</v>
      </c>
      <c r="BS108" s="6">
        <v>0.41666666666669999</v>
      </c>
      <c r="BT108" s="6">
        <v>0.34562211981570001</v>
      </c>
      <c r="BU108" s="6">
        <v>0.44069431051109997</v>
      </c>
      <c r="BV108" s="6">
        <v>0.66666666666670005</v>
      </c>
      <c r="BW108" s="6">
        <v>0.33333333333330001</v>
      </c>
      <c r="BX108" s="6">
        <v>0.65384615384620004</v>
      </c>
      <c r="BY108" s="6">
        <v>0.45689210118739998</v>
      </c>
      <c r="BZ108" s="6">
        <v>0.52307692307690001</v>
      </c>
      <c r="CA108" s="6">
        <v>0.64238410596030004</v>
      </c>
      <c r="CB108" s="6">
        <v>0.3857142857143</v>
      </c>
      <c r="CD108" s="6">
        <v>0.48456790123459997</v>
      </c>
      <c r="CE108" s="6">
        <v>0.4554390563565</v>
      </c>
      <c r="CF108" s="6">
        <v>0.44309927360770002</v>
      </c>
      <c r="CG108" s="6">
        <v>0.65384615384620004</v>
      </c>
      <c r="CH108" s="6">
        <v>0.45867098865479999</v>
      </c>
      <c r="CI108" s="6">
        <v>0.49155722326450002</v>
      </c>
      <c r="CJ108" s="6">
        <v>0.65236051502150005</v>
      </c>
      <c r="CK108" s="6">
        <v>0.50363636363639996</v>
      </c>
      <c r="CL108" s="6">
        <v>0.3909348441926</v>
      </c>
      <c r="CM108" s="6">
        <v>0.38368580060419999</v>
      </c>
    </row>
    <row r="109" spans="1:91" x14ac:dyDescent="0.35">
      <c r="B109" s="5">
        <v>37</v>
      </c>
      <c r="C109" s="5">
        <v>5</v>
      </c>
      <c r="D109" s="5">
        <v>32</v>
      </c>
      <c r="E109" s="5">
        <v>8</v>
      </c>
      <c r="F109" s="5">
        <v>12</v>
      </c>
      <c r="G109" s="5">
        <v>10</v>
      </c>
      <c r="H109" s="5">
        <v>7</v>
      </c>
      <c r="I109" s="5">
        <v>28</v>
      </c>
      <c r="J109" s="5">
        <v>9</v>
      </c>
      <c r="K109" s="5">
        <v>5</v>
      </c>
      <c r="L109" s="5">
        <v>4</v>
      </c>
      <c r="M109" s="5">
        <v>33</v>
      </c>
      <c r="N109" s="5">
        <v>3</v>
      </c>
      <c r="O109" s="5">
        <v>1</v>
      </c>
      <c r="P109" s="5">
        <v>0</v>
      </c>
      <c r="Q109" s="5">
        <v>31</v>
      </c>
      <c r="R109" s="5">
        <v>4</v>
      </c>
      <c r="S109" s="5">
        <v>1</v>
      </c>
      <c r="T109" s="5">
        <v>1</v>
      </c>
      <c r="U109" s="5">
        <v>0</v>
      </c>
      <c r="V109" s="5">
        <v>15</v>
      </c>
      <c r="W109" s="5">
        <v>18</v>
      </c>
      <c r="X109" s="5">
        <v>6</v>
      </c>
      <c r="Y109" s="5">
        <v>0</v>
      </c>
      <c r="Z109" s="5">
        <v>25</v>
      </c>
      <c r="AA109" s="5">
        <v>12</v>
      </c>
      <c r="AB109" s="5">
        <v>6</v>
      </c>
      <c r="AC109" s="5">
        <v>6</v>
      </c>
      <c r="AD109" s="5">
        <v>15</v>
      </c>
      <c r="AE109" s="5">
        <v>10</v>
      </c>
      <c r="AF109" s="5">
        <v>60</v>
      </c>
      <c r="AG109" s="5">
        <v>8</v>
      </c>
      <c r="AH109" s="5">
        <v>52</v>
      </c>
      <c r="AI109" s="5">
        <v>14</v>
      </c>
      <c r="AJ109" s="5">
        <v>23</v>
      </c>
      <c r="AK109" s="5">
        <v>14</v>
      </c>
      <c r="AL109" s="5">
        <v>9</v>
      </c>
      <c r="AM109" s="5">
        <v>43</v>
      </c>
      <c r="AN109" s="5">
        <v>17</v>
      </c>
      <c r="AO109" s="5">
        <v>9</v>
      </c>
      <c r="AP109" s="5">
        <v>8</v>
      </c>
      <c r="AQ109" s="5">
        <v>55</v>
      </c>
      <c r="AR109" s="5">
        <v>2</v>
      </c>
      <c r="AS109" s="5">
        <v>1</v>
      </c>
      <c r="AT109" s="5">
        <v>2</v>
      </c>
      <c r="AU109" s="5">
        <v>45</v>
      </c>
      <c r="AV109" s="5">
        <v>8</v>
      </c>
      <c r="AW109" s="5">
        <v>5</v>
      </c>
      <c r="AX109" s="5">
        <v>2</v>
      </c>
      <c r="AY109" s="5">
        <v>0</v>
      </c>
      <c r="AZ109" s="5">
        <v>15</v>
      </c>
      <c r="BA109" s="5">
        <v>37</v>
      </c>
      <c r="BB109" s="5">
        <v>16</v>
      </c>
      <c r="BC109" s="5">
        <v>2</v>
      </c>
      <c r="BD109" s="5">
        <v>49</v>
      </c>
      <c r="BE109" s="5">
        <v>11</v>
      </c>
      <c r="BF109" s="5">
        <v>12</v>
      </c>
      <c r="BG109" s="5">
        <v>19</v>
      </c>
      <c r="BH109" s="5">
        <v>15</v>
      </c>
      <c r="BI109" s="5">
        <v>14</v>
      </c>
      <c r="BJ109" s="5">
        <v>95</v>
      </c>
      <c r="BK109" s="5">
        <v>13</v>
      </c>
      <c r="BL109" s="5">
        <v>82</v>
      </c>
      <c r="BM109" s="5">
        <v>31</v>
      </c>
      <c r="BN109" s="5">
        <v>41</v>
      </c>
      <c r="BO109" s="5">
        <v>14</v>
      </c>
      <c r="BP109" s="5">
        <v>9</v>
      </c>
      <c r="BQ109" s="5">
        <v>79</v>
      </c>
      <c r="BR109" s="5">
        <v>16</v>
      </c>
      <c r="BS109" s="5">
        <v>10</v>
      </c>
      <c r="BT109" s="5">
        <v>6</v>
      </c>
      <c r="BU109" s="5">
        <v>82</v>
      </c>
      <c r="BV109" s="5">
        <v>10</v>
      </c>
      <c r="BW109" s="5">
        <v>1</v>
      </c>
      <c r="BX109" s="5">
        <v>2</v>
      </c>
      <c r="BY109" s="5">
        <v>77</v>
      </c>
      <c r="BZ109" s="5">
        <v>8</v>
      </c>
      <c r="CA109" s="5">
        <v>9</v>
      </c>
      <c r="CB109" s="5">
        <v>3</v>
      </c>
      <c r="CC109" s="5">
        <v>0</v>
      </c>
      <c r="CD109" s="5">
        <v>26</v>
      </c>
      <c r="CE109" s="5">
        <v>63</v>
      </c>
      <c r="CF109" s="5">
        <v>15</v>
      </c>
      <c r="CG109" s="5">
        <v>2</v>
      </c>
      <c r="CH109" s="5">
        <v>73</v>
      </c>
      <c r="CI109" s="5">
        <v>22</v>
      </c>
      <c r="CJ109" s="5">
        <v>32</v>
      </c>
      <c r="CK109" s="5">
        <v>29</v>
      </c>
      <c r="CL109" s="5">
        <v>20</v>
      </c>
      <c r="CM109" s="5">
        <v>14</v>
      </c>
    </row>
    <row r="110" spans="1:91" x14ac:dyDescent="0.35">
      <c r="A110" t="s">
        <v>312</v>
      </c>
      <c r="B110" s="6">
        <v>9.9412751677850006E-2</v>
      </c>
      <c r="C110" s="6">
        <v>0.1848484848485</v>
      </c>
      <c r="D110" s="6">
        <v>8.5686465433299996E-2</v>
      </c>
      <c r="E110" s="6">
        <v>0.19030520646320001</v>
      </c>
      <c r="F110" s="6">
        <v>6.6502463054189997E-2</v>
      </c>
      <c r="G110" s="6">
        <v>0.1201413427562</v>
      </c>
      <c r="H110" s="6">
        <v>2.0044543429839998E-2</v>
      </c>
      <c r="I110" s="6">
        <v>0.12</v>
      </c>
      <c r="J110" s="6">
        <v>7.2533849129590003E-2</v>
      </c>
      <c r="K110" s="6">
        <v>4.1666666666670002E-2</v>
      </c>
      <c r="L110" s="6">
        <v>0.1152073732719</v>
      </c>
      <c r="M110" s="6">
        <v>0.1099324975892</v>
      </c>
      <c r="N110" s="6">
        <v>0</v>
      </c>
      <c r="O110" s="6">
        <v>0.33333333333330001</v>
      </c>
      <c r="P110" s="6">
        <v>0</v>
      </c>
      <c r="Q110" s="6">
        <v>0.103768714507</v>
      </c>
      <c r="R110" s="6">
        <v>0.1038461538462</v>
      </c>
      <c r="S110" s="6">
        <v>5.9602649006619997E-2</v>
      </c>
      <c r="T110" s="6">
        <v>0</v>
      </c>
      <c r="V110" s="6">
        <v>0.1111111111111</v>
      </c>
      <c r="W110" s="6">
        <v>9.0432503276539997E-2</v>
      </c>
      <c r="X110" s="6">
        <v>0.1307506053269</v>
      </c>
      <c r="Y110" s="6">
        <v>0</v>
      </c>
      <c r="Z110" s="6">
        <v>8.5359265262020007E-2</v>
      </c>
      <c r="AA110" s="6">
        <v>0.14821763602249999</v>
      </c>
      <c r="AB110" s="6">
        <v>0.16952789699570001</v>
      </c>
      <c r="AC110" s="6">
        <v>6.5454545454549998E-2</v>
      </c>
      <c r="AD110" s="6">
        <v>0.11189801699720001</v>
      </c>
      <c r="AE110" s="6">
        <v>6.4954682779459996E-2</v>
      </c>
      <c r="AF110" s="6">
        <v>0.36073825503360002</v>
      </c>
      <c r="AG110" s="6">
        <v>0.39090909090909998</v>
      </c>
      <c r="AH110" s="6">
        <v>0.35589094449850001</v>
      </c>
      <c r="AI110" s="6">
        <v>0.33213644524239999</v>
      </c>
      <c r="AJ110" s="6">
        <v>0.32019704433500001</v>
      </c>
      <c r="AK110" s="6">
        <v>0.30035335689050002</v>
      </c>
      <c r="AL110" s="6">
        <v>0.54565701559019997</v>
      </c>
      <c r="AM110" s="6">
        <v>0.26666666666670003</v>
      </c>
      <c r="AN110" s="6">
        <v>0.48355899419729997</v>
      </c>
      <c r="AO110" s="6">
        <v>0.5</v>
      </c>
      <c r="AP110" s="6">
        <v>0.46082949308760002</v>
      </c>
      <c r="AQ110" s="6">
        <v>0.34474445515910002</v>
      </c>
      <c r="AR110" s="6">
        <v>0.51082251082249996</v>
      </c>
      <c r="AS110" s="6">
        <v>0.33333333333330001</v>
      </c>
      <c r="AT110" s="6">
        <v>0.34615384615380002</v>
      </c>
      <c r="AU110" s="6">
        <v>0.35054207537429999</v>
      </c>
      <c r="AV110" s="6">
        <v>0.55769230769230005</v>
      </c>
      <c r="AW110" s="6">
        <v>0.2384105960265</v>
      </c>
      <c r="AX110" s="6">
        <v>0.48571428571429998</v>
      </c>
      <c r="AZ110" s="6">
        <v>0.44290123456789998</v>
      </c>
      <c r="BA110" s="6">
        <v>0.30733944954129999</v>
      </c>
      <c r="BB110" s="6">
        <v>0.48184019370460002</v>
      </c>
      <c r="BC110" s="6">
        <v>0</v>
      </c>
      <c r="BD110" s="6">
        <v>0.36304700162070003</v>
      </c>
      <c r="BE110" s="6">
        <v>0.35272045028139998</v>
      </c>
      <c r="BF110" s="6">
        <v>0.30901287553649998</v>
      </c>
      <c r="BG110" s="6">
        <v>0.1763636363636</v>
      </c>
      <c r="BH110" s="6">
        <v>0.44617563739380001</v>
      </c>
      <c r="BI110" s="6">
        <v>0.4592145015106</v>
      </c>
      <c r="BJ110" s="6">
        <v>0.53984899328860003</v>
      </c>
      <c r="BK110" s="6">
        <v>0.4242424242424</v>
      </c>
      <c r="BL110" s="6">
        <v>0.55842259006820005</v>
      </c>
      <c r="BM110" s="6">
        <v>0.47755834829440003</v>
      </c>
      <c r="BN110" s="6">
        <v>0.6133004926108</v>
      </c>
      <c r="BO110" s="6">
        <v>0.57950530035339998</v>
      </c>
      <c r="BP110" s="6">
        <v>0.43429844097999998</v>
      </c>
      <c r="BQ110" s="6">
        <v>0.61333333333329998</v>
      </c>
      <c r="BR110" s="6">
        <v>0.44390715667309999</v>
      </c>
      <c r="BS110" s="6">
        <v>0.45833333333330001</v>
      </c>
      <c r="BT110" s="6">
        <v>0.42396313364060001</v>
      </c>
      <c r="BU110" s="6">
        <v>0.5453230472517</v>
      </c>
      <c r="BV110" s="6">
        <v>0.48917748917749998</v>
      </c>
      <c r="BW110" s="6">
        <v>0.33333333333330001</v>
      </c>
      <c r="BX110" s="6">
        <v>0.65384615384620004</v>
      </c>
      <c r="BY110" s="6">
        <v>0.54568921011869997</v>
      </c>
      <c r="BZ110" s="6">
        <v>0.33846153846150001</v>
      </c>
      <c r="CA110" s="6">
        <v>0.7019867549669</v>
      </c>
      <c r="CB110" s="6">
        <v>0.51428571428570002</v>
      </c>
      <c r="CD110" s="6">
        <v>0.44598765432100002</v>
      </c>
      <c r="CE110" s="6">
        <v>0.60222804718220002</v>
      </c>
      <c r="CF110" s="6">
        <v>0.38740920096850001</v>
      </c>
      <c r="CG110" s="6">
        <v>1</v>
      </c>
      <c r="CH110" s="6">
        <v>0.55159373311719995</v>
      </c>
      <c r="CI110" s="6">
        <v>0.49906191369609998</v>
      </c>
      <c r="CJ110" s="6">
        <v>0.52145922746780005</v>
      </c>
      <c r="CK110" s="6">
        <v>0.75818181818179997</v>
      </c>
      <c r="CL110" s="6">
        <v>0.44192634560909999</v>
      </c>
      <c r="CM110" s="6">
        <v>0.47583081571000002</v>
      </c>
    </row>
    <row r="111" spans="1:91" x14ac:dyDescent="0.35">
      <c r="B111" s="5">
        <v>21</v>
      </c>
      <c r="C111" s="5">
        <v>5</v>
      </c>
      <c r="D111" s="5">
        <v>16</v>
      </c>
      <c r="E111" s="5">
        <v>10</v>
      </c>
      <c r="F111" s="5">
        <v>6</v>
      </c>
      <c r="G111" s="5">
        <v>4</v>
      </c>
      <c r="H111" s="5">
        <v>1</v>
      </c>
      <c r="I111" s="5">
        <v>18</v>
      </c>
      <c r="J111" s="5">
        <v>3</v>
      </c>
      <c r="K111" s="5">
        <v>1</v>
      </c>
      <c r="L111" s="5">
        <v>2</v>
      </c>
      <c r="M111" s="5">
        <v>20</v>
      </c>
      <c r="N111" s="5">
        <v>0</v>
      </c>
      <c r="O111" s="5">
        <v>1</v>
      </c>
      <c r="P111" s="5">
        <v>0</v>
      </c>
      <c r="Q111" s="5">
        <v>17</v>
      </c>
      <c r="R111" s="5">
        <v>3</v>
      </c>
      <c r="S111" s="5">
        <v>1</v>
      </c>
      <c r="T111" s="5">
        <v>0</v>
      </c>
      <c r="U111" s="5">
        <v>0</v>
      </c>
      <c r="V111" s="5">
        <v>8</v>
      </c>
      <c r="W111" s="5">
        <v>10</v>
      </c>
      <c r="X111" s="5">
        <v>6</v>
      </c>
      <c r="Y111" s="5">
        <v>0</v>
      </c>
      <c r="Z111" s="5">
        <v>14</v>
      </c>
      <c r="AA111" s="5">
        <v>7</v>
      </c>
      <c r="AB111" s="5">
        <v>7</v>
      </c>
      <c r="AC111" s="5">
        <v>4</v>
      </c>
      <c r="AD111" s="5">
        <v>7</v>
      </c>
      <c r="AE111" s="5">
        <v>3</v>
      </c>
      <c r="AF111" s="5">
        <v>60</v>
      </c>
      <c r="AG111" s="5">
        <v>9</v>
      </c>
      <c r="AH111" s="5">
        <v>51</v>
      </c>
      <c r="AI111" s="5">
        <v>17</v>
      </c>
      <c r="AJ111" s="5">
        <v>20</v>
      </c>
      <c r="AK111" s="5">
        <v>10</v>
      </c>
      <c r="AL111" s="5">
        <v>13</v>
      </c>
      <c r="AM111" s="5">
        <v>40</v>
      </c>
      <c r="AN111" s="5">
        <v>20</v>
      </c>
      <c r="AO111" s="5">
        <v>12</v>
      </c>
      <c r="AP111" s="5">
        <v>8</v>
      </c>
      <c r="AQ111" s="5">
        <v>51</v>
      </c>
      <c r="AR111" s="5">
        <v>6</v>
      </c>
      <c r="AS111" s="5">
        <v>1</v>
      </c>
      <c r="AT111" s="5">
        <v>2</v>
      </c>
      <c r="AU111" s="5">
        <v>47</v>
      </c>
      <c r="AV111" s="5">
        <v>9</v>
      </c>
      <c r="AW111" s="5">
        <v>4</v>
      </c>
      <c r="AX111" s="5">
        <v>2</v>
      </c>
      <c r="AY111" s="5">
        <v>0</v>
      </c>
      <c r="AZ111" s="5">
        <v>23</v>
      </c>
      <c r="BA111" s="5">
        <v>29</v>
      </c>
      <c r="BB111" s="5">
        <v>15</v>
      </c>
      <c r="BC111" s="5">
        <v>0</v>
      </c>
      <c r="BD111" s="5">
        <v>48</v>
      </c>
      <c r="BE111" s="5">
        <v>12</v>
      </c>
      <c r="BF111" s="5">
        <v>16</v>
      </c>
      <c r="BG111" s="5">
        <v>9</v>
      </c>
      <c r="BH111" s="5">
        <v>19</v>
      </c>
      <c r="BI111" s="5">
        <v>16</v>
      </c>
      <c r="BJ111" s="5">
        <v>111</v>
      </c>
      <c r="BK111" s="5">
        <v>12</v>
      </c>
      <c r="BL111" s="5">
        <v>99</v>
      </c>
      <c r="BM111" s="5">
        <v>26</v>
      </c>
      <c r="BN111" s="5">
        <v>50</v>
      </c>
      <c r="BO111" s="5">
        <v>24</v>
      </c>
      <c r="BP111" s="5">
        <v>11</v>
      </c>
      <c r="BQ111" s="5">
        <v>92</v>
      </c>
      <c r="BR111" s="5">
        <v>19</v>
      </c>
      <c r="BS111" s="5">
        <v>11</v>
      </c>
      <c r="BT111" s="5">
        <v>8</v>
      </c>
      <c r="BU111" s="5">
        <v>99</v>
      </c>
      <c r="BV111" s="5">
        <v>9</v>
      </c>
      <c r="BW111" s="5">
        <v>1</v>
      </c>
      <c r="BX111" s="5">
        <v>2</v>
      </c>
      <c r="BY111" s="5">
        <v>89</v>
      </c>
      <c r="BZ111" s="5">
        <v>8</v>
      </c>
      <c r="CA111" s="5">
        <v>10</v>
      </c>
      <c r="CB111" s="5">
        <v>4</v>
      </c>
      <c r="CC111" s="5">
        <v>0</v>
      </c>
      <c r="CD111" s="5">
        <v>25</v>
      </c>
      <c r="CE111" s="5">
        <v>79</v>
      </c>
      <c r="CF111" s="5">
        <v>16</v>
      </c>
      <c r="CG111" s="5">
        <v>4</v>
      </c>
      <c r="CH111" s="5">
        <v>85</v>
      </c>
      <c r="CI111" s="5">
        <v>26</v>
      </c>
      <c r="CJ111" s="5">
        <v>27</v>
      </c>
      <c r="CK111" s="5">
        <v>41</v>
      </c>
      <c r="CL111" s="5">
        <v>24</v>
      </c>
      <c r="CM111" s="5">
        <v>19</v>
      </c>
    </row>
    <row r="112" spans="1:91" x14ac:dyDescent="0.35">
      <c r="A112" t="s">
        <v>313</v>
      </c>
      <c r="B112" s="6">
        <v>0.44840604026850001</v>
      </c>
      <c r="C112" s="6">
        <v>0.3424242424242</v>
      </c>
      <c r="D112" s="6">
        <v>0.46543330087630003</v>
      </c>
      <c r="E112" s="6">
        <v>0.39676840215440001</v>
      </c>
      <c r="F112" s="6">
        <v>0.4753694581281</v>
      </c>
      <c r="G112" s="6">
        <v>0.39575971731449999</v>
      </c>
      <c r="H112" s="6">
        <v>0.53006681514480003</v>
      </c>
      <c r="I112" s="6">
        <v>0.43333333333329999</v>
      </c>
      <c r="J112" s="6">
        <v>0.46808510638299999</v>
      </c>
      <c r="K112" s="6">
        <v>0.41666666666669999</v>
      </c>
      <c r="L112" s="6">
        <v>0.53917050691239998</v>
      </c>
      <c r="M112" s="6">
        <v>0.44551591128250001</v>
      </c>
      <c r="N112" s="6">
        <v>0.5497835497836</v>
      </c>
      <c r="O112" s="6">
        <v>0.33333333333330001</v>
      </c>
      <c r="P112" s="6">
        <v>0.17307692307690001</v>
      </c>
      <c r="Q112" s="6">
        <v>0.44346928239549999</v>
      </c>
      <c r="R112" s="6">
        <v>0.6</v>
      </c>
      <c r="S112" s="6">
        <v>0.2980132450331</v>
      </c>
      <c r="T112" s="6">
        <v>0.1285714285714</v>
      </c>
      <c r="V112" s="6">
        <v>0.48765432098770001</v>
      </c>
      <c r="W112" s="6">
        <v>0.49213630406289999</v>
      </c>
      <c r="X112" s="6">
        <v>0.2784503631961</v>
      </c>
      <c r="Y112" s="6">
        <v>0</v>
      </c>
      <c r="Z112" s="6">
        <v>0.45056726093999999</v>
      </c>
      <c r="AA112" s="6">
        <v>0.44090056285180002</v>
      </c>
      <c r="AB112" s="6">
        <v>0.40128755364809998</v>
      </c>
      <c r="AC112" s="6">
        <v>0.34</v>
      </c>
      <c r="AD112" s="6">
        <v>0.6218130311615</v>
      </c>
      <c r="AE112" s="6">
        <v>0.38670694864049998</v>
      </c>
      <c r="AF112" s="6">
        <v>0.34228187919460001</v>
      </c>
      <c r="AG112" s="6">
        <v>0.3424242424242</v>
      </c>
      <c r="AH112" s="6">
        <v>0.34225900681600002</v>
      </c>
      <c r="AI112" s="6">
        <v>0.3159784560144</v>
      </c>
      <c r="AJ112" s="6">
        <v>0.29433497536949998</v>
      </c>
      <c r="AK112" s="6">
        <v>0.43992932862189998</v>
      </c>
      <c r="AL112" s="6">
        <v>0.33853006681510001</v>
      </c>
      <c r="AM112" s="6">
        <v>0.32666666666670002</v>
      </c>
      <c r="AN112" s="6">
        <v>0.36266924564800002</v>
      </c>
      <c r="AO112" s="6">
        <v>0.375</v>
      </c>
      <c r="AP112" s="6">
        <v>0.34562211981570001</v>
      </c>
      <c r="AQ112" s="6">
        <v>0.3389585342334</v>
      </c>
      <c r="AR112" s="6">
        <v>0.26406926406929998</v>
      </c>
      <c r="AS112" s="6">
        <v>0.33333333333330001</v>
      </c>
      <c r="AT112" s="6">
        <v>0.82692307692309996</v>
      </c>
      <c r="AU112" s="6">
        <v>0.32679401135780001</v>
      </c>
      <c r="AV112" s="6">
        <v>0.26923076923080003</v>
      </c>
      <c r="AW112" s="6">
        <v>0.4635761589404</v>
      </c>
      <c r="AX112" s="6">
        <v>0.6142857142857</v>
      </c>
      <c r="AZ112" s="6">
        <v>0.29938271604939998</v>
      </c>
      <c r="BA112" s="6">
        <v>0.32306684141550002</v>
      </c>
      <c r="BB112" s="6">
        <v>0.44309927360770002</v>
      </c>
      <c r="BC112" s="6">
        <v>0.82692307692309996</v>
      </c>
      <c r="BD112" s="6">
        <v>0.35440302539169999</v>
      </c>
      <c r="BE112" s="6">
        <v>0.30018761726080001</v>
      </c>
      <c r="BF112" s="6">
        <v>0.28969957081550002</v>
      </c>
      <c r="BG112" s="6">
        <v>0.38545454545449997</v>
      </c>
      <c r="BH112" s="6">
        <v>0.25637393767709998</v>
      </c>
      <c r="BI112" s="6">
        <v>0.43504531722049999</v>
      </c>
      <c r="BJ112" s="6">
        <v>0.20931208053690001</v>
      </c>
      <c r="BK112" s="6">
        <v>0.31515151515149997</v>
      </c>
      <c r="BL112" s="6">
        <v>0.19230769230770001</v>
      </c>
      <c r="BM112" s="6">
        <v>0.28725314183119999</v>
      </c>
      <c r="BN112" s="6">
        <v>0.23029556650249999</v>
      </c>
      <c r="BO112" s="6">
        <v>0.1643109540636</v>
      </c>
      <c r="BP112" s="6">
        <v>0.13140311804009999</v>
      </c>
      <c r="BQ112" s="6">
        <v>0.24</v>
      </c>
      <c r="BR112" s="6">
        <v>0.16924564796909999</v>
      </c>
      <c r="BS112" s="6">
        <v>0.20833333333330001</v>
      </c>
      <c r="BT112" s="6">
        <v>0.1152073732719</v>
      </c>
      <c r="BU112" s="6">
        <v>0.21552555448409999</v>
      </c>
      <c r="BV112" s="6">
        <v>0.18614718614719999</v>
      </c>
      <c r="BW112" s="6">
        <v>0.33333333333330001</v>
      </c>
      <c r="BX112" s="6">
        <v>0</v>
      </c>
      <c r="BY112" s="6">
        <v>0.22973670624680001</v>
      </c>
      <c r="BZ112" s="6">
        <v>0.1307692307692</v>
      </c>
      <c r="CA112" s="6">
        <v>0.2384105960265</v>
      </c>
      <c r="CB112" s="6">
        <v>0.25714285714290003</v>
      </c>
      <c r="CD112" s="6">
        <v>0.21296296296299999</v>
      </c>
      <c r="CE112" s="6">
        <v>0.1847968545216</v>
      </c>
      <c r="CF112" s="6">
        <v>0.2784503631961</v>
      </c>
      <c r="CG112" s="6">
        <v>0.17307692307690001</v>
      </c>
      <c r="CH112" s="6">
        <v>0.19502971366829999</v>
      </c>
      <c r="CI112" s="6">
        <v>0.25891181988739997</v>
      </c>
      <c r="CJ112" s="6">
        <v>0.30901287553649998</v>
      </c>
      <c r="CK112" s="6">
        <v>0.2745454545455</v>
      </c>
      <c r="CL112" s="6">
        <v>0.1218130311615</v>
      </c>
      <c r="CM112" s="6">
        <v>0.178247734139</v>
      </c>
    </row>
    <row r="113" spans="1:91" x14ac:dyDescent="0.35">
      <c r="B113" s="5">
        <v>85</v>
      </c>
      <c r="C113" s="5">
        <v>9</v>
      </c>
      <c r="D113" s="5">
        <v>76</v>
      </c>
      <c r="E113" s="5">
        <v>21</v>
      </c>
      <c r="F113" s="5">
        <v>34</v>
      </c>
      <c r="G113" s="5">
        <v>16</v>
      </c>
      <c r="H113" s="5">
        <v>14</v>
      </c>
      <c r="I113" s="5">
        <v>65</v>
      </c>
      <c r="J113" s="5">
        <v>20</v>
      </c>
      <c r="K113" s="5">
        <v>10</v>
      </c>
      <c r="L113" s="5">
        <v>10</v>
      </c>
      <c r="M113" s="5">
        <v>76</v>
      </c>
      <c r="N113" s="5">
        <v>7</v>
      </c>
      <c r="O113" s="5">
        <v>1</v>
      </c>
      <c r="P113" s="5">
        <v>1</v>
      </c>
      <c r="Q113" s="5">
        <v>67</v>
      </c>
      <c r="R113" s="5">
        <v>12</v>
      </c>
      <c r="S113" s="5">
        <v>5</v>
      </c>
      <c r="T113" s="5">
        <v>1</v>
      </c>
      <c r="U113" s="5">
        <v>0</v>
      </c>
      <c r="V113" s="5">
        <v>28</v>
      </c>
      <c r="W113" s="5">
        <v>55</v>
      </c>
      <c r="X113" s="5">
        <v>11</v>
      </c>
      <c r="Y113" s="5">
        <v>0</v>
      </c>
      <c r="Z113" s="5">
        <v>66</v>
      </c>
      <c r="AA113" s="5">
        <v>19</v>
      </c>
      <c r="AB113" s="5">
        <v>19</v>
      </c>
      <c r="AC113" s="5">
        <v>19</v>
      </c>
      <c r="AD113" s="5">
        <v>31</v>
      </c>
      <c r="AE113" s="5">
        <v>16</v>
      </c>
      <c r="AF113" s="5">
        <v>64</v>
      </c>
      <c r="AG113" s="5">
        <v>9</v>
      </c>
      <c r="AH113" s="5">
        <v>55</v>
      </c>
      <c r="AI113" s="5">
        <v>16</v>
      </c>
      <c r="AJ113" s="5">
        <v>23</v>
      </c>
      <c r="AK113" s="5">
        <v>17</v>
      </c>
      <c r="AL113" s="5">
        <v>8</v>
      </c>
      <c r="AM113" s="5">
        <v>49</v>
      </c>
      <c r="AN113" s="5">
        <v>15</v>
      </c>
      <c r="AO113" s="5">
        <v>9</v>
      </c>
      <c r="AP113" s="5">
        <v>6</v>
      </c>
      <c r="AQ113" s="5">
        <v>55</v>
      </c>
      <c r="AR113" s="5">
        <v>5</v>
      </c>
      <c r="AS113" s="5">
        <v>1</v>
      </c>
      <c r="AT113" s="5">
        <v>3</v>
      </c>
      <c r="AU113" s="5">
        <v>49</v>
      </c>
      <c r="AV113" s="5">
        <v>6</v>
      </c>
      <c r="AW113" s="5">
        <v>6</v>
      </c>
      <c r="AX113" s="5">
        <v>3</v>
      </c>
      <c r="AY113" s="5">
        <v>0</v>
      </c>
      <c r="AZ113" s="5">
        <v>18</v>
      </c>
      <c r="BA113" s="5">
        <v>37</v>
      </c>
      <c r="BB113" s="5">
        <v>15</v>
      </c>
      <c r="BC113" s="5">
        <v>3</v>
      </c>
      <c r="BD113" s="5">
        <v>48</v>
      </c>
      <c r="BE113" s="5">
        <v>16</v>
      </c>
      <c r="BF113" s="5">
        <v>15</v>
      </c>
      <c r="BG113" s="5">
        <v>20</v>
      </c>
      <c r="BH113" s="5">
        <v>13</v>
      </c>
      <c r="BI113" s="5">
        <v>16</v>
      </c>
      <c r="BJ113" s="5">
        <v>43</v>
      </c>
      <c r="BK113" s="5">
        <v>8</v>
      </c>
      <c r="BL113" s="5">
        <v>35</v>
      </c>
      <c r="BM113" s="5">
        <v>16</v>
      </c>
      <c r="BN113" s="5">
        <v>19</v>
      </c>
      <c r="BO113" s="5">
        <v>5</v>
      </c>
      <c r="BP113" s="5">
        <v>3</v>
      </c>
      <c r="BQ113" s="5">
        <v>36</v>
      </c>
      <c r="BR113" s="5">
        <v>7</v>
      </c>
      <c r="BS113" s="5">
        <v>5</v>
      </c>
      <c r="BT113" s="5">
        <v>2</v>
      </c>
      <c r="BU113" s="5">
        <v>39</v>
      </c>
      <c r="BV113" s="5">
        <v>3</v>
      </c>
      <c r="BW113" s="5">
        <v>1</v>
      </c>
      <c r="BX113" s="5">
        <v>0</v>
      </c>
      <c r="BY113" s="5">
        <v>37</v>
      </c>
      <c r="BZ113" s="5">
        <v>2</v>
      </c>
      <c r="CA113" s="5">
        <v>4</v>
      </c>
      <c r="CB113" s="5">
        <v>2</v>
      </c>
      <c r="CC113" s="5">
        <v>0</v>
      </c>
      <c r="CD113" s="5">
        <v>10</v>
      </c>
      <c r="CE113" s="5">
        <v>26</v>
      </c>
      <c r="CF113" s="5">
        <v>11</v>
      </c>
      <c r="CG113" s="5">
        <v>1</v>
      </c>
      <c r="CH113" s="5">
        <v>33</v>
      </c>
      <c r="CI113" s="5">
        <v>10</v>
      </c>
      <c r="CJ113" s="5">
        <v>16</v>
      </c>
      <c r="CK113" s="5">
        <v>15</v>
      </c>
      <c r="CL113" s="5">
        <v>6</v>
      </c>
      <c r="CM113" s="5">
        <v>6</v>
      </c>
    </row>
    <row r="114" spans="1:91" x14ac:dyDescent="0.35">
      <c r="A114" t="s">
        <v>314</v>
      </c>
      <c r="B114" s="6">
        <v>0.20931208053690001</v>
      </c>
      <c r="C114" s="6">
        <v>0.2333333333333</v>
      </c>
      <c r="D114" s="6">
        <v>0.205452775073</v>
      </c>
      <c r="E114" s="6">
        <v>0.23518850987430001</v>
      </c>
      <c r="F114" s="6">
        <v>0.1662561576355</v>
      </c>
      <c r="G114" s="6">
        <v>0.30388692579510002</v>
      </c>
      <c r="H114" s="6">
        <v>0.1358574610245</v>
      </c>
      <c r="I114" s="6">
        <v>0.24</v>
      </c>
      <c r="J114" s="6">
        <v>0.16924564796909999</v>
      </c>
      <c r="K114" s="6">
        <v>0.20833333333330001</v>
      </c>
      <c r="L114" s="6">
        <v>0.1152073732719</v>
      </c>
      <c r="M114" s="6">
        <v>0.2275795564127</v>
      </c>
      <c r="N114" s="6">
        <v>3.8961038961040001E-2</v>
      </c>
      <c r="O114" s="6">
        <v>0.33333333333330001</v>
      </c>
      <c r="P114" s="6">
        <v>0.17307692307690001</v>
      </c>
      <c r="Q114" s="6">
        <v>0.21115126484249999</v>
      </c>
      <c r="R114" s="6">
        <v>0.17307692307690001</v>
      </c>
      <c r="S114" s="6">
        <v>0.2384105960265</v>
      </c>
      <c r="T114" s="6">
        <v>0.1285714285714</v>
      </c>
      <c r="V114" s="6">
        <v>0.28549382716049998</v>
      </c>
      <c r="W114" s="6">
        <v>0.16579292267369999</v>
      </c>
      <c r="X114" s="6">
        <v>0.2348668280872</v>
      </c>
      <c r="Y114" s="6">
        <v>0</v>
      </c>
      <c r="Z114" s="6">
        <v>0.2171799027553</v>
      </c>
      <c r="AA114" s="6">
        <v>0.18198874296440001</v>
      </c>
      <c r="AB114" s="6">
        <v>0.22746781115879999</v>
      </c>
      <c r="AC114" s="6">
        <v>0.2090909090909</v>
      </c>
      <c r="AD114" s="6">
        <v>0.21104815864019999</v>
      </c>
      <c r="AE114" s="6">
        <v>0.19486404833839999</v>
      </c>
      <c r="AF114" s="6">
        <v>0.24203020134229999</v>
      </c>
      <c r="AG114" s="6">
        <v>0.2121212121212</v>
      </c>
      <c r="AH114" s="6">
        <v>0.24683544303800001</v>
      </c>
      <c r="AI114" s="6">
        <v>9.694793536804E-2</v>
      </c>
      <c r="AJ114" s="6">
        <v>0.2475369458128</v>
      </c>
      <c r="AK114" s="6">
        <v>0.26855123674909998</v>
      </c>
      <c r="AL114" s="6">
        <v>0.37861915367479998</v>
      </c>
      <c r="AM114" s="6">
        <v>0.18</v>
      </c>
      <c r="AN114" s="6">
        <v>0.32301740812379998</v>
      </c>
      <c r="AO114" s="6">
        <v>0.33333333333330001</v>
      </c>
      <c r="AP114" s="6">
        <v>0.30875576036870001</v>
      </c>
      <c r="AQ114" s="6">
        <v>0.22565091610410001</v>
      </c>
      <c r="AR114" s="6">
        <v>0.36363636363640001</v>
      </c>
      <c r="AS114" s="6">
        <v>0</v>
      </c>
      <c r="AT114" s="6">
        <v>0.48076923076919997</v>
      </c>
      <c r="AU114" s="6">
        <v>0.21734641197730001</v>
      </c>
      <c r="AV114" s="6">
        <v>0.36538461538459999</v>
      </c>
      <c r="AW114" s="6">
        <v>0.2980132450331</v>
      </c>
      <c r="AX114" s="6">
        <v>0.35714285714290001</v>
      </c>
      <c r="AZ114" s="6">
        <v>0.22685185185189999</v>
      </c>
      <c r="BA114" s="6">
        <v>0.25360419397119999</v>
      </c>
      <c r="BB114" s="6">
        <v>0.23002421307509999</v>
      </c>
      <c r="BC114" s="6">
        <v>0</v>
      </c>
      <c r="BD114" s="6">
        <v>0.19827120475419999</v>
      </c>
      <c r="BE114" s="6">
        <v>0.39399624765480001</v>
      </c>
      <c r="BF114" s="6">
        <v>0.17381974248929999</v>
      </c>
      <c r="BG114" s="6">
        <v>0.1636363636364</v>
      </c>
      <c r="BH114" s="6">
        <v>0.17988668555240001</v>
      </c>
      <c r="BI114" s="6">
        <v>0.42145015105740002</v>
      </c>
      <c r="BJ114" s="6">
        <v>0.5486577181208</v>
      </c>
      <c r="BK114" s="6">
        <v>0.55454545454549997</v>
      </c>
      <c r="BL114" s="6">
        <v>0.54771178188900005</v>
      </c>
      <c r="BM114" s="6">
        <v>0.66786355475759995</v>
      </c>
      <c r="BN114" s="6">
        <v>0.5862068965517</v>
      </c>
      <c r="BO114" s="6">
        <v>0.42756183745580001</v>
      </c>
      <c r="BP114" s="6">
        <v>0.48552338530069999</v>
      </c>
      <c r="BQ114" s="6">
        <v>0.57999999999999996</v>
      </c>
      <c r="BR114" s="6">
        <v>0.50773694390720003</v>
      </c>
      <c r="BS114" s="6">
        <v>0.45833333333330001</v>
      </c>
      <c r="BT114" s="6">
        <v>0.57603686635939999</v>
      </c>
      <c r="BU114" s="6">
        <v>0.54676952748310004</v>
      </c>
      <c r="BV114" s="6">
        <v>0.59740259740260004</v>
      </c>
      <c r="BW114" s="6">
        <v>0.66666666666670005</v>
      </c>
      <c r="BX114" s="6">
        <v>0.34615384615380002</v>
      </c>
      <c r="BY114" s="6">
        <v>0.5715023231802</v>
      </c>
      <c r="BZ114" s="6">
        <v>0.46153846153849998</v>
      </c>
      <c r="CA114" s="6">
        <v>0.4635761589404</v>
      </c>
      <c r="CB114" s="6">
        <v>0.51428571428570002</v>
      </c>
      <c r="CD114" s="6">
        <v>0.48765432098770001</v>
      </c>
      <c r="CE114" s="6">
        <v>0.58060288335520005</v>
      </c>
      <c r="CF114" s="6">
        <v>0.53510895883779996</v>
      </c>
      <c r="CG114" s="6">
        <v>1</v>
      </c>
      <c r="CH114" s="6">
        <v>0.58454889249050002</v>
      </c>
      <c r="CI114" s="6">
        <v>0.42401500938089998</v>
      </c>
      <c r="CJ114" s="6">
        <v>0.59871244635190002</v>
      </c>
      <c r="CK114" s="6">
        <v>0.6272727272727</v>
      </c>
      <c r="CL114" s="6">
        <v>0.60906515580739995</v>
      </c>
      <c r="CM114" s="6">
        <v>0.38368580060419999</v>
      </c>
    </row>
    <row r="115" spans="1:91" x14ac:dyDescent="0.35">
      <c r="B115" s="5">
        <v>43</v>
      </c>
      <c r="C115" s="5">
        <v>5</v>
      </c>
      <c r="D115" s="5">
        <v>38</v>
      </c>
      <c r="E115" s="5">
        <v>11</v>
      </c>
      <c r="F115" s="5">
        <v>15</v>
      </c>
      <c r="G115" s="5">
        <v>12</v>
      </c>
      <c r="H115" s="5">
        <v>5</v>
      </c>
      <c r="I115" s="5">
        <v>36</v>
      </c>
      <c r="J115" s="5">
        <v>7</v>
      </c>
      <c r="K115" s="5">
        <v>5</v>
      </c>
      <c r="L115" s="5">
        <v>2</v>
      </c>
      <c r="M115" s="5">
        <v>40</v>
      </c>
      <c r="N115" s="5">
        <v>1</v>
      </c>
      <c r="O115" s="5">
        <v>1</v>
      </c>
      <c r="P115" s="5">
        <v>1</v>
      </c>
      <c r="Q115" s="5">
        <v>33</v>
      </c>
      <c r="R115" s="5">
        <v>5</v>
      </c>
      <c r="S115" s="5">
        <v>4</v>
      </c>
      <c r="T115" s="5">
        <v>1</v>
      </c>
      <c r="U115" s="5">
        <v>0</v>
      </c>
      <c r="V115" s="5">
        <v>17</v>
      </c>
      <c r="W115" s="5">
        <v>21</v>
      </c>
      <c r="X115" s="5">
        <v>9</v>
      </c>
      <c r="Y115" s="5">
        <v>0</v>
      </c>
      <c r="Z115" s="5">
        <v>34</v>
      </c>
      <c r="AA115" s="5">
        <v>9</v>
      </c>
      <c r="AB115" s="5">
        <v>10</v>
      </c>
      <c r="AC115" s="5">
        <v>11</v>
      </c>
      <c r="AD115" s="5">
        <v>13</v>
      </c>
      <c r="AE115" s="5">
        <v>9</v>
      </c>
      <c r="AF115" s="5">
        <v>41</v>
      </c>
      <c r="AG115" s="5">
        <v>6</v>
      </c>
      <c r="AH115" s="5">
        <v>35</v>
      </c>
      <c r="AI115" s="5">
        <v>6</v>
      </c>
      <c r="AJ115" s="5">
        <v>17</v>
      </c>
      <c r="AK115" s="5">
        <v>8</v>
      </c>
      <c r="AL115" s="5">
        <v>10</v>
      </c>
      <c r="AM115" s="5">
        <v>27</v>
      </c>
      <c r="AN115" s="5">
        <v>14</v>
      </c>
      <c r="AO115" s="5">
        <v>8</v>
      </c>
      <c r="AP115" s="5">
        <v>6</v>
      </c>
      <c r="AQ115" s="5">
        <v>36</v>
      </c>
      <c r="AR115" s="5">
        <v>4</v>
      </c>
      <c r="AS115" s="5">
        <v>0</v>
      </c>
      <c r="AT115" s="5">
        <v>1</v>
      </c>
      <c r="AU115" s="5">
        <v>29</v>
      </c>
      <c r="AV115" s="5">
        <v>7</v>
      </c>
      <c r="AW115" s="5">
        <v>5</v>
      </c>
      <c r="AX115" s="5">
        <v>1</v>
      </c>
      <c r="AY115" s="5">
        <v>0</v>
      </c>
      <c r="AZ115" s="5">
        <v>11</v>
      </c>
      <c r="BA115" s="5">
        <v>27</v>
      </c>
      <c r="BB115" s="5">
        <v>7</v>
      </c>
      <c r="BC115" s="5">
        <v>0</v>
      </c>
      <c r="BD115" s="5">
        <v>23</v>
      </c>
      <c r="BE115" s="5">
        <v>18</v>
      </c>
      <c r="BF115" s="5">
        <v>9</v>
      </c>
      <c r="BG115" s="5">
        <v>10</v>
      </c>
      <c r="BH115" s="5">
        <v>7</v>
      </c>
      <c r="BI115" s="5">
        <v>15</v>
      </c>
      <c r="BJ115" s="5">
        <v>108</v>
      </c>
      <c r="BK115" s="5">
        <v>15</v>
      </c>
      <c r="BL115" s="5">
        <v>93</v>
      </c>
      <c r="BM115" s="5">
        <v>36</v>
      </c>
      <c r="BN115" s="5">
        <v>44</v>
      </c>
      <c r="BO115" s="5">
        <v>18</v>
      </c>
      <c r="BP115" s="5">
        <v>10</v>
      </c>
      <c r="BQ115" s="5">
        <v>87</v>
      </c>
      <c r="BR115" s="5">
        <v>21</v>
      </c>
      <c r="BS115" s="5">
        <v>11</v>
      </c>
      <c r="BT115" s="5">
        <v>10</v>
      </c>
      <c r="BU115" s="5">
        <v>94</v>
      </c>
      <c r="BV115" s="5">
        <v>10</v>
      </c>
      <c r="BW115" s="5">
        <v>2</v>
      </c>
      <c r="BX115" s="5">
        <v>2</v>
      </c>
      <c r="BY115" s="5">
        <v>91</v>
      </c>
      <c r="BZ115" s="5">
        <v>8</v>
      </c>
      <c r="CA115" s="5">
        <v>6</v>
      </c>
      <c r="CB115" s="5">
        <v>4</v>
      </c>
      <c r="CC115" s="5">
        <v>0</v>
      </c>
      <c r="CD115" s="5">
        <v>28</v>
      </c>
      <c r="CE115" s="5">
        <v>70</v>
      </c>
      <c r="CF115" s="5">
        <v>21</v>
      </c>
      <c r="CG115" s="5">
        <v>4</v>
      </c>
      <c r="CH115" s="5">
        <v>90</v>
      </c>
      <c r="CI115" s="5">
        <v>18</v>
      </c>
      <c r="CJ115" s="5">
        <v>31</v>
      </c>
      <c r="CK115" s="5">
        <v>33</v>
      </c>
      <c r="CL115" s="5">
        <v>30</v>
      </c>
      <c r="CM115" s="5">
        <v>14</v>
      </c>
    </row>
    <row r="116" spans="1:91" x14ac:dyDescent="0.35">
      <c r="A116" t="s">
        <v>315</v>
      </c>
      <c r="B116" s="6">
        <v>0.17407718120810001</v>
      </c>
      <c r="C116" s="6">
        <v>0.2939393939394</v>
      </c>
      <c r="D116" s="6">
        <v>0.1548198636806</v>
      </c>
      <c r="E116" s="6">
        <v>0.25852782764810001</v>
      </c>
      <c r="F116" s="6">
        <v>9.975369458128E-2</v>
      </c>
      <c r="G116" s="6">
        <v>0.16784452296819999</v>
      </c>
      <c r="H116" s="6">
        <v>0.2115812917595</v>
      </c>
      <c r="I116" s="6">
        <v>0.2333333333333</v>
      </c>
      <c r="J116" s="6">
        <v>9.6711798839460003E-2</v>
      </c>
      <c r="K116" s="6">
        <v>0.125</v>
      </c>
      <c r="L116" s="6">
        <v>5.7603686635940003E-2</v>
      </c>
      <c r="M116" s="6">
        <v>0.18707810993249999</v>
      </c>
      <c r="N116" s="6">
        <v>7.7922077922080002E-2</v>
      </c>
      <c r="O116" s="6">
        <v>0</v>
      </c>
      <c r="P116" s="6">
        <v>0.17307692307690001</v>
      </c>
      <c r="Q116" s="6">
        <v>0.16313887454830001</v>
      </c>
      <c r="R116" s="6">
        <v>0.2423076923077</v>
      </c>
      <c r="S116" s="6">
        <v>0.17880794701989999</v>
      </c>
      <c r="T116" s="6">
        <v>0.1285714285714</v>
      </c>
      <c r="V116" s="6">
        <v>0.19444444444440001</v>
      </c>
      <c r="W116" s="6">
        <v>0.15989515072079999</v>
      </c>
      <c r="X116" s="6">
        <v>0.1961259079903</v>
      </c>
      <c r="Y116" s="6">
        <v>0</v>
      </c>
      <c r="Z116" s="6">
        <v>0.17071853052399999</v>
      </c>
      <c r="AA116" s="6">
        <v>0.18574108818009999</v>
      </c>
      <c r="AB116" s="6">
        <v>0.2317596566524</v>
      </c>
      <c r="AC116" s="6">
        <v>0.14727272727269999</v>
      </c>
      <c r="AD116" s="6">
        <v>0.1628895184136</v>
      </c>
      <c r="AE116" s="6">
        <v>0.16767371601209999</v>
      </c>
      <c r="AF116" s="6">
        <v>0.43959731543620001</v>
      </c>
      <c r="AG116" s="6">
        <v>0.39090909090909998</v>
      </c>
      <c r="AH116" s="6">
        <v>0.4474196689387</v>
      </c>
      <c r="AI116" s="6">
        <v>0.34470377019749998</v>
      </c>
      <c r="AJ116" s="6">
        <v>0.43719211822659998</v>
      </c>
      <c r="AK116" s="6">
        <v>0.55653710247349997</v>
      </c>
      <c r="AL116" s="6">
        <v>0.4142538975501</v>
      </c>
      <c r="AM116" s="6">
        <v>0.30666666666670001</v>
      </c>
      <c r="AN116" s="6">
        <v>0.61315280464220001</v>
      </c>
      <c r="AO116" s="6">
        <v>0.625</v>
      </c>
      <c r="AP116" s="6">
        <v>0.5967741935484</v>
      </c>
      <c r="AQ116" s="6">
        <v>0.44406943105110003</v>
      </c>
      <c r="AR116" s="6">
        <v>0.5497835497836</v>
      </c>
      <c r="AS116" s="6">
        <v>0</v>
      </c>
      <c r="AT116" s="6">
        <v>0</v>
      </c>
      <c r="AU116" s="6">
        <v>0.46411977284459999</v>
      </c>
      <c r="AV116" s="6">
        <v>0.4</v>
      </c>
      <c r="AW116" s="6">
        <v>0.35761589403970001</v>
      </c>
      <c r="AX116" s="6">
        <v>0</v>
      </c>
      <c r="AZ116" s="6">
        <v>0.40432098765430002</v>
      </c>
      <c r="BA116" s="6">
        <v>0.48099606815200002</v>
      </c>
      <c r="BB116" s="6">
        <v>0.50363196125910004</v>
      </c>
      <c r="BC116" s="6">
        <v>0.17307692307690001</v>
      </c>
      <c r="BD116" s="6">
        <v>0.43165856293900001</v>
      </c>
      <c r="BE116" s="6">
        <v>0.4671669793621</v>
      </c>
      <c r="BF116" s="6">
        <v>0.30472103004290002</v>
      </c>
      <c r="BG116" s="6">
        <v>0.41090909090909999</v>
      </c>
      <c r="BH116" s="6">
        <v>0.47167138810199999</v>
      </c>
      <c r="BI116" s="6">
        <v>0.52416918429000003</v>
      </c>
      <c r="BJ116" s="6">
        <v>0.38632550335569998</v>
      </c>
      <c r="BK116" s="6">
        <v>0.31515151515149997</v>
      </c>
      <c r="BL116" s="6">
        <v>0.39776046738069998</v>
      </c>
      <c r="BM116" s="6">
        <v>0.39676840215440001</v>
      </c>
      <c r="BN116" s="6">
        <v>0.46305418719210001</v>
      </c>
      <c r="BO116" s="6">
        <v>0.27561837455830002</v>
      </c>
      <c r="BP116" s="6">
        <v>0.37416481069039997</v>
      </c>
      <c r="BQ116" s="6">
        <v>0.46</v>
      </c>
      <c r="BR116" s="6">
        <v>0.29013539651839998</v>
      </c>
      <c r="BS116" s="6">
        <v>0.25</v>
      </c>
      <c r="BT116" s="6">
        <v>0.34562211981570001</v>
      </c>
      <c r="BU116" s="6">
        <v>0.36885245901640001</v>
      </c>
      <c r="BV116" s="6">
        <v>0.37229437229439999</v>
      </c>
      <c r="BW116" s="6">
        <v>1</v>
      </c>
      <c r="BX116" s="6">
        <v>0.82692307692309996</v>
      </c>
      <c r="BY116" s="6">
        <v>0.37274135260710001</v>
      </c>
      <c r="BZ116" s="6">
        <v>0.35769230769229998</v>
      </c>
      <c r="CA116" s="6">
        <v>0.4635761589404</v>
      </c>
      <c r="CB116" s="6">
        <v>0.87142857142859997</v>
      </c>
      <c r="CD116" s="6">
        <v>0.40123456790119999</v>
      </c>
      <c r="CE116" s="6">
        <v>0.35910878112709999</v>
      </c>
      <c r="CF116" s="6">
        <v>0.30024213075060002</v>
      </c>
      <c r="CG116" s="6">
        <v>0.82692307692309996</v>
      </c>
      <c r="CH116" s="6">
        <v>0.397622906537</v>
      </c>
      <c r="CI116" s="6">
        <v>0.34709193245780001</v>
      </c>
      <c r="CJ116" s="6">
        <v>0.46351931330469998</v>
      </c>
      <c r="CK116" s="6">
        <v>0.44181818181819998</v>
      </c>
      <c r="CL116" s="6">
        <v>0.36543909348440001</v>
      </c>
      <c r="CM116" s="6">
        <v>0.30815709969790001</v>
      </c>
    </row>
    <row r="117" spans="1:91" x14ac:dyDescent="0.35">
      <c r="B117" s="5">
        <v>39</v>
      </c>
      <c r="C117" s="5">
        <v>9</v>
      </c>
      <c r="D117" s="5">
        <v>30</v>
      </c>
      <c r="E117" s="5">
        <v>16</v>
      </c>
      <c r="F117" s="5">
        <v>9</v>
      </c>
      <c r="G117" s="5">
        <v>7</v>
      </c>
      <c r="H117" s="5">
        <v>7</v>
      </c>
      <c r="I117" s="5">
        <v>35</v>
      </c>
      <c r="J117" s="5">
        <v>4</v>
      </c>
      <c r="K117" s="5">
        <v>3</v>
      </c>
      <c r="L117" s="5">
        <v>1</v>
      </c>
      <c r="M117" s="5">
        <v>36</v>
      </c>
      <c r="N117" s="5">
        <v>2</v>
      </c>
      <c r="O117" s="5">
        <v>0</v>
      </c>
      <c r="P117" s="5">
        <v>1</v>
      </c>
      <c r="Q117" s="5">
        <v>28</v>
      </c>
      <c r="R117" s="5">
        <v>7</v>
      </c>
      <c r="S117" s="5">
        <v>3</v>
      </c>
      <c r="T117" s="5">
        <v>1</v>
      </c>
      <c r="U117" s="5">
        <v>0</v>
      </c>
      <c r="V117" s="5">
        <v>14</v>
      </c>
      <c r="W117" s="5">
        <v>20</v>
      </c>
      <c r="X117" s="5">
        <v>9</v>
      </c>
      <c r="Y117" s="5">
        <v>0</v>
      </c>
      <c r="Z117" s="5">
        <v>28</v>
      </c>
      <c r="AA117" s="5">
        <v>11</v>
      </c>
      <c r="AB117" s="5">
        <v>12</v>
      </c>
      <c r="AC117" s="5">
        <v>9</v>
      </c>
      <c r="AD117" s="5">
        <v>11</v>
      </c>
      <c r="AE117" s="5">
        <v>7</v>
      </c>
      <c r="AF117" s="5">
        <v>72</v>
      </c>
      <c r="AG117" s="5">
        <v>9</v>
      </c>
      <c r="AH117" s="5">
        <v>63</v>
      </c>
      <c r="AI117" s="5">
        <v>16</v>
      </c>
      <c r="AJ117" s="5">
        <v>27</v>
      </c>
      <c r="AK117" s="5">
        <v>19</v>
      </c>
      <c r="AL117" s="5">
        <v>10</v>
      </c>
      <c r="AM117" s="5">
        <v>46</v>
      </c>
      <c r="AN117" s="5">
        <v>26</v>
      </c>
      <c r="AO117" s="5">
        <v>15</v>
      </c>
      <c r="AP117" s="5">
        <v>11</v>
      </c>
      <c r="AQ117" s="5">
        <v>65</v>
      </c>
      <c r="AR117" s="5">
        <v>7</v>
      </c>
      <c r="AS117" s="5">
        <v>0</v>
      </c>
      <c r="AT117" s="5">
        <v>0</v>
      </c>
      <c r="AU117" s="5">
        <v>59</v>
      </c>
      <c r="AV117" s="5">
        <v>8</v>
      </c>
      <c r="AW117" s="5">
        <v>6</v>
      </c>
      <c r="AX117" s="5">
        <v>0</v>
      </c>
      <c r="AY117" s="5">
        <v>0</v>
      </c>
      <c r="AZ117" s="5">
        <v>22</v>
      </c>
      <c r="BA117" s="5">
        <v>46</v>
      </c>
      <c r="BB117" s="5">
        <v>16</v>
      </c>
      <c r="BC117" s="5">
        <v>1</v>
      </c>
      <c r="BD117" s="5">
        <v>55</v>
      </c>
      <c r="BE117" s="5">
        <v>17</v>
      </c>
      <c r="BF117" s="5">
        <v>14</v>
      </c>
      <c r="BG117" s="5">
        <v>18</v>
      </c>
      <c r="BH117" s="5">
        <v>21</v>
      </c>
      <c r="BI117" s="5">
        <v>19</v>
      </c>
      <c r="BJ117" s="5">
        <v>81</v>
      </c>
      <c r="BK117" s="5">
        <v>8</v>
      </c>
      <c r="BL117" s="5">
        <v>73</v>
      </c>
      <c r="BM117" s="5">
        <v>21</v>
      </c>
      <c r="BN117" s="5">
        <v>40</v>
      </c>
      <c r="BO117" s="5">
        <v>12</v>
      </c>
      <c r="BP117" s="5">
        <v>8</v>
      </c>
      <c r="BQ117" s="5">
        <v>69</v>
      </c>
      <c r="BR117" s="5">
        <v>12</v>
      </c>
      <c r="BS117" s="5">
        <v>6</v>
      </c>
      <c r="BT117" s="5">
        <v>6</v>
      </c>
      <c r="BU117" s="5">
        <v>69</v>
      </c>
      <c r="BV117" s="5">
        <v>6</v>
      </c>
      <c r="BW117" s="5">
        <v>3</v>
      </c>
      <c r="BX117" s="5">
        <v>3</v>
      </c>
      <c r="BY117" s="5">
        <v>66</v>
      </c>
      <c r="BZ117" s="5">
        <v>5</v>
      </c>
      <c r="CA117" s="5">
        <v>6</v>
      </c>
      <c r="CB117" s="5">
        <v>5</v>
      </c>
      <c r="CC117" s="5">
        <v>0</v>
      </c>
      <c r="CD117" s="5">
        <v>20</v>
      </c>
      <c r="CE117" s="5">
        <v>52</v>
      </c>
      <c r="CF117" s="5">
        <v>12</v>
      </c>
      <c r="CG117" s="5">
        <v>3</v>
      </c>
      <c r="CH117" s="5">
        <v>64</v>
      </c>
      <c r="CI117" s="5">
        <v>17</v>
      </c>
      <c r="CJ117" s="5">
        <v>24</v>
      </c>
      <c r="CK117" s="5">
        <v>27</v>
      </c>
      <c r="CL117" s="5">
        <v>18</v>
      </c>
      <c r="CM117" s="5">
        <v>12</v>
      </c>
    </row>
    <row r="118" spans="1:91" x14ac:dyDescent="0.35">
      <c r="A118" t="s">
        <v>316</v>
      </c>
      <c r="B118" s="6">
        <v>0.15058724832209999</v>
      </c>
      <c r="C118" s="6">
        <v>0.31515151515149997</v>
      </c>
      <c r="D118" s="6">
        <v>0.1241480038948</v>
      </c>
      <c r="E118" s="6">
        <v>0.2710951526032</v>
      </c>
      <c r="F118" s="6">
        <v>0.1194581280788</v>
      </c>
      <c r="G118" s="6">
        <v>0.1643109540636</v>
      </c>
      <c r="H118" s="6">
        <v>4.0089086859690003E-2</v>
      </c>
      <c r="I118" s="6">
        <v>0.1733333333333</v>
      </c>
      <c r="J118" s="6">
        <v>0.1208897485493</v>
      </c>
      <c r="K118" s="6">
        <v>8.3333333333329998E-2</v>
      </c>
      <c r="L118" s="6">
        <v>0.17281105990779999</v>
      </c>
      <c r="M118" s="6">
        <v>0.16007714561229999</v>
      </c>
      <c r="N118" s="6">
        <v>0</v>
      </c>
      <c r="O118" s="6">
        <v>0.66666666666670005</v>
      </c>
      <c r="P118" s="6">
        <v>0.17307692307690001</v>
      </c>
      <c r="Q118" s="6">
        <v>0.15281362932369999</v>
      </c>
      <c r="R118" s="6">
        <v>0.1038461538462</v>
      </c>
      <c r="S118" s="6">
        <v>0.1192052980132</v>
      </c>
      <c r="T118" s="6">
        <v>0.25714285714290003</v>
      </c>
      <c r="V118" s="6">
        <v>0.2052469135802</v>
      </c>
      <c r="W118" s="6">
        <v>0.13040629095680001</v>
      </c>
      <c r="X118" s="6">
        <v>0.15254237288139999</v>
      </c>
      <c r="Y118" s="6">
        <v>0</v>
      </c>
      <c r="Z118" s="6">
        <v>0.15126958400859999</v>
      </c>
      <c r="AA118" s="6">
        <v>0.14821763602249999</v>
      </c>
      <c r="AB118" s="6">
        <v>0.24678111587980001</v>
      </c>
      <c r="AC118" s="6">
        <v>0.16</v>
      </c>
      <c r="AD118" s="6">
        <v>0.17280453257789999</v>
      </c>
      <c r="AE118" s="6">
        <v>5.1359516616309997E-2</v>
      </c>
      <c r="AF118" s="6">
        <v>0.42407718120810001</v>
      </c>
      <c r="AG118" s="6">
        <v>0.369696969697</v>
      </c>
      <c r="AH118" s="6">
        <v>0.43281402142160003</v>
      </c>
      <c r="AI118" s="6">
        <v>0.36445242369839997</v>
      </c>
      <c r="AJ118" s="6">
        <v>0.36699507389160002</v>
      </c>
      <c r="AK118" s="6">
        <v>0.58833922261479998</v>
      </c>
      <c r="AL118" s="6">
        <v>0.3942093541203</v>
      </c>
      <c r="AM118" s="6">
        <v>0.36</v>
      </c>
      <c r="AN118" s="6">
        <v>0.50773694390720003</v>
      </c>
      <c r="AO118" s="6">
        <v>0.5</v>
      </c>
      <c r="AP118" s="6">
        <v>0.5184331797235</v>
      </c>
      <c r="AQ118" s="6">
        <v>0.39681774349080001</v>
      </c>
      <c r="AR118" s="6">
        <v>0.66666666666670005</v>
      </c>
      <c r="AS118" s="6">
        <v>0</v>
      </c>
      <c r="AT118" s="6">
        <v>0.65384615384620004</v>
      </c>
      <c r="AU118" s="6">
        <v>0.43211151264839998</v>
      </c>
      <c r="AV118" s="6">
        <v>0.30384615384620001</v>
      </c>
      <c r="AW118" s="6">
        <v>0.523178807947</v>
      </c>
      <c r="AX118" s="6">
        <v>0.35714285714290001</v>
      </c>
      <c r="AZ118" s="6">
        <v>0.34876543209880001</v>
      </c>
      <c r="BA118" s="6">
        <v>0.40629095674970001</v>
      </c>
      <c r="BB118" s="6">
        <v>0.55205811138009997</v>
      </c>
      <c r="BC118" s="6">
        <v>0.65384615384620004</v>
      </c>
      <c r="BD118" s="6">
        <v>0.43868179362510001</v>
      </c>
      <c r="BE118" s="6">
        <v>0.3733583489681</v>
      </c>
      <c r="BF118" s="6">
        <v>0.30901287553649998</v>
      </c>
      <c r="BG118" s="6">
        <v>0.34</v>
      </c>
      <c r="BH118" s="6">
        <v>0.4235127478754</v>
      </c>
      <c r="BI118" s="6">
        <v>0.57552870090630004</v>
      </c>
      <c r="BJ118" s="6">
        <v>0.42533557046979997</v>
      </c>
      <c r="BK118" s="6">
        <v>0.31515151515149997</v>
      </c>
      <c r="BL118" s="6">
        <v>0.44303797468349998</v>
      </c>
      <c r="BM118" s="6">
        <v>0.36445242369839997</v>
      </c>
      <c r="BN118" s="6">
        <v>0.51354679802960002</v>
      </c>
      <c r="BO118" s="6">
        <v>0.24734982332159999</v>
      </c>
      <c r="BP118" s="6">
        <v>0.56570155901999997</v>
      </c>
      <c r="BQ118" s="6">
        <v>0.46666666666669998</v>
      </c>
      <c r="BR118" s="6">
        <v>0.37137330754350001</v>
      </c>
      <c r="BS118" s="6">
        <v>0.41666666666669999</v>
      </c>
      <c r="BT118" s="6">
        <v>0.30875576036870001</v>
      </c>
      <c r="BU118" s="6">
        <v>0.44310511089679999</v>
      </c>
      <c r="BV118" s="6">
        <v>0.33333333333330001</v>
      </c>
      <c r="BW118" s="6">
        <v>0.33333333333330001</v>
      </c>
      <c r="BX118" s="6">
        <v>0.17307692307690001</v>
      </c>
      <c r="BY118" s="6">
        <v>0.41507485802790001</v>
      </c>
      <c r="BZ118" s="6">
        <v>0.59230769230769997</v>
      </c>
      <c r="CA118" s="6">
        <v>0.35761589403970001</v>
      </c>
      <c r="CB118" s="6">
        <v>0.3857142857143</v>
      </c>
      <c r="CD118" s="6">
        <v>0.44598765432100002</v>
      </c>
      <c r="CE118" s="6">
        <v>0.46330275229360002</v>
      </c>
      <c r="CF118" s="6">
        <v>0.29539951573849998</v>
      </c>
      <c r="CG118" s="6">
        <v>0.34615384615380002</v>
      </c>
      <c r="CH118" s="6">
        <v>0.41004862236630002</v>
      </c>
      <c r="CI118" s="6">
        <v>0.47842401500940002</v>
      </c>
      <c r="CJ118" s="6">
        <v>0.44420600858370002</v>
      </c>
      <c r="CK118" s="6">
        <v>0.5</v>
      </c>
      <c r="CL118" s="6">
        <v>0.40368271954669999</v>
      </c>
      <c r="CM118" s="6">
        <v>0.37311178247729998</v>
      </c>
    </row>
    <row r="119" spans="1:91" x14ac:dyDescent="0.35">
      <c r="B119" s="5">
        <v>31</v>
      </c>
      <c r="C119" s="5">
        <v>8</v>
      </c>
      <c r="D119" s="5">
        <v>23</v>
      </c>
      <c r="E119" s="5">
        <v>15</v>
      </c>
      <c r="F119" s="5">
        <v>9</v>
      </c>
      <c r="G119" s="5">
        <v>5</v>
      </c>
      <c r="H119" s="5">
        <v>2</v>
      </c>
      <c r="I119" s="5">
        <v>26</v>
      </c>
      <c r="J119" s="5">
        <v>5</v>
      </c>
      <c r="K119" s="5">
        <v>2</v>
      </c>
      <c r="L119" s="5">
        <v>3</v>
      </c>
      <c r="M119" s="5">
        <v>28</v>
      </c>
      <c r="N119" s="5">
        <v>0</v>
      </c>
      <c r="O119" s="5">
        <v>2</v>
      </c>
      <c r="P119" s="5">
        <v>1</v>
      </c>
      <c r="Q119" s="5">
        <v>24</v>
      </c>
      <c r="R119" s="5">
        <v>3</v>
      </c>
      <c r="S119" s="5">
        <v>2</v>
      </c>
      <c r="T119" s="5">
        <v>2</v>
      </c>
      <c r="U119" s="5">
        <v>0</v>
      </c>
      <c r="V119" s="5">
        <v>13</v>
      </c>
      <c r="W119" s="5">
        <v>15</v>
      </c>
      <c r="X119" s="5">
        <v>7</v>
      </c>
      <c r="Y119" s="5">
        <v>0</v>
      </c>
      <c r="Z119" s="5">
        <v>24</v>
      </c>
      <c r="AA119" s="5">
        <v>7</v>
      </c>
      <c r="AB119" s="5">
        <v>11</v>
      </c>
      <c r="AC119" s="5">
        <v>8</v>
      </c>
      <c r="AD119" s="5">
        <v>10</v>
      </c>
      <c r="AE119" s="5">
        <v>2</v>
      </c>
      <c r="AF119" s="5">
        <v>75</v>
      </c>
      <c r="AG119" s="5">
        <v>10</v>
      </c>
      <c r="AH119" s="5">
        <v>65</v>
      </c>
      <c r="AI119" s="5">
        <v>19</v>
      </c>
      <c r="AJ119" s="5">
        <v>26</v>
      </c>
      <c r="AK119" s="5">
        <v>21</v>
      </c>
      <c r="AL119" s="5">
        <v>9</v>
      </c>
      <c r="AM119" s="5">
        <v>54</v>
      </c>
      <c r="AN119" s="5">
        <v>21</v>
      </c>
      <c r="AO119" s="5">
        <v>12</v>
      </c>
      <c r="AP119" s="5">
        <v>9</v>
      </c>
      <c r="AQ119" s="5">
        <v>63</v>
      </c>
      <c r="AR119" s="5">
        <v>10</v>
      </c>
      <c r="AS119" s="5">
        <v>0</v>
      </c>
      <c r="AT119" s="5">
        <v>2</v>
      </c>
      <c r="AU119" s="5">
        <v>61</v>
      </c>
      <c r="AV119" s="5">
        <v>7</v>
      </c>
      <c r="AW119" s="5">
        <v>7</v>
      </c>
      <c r="AX119" s="5">
        <v>1</v>
      </c>
      <c r="AY119" s="5">
        <v>0</v>
      </c>
      <c r="AZ119" s="5">
        <v>18</v>
      </c>
      <c r="BA119" s="5">
        <v>44</v>
      </c>
      <c r="BB119" s="5">
        <v>20</v>
      </c>
      <c r="BC119" s="5">
        <v>2</v>
      </c>
      <c r="BD119" s="5">
        <v>60</v>
      </c>
      <c r="BE119" s="5">
        <v>15</v>
      </c>
      <c r="BF119" s="5">
        <v>16</v>
      </c>
      <c r="BG119" s="5">
        <v>19</v>
      </c>
      <c r="BH119" s="5">
        <v>19</v>
      </c>
      <c r="BI119" s="5">
        <v>21</v>
      </c>
      <c r="BJ119" s="5">
        <v>86</v>
      </c>
      <c r="BK119" s="5">
        <v>8</v>
      </c>
      <c r="BL119" s="5">
        <v>78</v>
      </c>
      <c r="BM119" s="5">
        <v>19</v>
      </c>
      <c r="BN119" s="5">
        <v>41</v>
      </c>
      <c r="BO119" s="5">
        <v>12</v>
      </c>
      <c r="BP119" s="5">
        <v>14</v>
      </c>
      <c r="BQ119" s="5">
        <v>70</v>
      </c>
      <c r="BR119" s="5">
        <v>16</v>
      </c>
      <c r="BS119" s="5">
        <v>10</v>
      </c>
      <c r="BT119" s="5">
        <v>6</v>
      </c>
      <c r="BU119" s="5">
        <v>79</v>
      </c>
      <c r="BV119" s="5">
        <v>5</v>
      </c>
      <c r="BW119" s="5">
        <v>1</v>
      </c>
      <c r="BX119" s="5">
        <v>1</v>
      </c>
      <c r="BY119" s="5">
        <v>68</v>
      </c>
      <c r="BZ119" s="5">
        <v>10</v>
      </c>
      <c r="CA119" s="5">
        <v>6</v>
      </c>
      <c r="CB119" s="5">
        <v>3</v>
      </c>
      <c r="CC119" s="5">
        <v>0</v>
      </c>
      <c r="CD119" s="5">
        <v>25</v>
      </c>
      <c r="CE119" s="5">
        <v>59</v>
      </c>
      <c r="CF119" s="5">
        <v>10</v>
      </c>
      <c r="CG119" s="5">
        <v>2</v>
      </c>
      <c r="CH119" s="5">
        <v>63</v>
      </c>
      <c r="CI119" s="5">
        <v>23</v>
      </c>
      <c r="CJ119" s="5">
        <v>23</v>
      </c>
      <c r="CK119" s="5">
        <v>27</v>
      </c>
      <c r="CL119" s="5">
        <v>21</v>
      </c>
      <c r="CM119" s="5">
        <v>15</v>
      </c>
    </row>
    <row r="120" spans="1:91" x14ac:dyDescent="0.35">
      <c r="A120" t="s">
        <v>317</v>
      </c>
      <c r="B120" s="6">
        <v>0.25796979865769998</v>
      </c>
      <c r="C120" s="6">
        <v>0.2878787878788</v>
      </c>
      <c r="D120" s="6">
        <v>0.25316455696200002</v>
      </c>
      <c r="E120" s="6">
        <v>0.25852782764810001</v>
      </c>
      <c r="F120" s="6">
        <v>0.20320197044339999</v>
      </c>
      <c r="G120" s="6">
        <v>0.2844522968198</v>
      </c>
      <c r="H120" s="6">
        <v>0.32293986636970001</v>
      </c>
      <c r="I120" s="6">
        <v>0.2333333333333</v>
      </c>
      <c r="J120" s="6">
        <v>0.29013539651839998</v>
      </c>
      <c r="K120" s="6">
        <v>0.33333333333330001</v>
      </c>
      <c r="L120" s="6">
        <v>0.23041474654380001</v>
      </c>
      <c r="M120" s="6">
        <v>0.26374156219869999</v>
      </c>
      <c r="N120" s="6">
        <v>0.2554112554113</v>
      </c>
      <c r="O120" s="6">
        <v>0.33333333333330001</v>
      </c>
      <c r="P120" s="6">
        <v>0</v>
      </c>
      <c r="Q120" s="6">
        <v>0.27568404749609998</v>
      </c>
      <c r="R120" s="6">
        <v>0.1384615384615</v>
      </c>
      <c r="S120" s="6">
        <v>0.17880794701989999</v>
      </c>
      <c r="T120" s="6">
        <v>0.25714285714290003</v>
      </c>
      <c r="V120" s="6">
        <v>0.28549382716049998</v>
      </c>
      <c r="W120" s="6">
        <v>0.24770642201830001</v>
      </c>
      <c r="X120" s="6">
        <v>0.21307506053270001</v>
      </c>
      <c r="Y120" s="6">
        <v>0</v>
      </c>
      <c r="Z120" s="6">
        <v>0.25661804430039997</v>
      </c>
      <c r="AA120" s="6">
        <v>0.26266416510320001</v>
      </c>
      <c r="AB120" s="6">
        <v>0.1931330472103</v>
      </c>
      <c r="AC120" s="6">
        <v>0.2254545454545</v>
      </c>
      <c r="AD120" s="6">
        <v>0.29178470254959998</v>
      </c>
      <c r="AE120" s="6">
        <v>0.2945619335347</v>
      </c>
      <c r="AF120" s="6">
        <v>0.4404362416107</v>
      </c>
      <c r="AG120" s="6">
        <v>0.3</v>
      </c>
      <c r="AH120" s="6">
        <v>0.46299902629020001</v>
      </c>
      <c r="AI120" s="6">
        <v>0.39676840215440001</v>
      </c>
      <c r="AJ120" s="6">
        <v>0.46059113300490001</v>
      </c>
      <c r="AK120" s="6">
        <v>0.57950530035339998</v>
      </c>
      <c r="AL120" s="6">
        <v>0.28285077950999998</v>
      </c>
      <c r="AM120" s="6">
        <v>0.5</v>
      </c>
      <c r="AN120" s="6">
        <v>0.36266924564800002</v>
      </c>
      <c r="AO120" s="6">
        <v>0.41666666666669999</v>
      </c>
      <c r="AP120" s="6">
        <v>0.2880184331797</v>
      </c>
      <c r="AQ120" s="6">
        <v>0.4267116682739</v>
      </c>
      <c r="AR120" s="6">
        <v>0.41125541125539999</v>
      </c>
      <c r="AS120" s="6">
        <v>0.66666666666670005</v>
      </c>
      <c r="AT120" s="6">
        <v>1</v>
      </c>
      <c r="AU120" s="6">
        <v>0.43366029943209999</v>
      </c>
      <c r="AV120" s="6">
        <v>0.4346153846154</v>
      </c>
      <c r="AW120" s="6">
        <v>0.58278145695359995</v>
      </c>
      <c r="AX120" s="6">
        <v>0.25714285714290003</v>
      </c>
      <c r="AZ120" s="6">
        <v>0.37962962962960001</v>
      </c>
      <c r="BA120" s="6">
        <v>0.47378768020970002</v>
      </c>
      <c r="BB120" s="6">
        <v>0.43099273607749999</v>
      </c>
      <c r="BC120" s="6">
        <v>0.82692307692309996</v>
      </c>
      <c r="BD120" s="6">
        <v>0.44300378173959998</v>
      </c>
      <c r="BE120" s="6">
        <v>0.43151969981240001</v>
      </c>
      <c r="BF120" s="6">
        <v>0.53648068669530002</v>
      </c>
      <c r="BG120" s="6">
        <v>0.47090909090909999</v>
      </c>
      <c r="BH120" s="6">
        <v>0.33286118980169999</v>
      </c>
      <c r="BI120" s="6">
        <v>0.46223564954680002</v>
      </c>
      <c r="BJ120" s="6">
        <v>0.30159395973149999</v>
      </c>
      <c r="BK120" s="6">
        <v>0.41212121212120001</v>
      </c>
      <c r="BL120" s="6">
        <v>0.28383641674780002</v>
      </c>
      <c r="BM120" s="6">
        <v>0.34470377019749998</v>
      </c>
      <c r="BN120" s="6">
        <v>0.3362068965517</v>
      </c>
      <c r="BO120" s="6">
        <v>0.1360424028269</v>
      </c>
      <c r="BP120" s="6">
        <v>0.3942093541203</v>
      </c>
      <c r="BQ120" s="6">
        <v>0.26666666666670003</v>
      </c>
      <c r="BR120" s="6">
        <v>0.34719535783369998</v>
      </c>
      <c r="BS120" s="6">
        <v>0.25</v>
      </c>
      <c r="BT120" s="6">
        <v>0.4815668202765</v>
      </c>
      <c r="BU120" s="6">
        <v>0.30954676952749999</v>
      </c>
      <c r="BV120" s="6">
        <v>0.33333333333330001</v>
      </c>
      <c r="BW120" s="6">
        <v>0</v>
      </c>
      <c r="BX120" s="6">
        <v>0</v>
      </c>
      <c r="BY120" s="6">
        <v>0.29065565307180002</v>
      </c>
      <c r="BZ120" s="6">
        <v>0.4269230769231</v>
      </c>
      <c r="CA120" s="6">
        <v>0.2384105960265</v>
      </c>
      <c r="CB120" s="6">
        <v>0.48571428571429998</v>
      </c>
      <c r="CD120" s="6">
        <v>0.33487654320990001</v>
      </c>
      <c r="CE120" s="6">
        <v>0.27850589777200002</v>
      </c>
      <c r="CF120" s="6">
        <v>0.35593220338979997</v>
      </c>
      <c r="CG120" s="6">
        <v>0.17307692307690001</v>
      </c>
      <c r="CH120" s="6">
        <v>0.30037817395999999</v>
      </c>
      <c r="CI120" s="6">
        <v>0.30581613508439998</v>
      </c>
      <c r="CJ120" s="6">
        <v>0.27038626609439997</v>
      </c>
      <c r="CK120" s="6">
        <v>0.30363636363640001</v>
      </c>
      <c r="CL120" s="6">
        <v>0.37535410764869998</v>
      </c>
      <c r="CM120" s="6">
        <v>0.2432024169184</v>
      </c>
    </row>
    <row r="121" spans="1:91" x14ac:dyDescent="0.35">
      <c r="B121" s="5">
        <v>47</v>
      </c>
      <c r="C121" s="5">
        <v>7</v>
      </c>
      <c r="D121" s="5">
        <v>40</v>
      </c>
      <c r="E121" s="5">
        <v>16</v>
      </c>
      <c r="F121" s="5">
        <v>13</v>
      </c>
      <c r="G121" s="5">
        <v>9</v>
      </c>
      <c r="H121" s="5">
        <v>9</v>
      </c>
      <c r="I121" s="5">
        <v>35</v>
      </c>
      <c r="J121" s="5">
        <v>12</v>
      </c>
      <c r="K121" s="5">
        <v>8</v>
      </c>
      <c r="L121" s="5">
        <v>4</v>
      </c>
      <c r="M121" s="5">
        <v>43</v>
      </c>
      <c r="N121" s="5">
        <v>3</v>
      </c>
      <c r="O121" s="5">
        <v>1</v>
      </c>
      <c r="P121" s="5">
        <v>0</v>
      </c>
      <c r="Q121" s="5">
        <v>38</v>
      </c>
      <c r="R121" s="5">
        <v>4</v>
      </c>
      <c r="S121" s="5">
        <v>3</v>
      </c>
      <c r="T121" s="5">
        <v>2</v>
      </c>
      <c r="U121" s="5">
        <v>0</v>
      </c>
      <c r="V121" s="5">
        <v>17</v>
      </c>
      <c r="W121" s="5">
        <v>26</v>
      </c>
      <c r="X121" s="5">
        <v>8</v>
      </c>
      <c r="Y121" s="5">
        <v>0</v>
      </c>
      <c r="Z121" s="5">
        <v>35</v>
      </c>
      <c r="AA121" s="5">
        <v>12</v>
      </c>
      <c r="AB121" s="5">
        <v>10</v>
      </c>
      <c r="AC121" s="5">
        <v>12</v>
      </c>
      <c r="AD121" s="5">
        <v>14</v>
      </c>
      <c r="AE121" s="5">
        <v>11</v>
      </c>
      <c r="AF121" s="5">
        <v>90</v>
      </c>
      <c r="AG121" s="5">
        <v>11</v>
      </c>
      <c r="AH121" s="5">
        <v>79</v>
      </c>
      <c r="AI121" s="5">
        <v>21</v>
      </c>
      <c r="AJ121" s="5">
        <v>38</v>
      </c>
      <c r="AK121" s="5">
        <v>24</v>
      </c>
      <c r="AL121" s="5">
        <v>7</v>
      </c>
      <c r="AM121" s="5">
        <v>75</v>
      </c>
      <c r="AN121" s="5">
        <v>15</v>
      </c>
      <c r="AO121" s="5">
        <v>10</v>
      </c>
      <c r="AP121" s="5">
        <v>5</v>
      </c>
      <c r="AQ121" s="5">
        <v>77</v>
      </c>
      <c r="AR121" s="5">
        <v>7</v>
      </c>
      <c r="AS121" s="5">
        <v>2</v>
      </c>
      <c r="AT121" s="5">
        <v>4</v>
      </c>
      <c r="AU121" s="5">
        <v>72</v>
      </c>
      <c r="AV121" s="5">
        <v>9</v>
      </c>
      <c r="AW121" s="5">
        <v>8</v>
      </c>
      <c r="AX121" s="5">
        <v>2</v>
      </c>
      <c r="AY121" s="5">
        <v>0</v>
      </c>
      <c r="AZ121" s="5">
        <v>22</v>
      </c>
      <c r="BA121" s="5">
        <v>59</v>
      </c>
      <c r="BB121" s="5">
        <v>18</v>
      </c>
      <c r="BC121" s="5">
        <v>3</v>
      </c>
      <c r="BD121" s="5">
        <v>68</v>
      </c>
      <c r="BE121" s="5">
        <v>22</v>
      </c>
      <c r="BF121" s="5">
        <v>26</v>
      </c>
      <c r="BG121" s="5">
        <v>27</v>
      </c>
      <c r="BH121" s="5">
        <v>19</v>
      </c>
      <c r="BI121" s="5">
        <v>18</v>
      </c>
      <c r="BJ121" s="5">
        <v>55</v>
      </c>
      <c r="BK121" s="5">
        <v>8</v>
      </c>
      <c r="BL121" s="5">
        <v>47</v>
      </c>
      <c r="BM121" s="5">
        <v>16</v>
      </c>
      <c r="BN121" s="5">
        <v>25</v>
      </c>
      <c r="BO121" s="5">
        <v>5</v>
      </c>
      <c r="BP121" s="5">
        <v>9</v>
      </c>
      <c r="BQ121" s="5">
        <v>40</v>
      </c>
      <c r="BR121" s="5">
        <v>15</v>
      </c>
      <c r="BS121" s="5">
        <v>6</v>
      </c>
      <c r="BT121" s="5">
        <v>9</v>
      </c>
      <c r="BU121" s="5">
        <v>50</v>
      </c>
      <c r="BV121" s="5">
        <v>5</v>
      </c>
      <c r="BW121" s="5">
        <v>0</v>
      </c>
      <c r="BX121" s="5">
        <v>0</v>
      </c>
      <c r="BY121" s="5">
        <v>43</v>
      </c>
      <c r="BZ121" s="5">
        <v>7</v>
      </c>
      <c r="CA121" s="5">
        <v>4</v>
      </c>
      <c r="CB121" s="5">
        <v>2</v>
      </c>
      <c r="CC121" s="5">
        <v>0</v>
      </c>
      <c r="CD121" s="5">
        <v>17</v>
      </c>
      <c r="CE121" s="5">
        <v>33</v>
      </c>
      <c r="CF121" s="5">
        <v>11</v>
      </c>
      <c r="CG121" s="5">
        <v>1</v>
      </c>
      <c r="CH121" s="5">
        <v>44</v>
      </c>
      <c r="CI121" s="5">
        <v>11</v>
      </c>
      <c r="CJ121" s="5">
        <v>14</v>
      </c>
      <c r="CK121" s="5">
        <v>15</v>
      </c>
      <c r="CL121" s="5">
        <v>17</v>
      </c>
      <c r="CM121" s="5">
        <v>9</v>
      </c>
    </row>
    <row r="122" spans="1:91" x14ac:dyDescent="0.35">
      <c r="A122" t="s">
        <v>318</v>
      </c>
      <c r="B122" s="6">
        <v>0.1753355704698</v>
      </c>
      <c r="C122" s="6">
        <v>0.2939393939394</v>
      </c>
      <c r="D122" s="6">
        <v>0.1562804284323</v>
      </c>
      <c r="E122" s="6">
        <v>0.25852782764810001</v>
      </c>
      <c r="F122" s="6">
        <v>0.1194581280788</v>
      </c>
      <c r="G122" s="6">
        <v>0.1643109540636</v>
      </c>
      <c r="H122" s="6">
        <v>0.18708240534519999</v>
      </c>
      <c r="I122" s="6">
        <v>0.18</v>
      </c>
      <c r="J122" s="6">
        <v>0.16924564796909999</v>
      </c>
      <c r="K122" s="6">
        <v>0.125</v>
      </c>
      <c r="L122" s="6">
        <v>0.23041474654380001</v>
      </c>
      <c r="M122" s="6">
        <v>0.1610414657666</v>
      </c>
      <c r="N122" s="6">
        <v>0.32467532467530003</v>
      </c>
      <c r="O122" s="6">
        <v>0.33333333333330001</v>
      </c>
      <c r="P122" s="6">
        <v>0</v>
      </c>
      <c r="Q122" s="6">
        <v>0.18791946308720001</v>
      </c>
      <c r="R122" s="6">
        <v>0.1038461538462</v>
      </c>
      <c r="S122" s="6">
        <v>0.1192052980132</v>
      </c>
      <c r="T122" s="6">
        <v>0.1285714285714</v>
      </c>
      <c r="V122" s="6">
        <v>0.24074074074070001</v>
      </c>
      <c r="W122" s="6">
        <v>0.14220183486240001</v>
      </c>
      <c r="X122" s="6">
        <v>0.2348668280872</v>
      </c>
      <c r="Y122" s="6">
        <v>0</v>
      </c>
      <c r="Z122" s="6">
        <v>0.16099405726630001</v>
      </c>
      <c r="AA122" s="6">
        <v>0.22514071294560001</v>
      </c>
      <c r="AB122" s="6">
        <v>0.1931330472103</v>
      </c>
      <c r="AC122" s="6">
        <v>0.1927272727273</v>
      </c>
      <c r="AD122" s="6">
        <v>0.1600566572238</v>
      </c>
      <c r="AE122" s="6">
        <v>0.1646525679758</v>
      </c>
      <c r="AF122" s="6">
        <v>0.36954697986579998</v>
      </c>
      <c r="AG122" s="6">
        <v>0.31515151515149997</v>
      </c>
      <c r="AH122" s="6">
        <v>0.3782862706913</v>
      </c>
      <c r="AI122" s="6">
        <v>0.36445242369839997</v>
      </c>
      <c r="AJ122" s="6">
        <v>0.41133004926110001</v>
      </c>
      <c r="AK122" s="6">
        <v>0.46819787985869998</v>
      </c>
      <c r="AL122" s="6">
        <v>0.1759465478842</v>
      </c>
      <c r="AM122" s="6">
        <v>0.38666666666670002</v>
      </c>
      <c r="AN122" s="6">
        <v>0.34719535783369998</v>
      </c>
      <c r="AO122" s="6">
        <v>0.33333333333330001</v>
      </c>
      <c r="AP122" s="6">
        <v>0.36635944700459999</v>
      </c>
      <c r="AQ122" s="6">
        <v>0.36933461909350002</v>
      </c>
      <c r="AR122" s="6">
        <v>0.1948051948052</v>
      </c>
      <c r="AS122" s="6">
        <v>0.66666666666670005</v>
      </c>
      <c r="AT122" s="6">
        <v>1</v>
      </c>
      <c r="AU122" s="6">
        <v>0.36861125451729998</v>
      </c>
      <c r="AV122" s="6">
        <v>0.23461538461539999</v>
      </c>
      <c r="AW122" s="6">
        <v>0.64238410596030004</v>
      </c>
      <c r="AX122" s="6">
        <v>0.25714285714290003</v>
      </c>
      <c r="AZ122" s="6">
        <v>0.33024691358019997</v>
      </c>
      <c r="BA122" s="6">
        <v>0.3971166448231</v>
      </c>
      <c r="BB122" s="6">
        <v>0.3050847457627</v>
      </c>
      <c r="BC122" s="6">
        <v>0.65384615384620004</v>
      </c>
      <c r="BD122" s="6">
        <v>0.39924365208000001</v>
      </c>
      <c r="BE122" s="6">
        <v>0.26641651031890001</v>
      </c>
      <c r="BF122" s="6">
        <v>0.43991416309010001</v>
      </c>
      <c r="BG122" s="6">
        <v>0.3727272727273</v>
      </c>
      <c r="BH122" s="6">
        <v>0.36543909348440001</v>
      </c>
      <c r="BI122" s="6">
        <v>0.32175226586099998</v>
      </c>
      <c r="BJ122" s="6">
        <v>0.45511744966439999</v>
      </c>
      <c r="BK122" s="6">
        <v>0.39090909090909998</v>
      </c>
      <c r="BL122" s="6">
        <v>0.46543330087630003</v>
      </c>
      <c r="BM122" s="6">
        <v>0.37701974865350002</v>
      </c>
      <c r="BN122" s="6">
        <v>0.46921182266009998</v>
      </c>
      <c r="BO122" s="6">
        <v>0.36749116607769999</v>
      </c>
      <c r="BP122" s="6">
        <v>0.63697104677060001</v>
      </c>
      <c r="BQ122" s="6">
        <v>0.43333333333329999</v>
      </c>
      <c r="BR122" s="6">
        <v>0.48355899419729997</v>
      </c>
      <c r="BS122" s="6">
        <v>0.54166666666670005</v>
      </c>
      <c r="BT122" s="6">
        <v>0.4032258064516</v>
      </c>
      <c r="BU122" s="6">
        <v>0.46962391513980001</v>
      </c>
      <c r="BV122" s="6">
        <v>0.4805194805195</v>
      </c>
      <c r="BW122" s="6">
        <v>0</v>
      </c>
      <c r="BX122" s="6">
        <v>0</v>
      </c>
      <c r="BY122" s="6">
        <v>0.44346928239549999</v>
      </c>
      <c r="BZ122" s="6">
        <v>0.66153846153850004</v>
      </c>
      <c r="CA122" s="6">
        <v>0.2384105960265</v>
      </c>
      <c r="CB122" s="6">
        <v>0.6142857142857</v>
      </c>
      <c r="CD122" s="6">
        <v>0.42901234567899998</v>
      </c>
      <c r="CE122" s="6">
        <v>0.46068152031449999</v>
      </c>
      <c r="CF122" s="6">
        <v>0.4600484261501</v>
      </c>
      <c r="CG122" s="6">
        <v>0.34615384615380002</v>
      </c>
      <c r="CH122" s="6">
        <v>0.43976229065369998</v>
      </c>
      <c r="CI122" s="6">
        <v>0.50844277673549998</v>
      </c>
      <c r="CJ122" s="6">
        <v>0.36695278969959999</v>
      </c>
      <c r="CK122" s="6">
        <v>0.43454545454549998</v>
      </c>
      <c r="CL122" s="6">
        <v>0.47450424929180002</v>
      </c>
      <c r="CM122" s="6">
        <v>0.51359516616309997</v>
      </c>
    </row>
    <row r="123" spans="1:91" x14ac:dyDescent="0.35">
      <c r="B123" s="5">
        <v>34</v>
      </c>
      <c r="C123" s="5">
        <v>9</v>
      </c>
      <c r="D123" s="5">
        <v>25</v>
      </c>
      <c r="E123" s="5">
        <v>16</v>
      </c>
      <c r="F123" s="5">
        <v>9</v>
      </c>
      <c r="G123" s="5">
        <v>5</v>
      </c>
      <c r="H123" s="5">
        <v>4</v>
      </c>
      <c r="I123" s="5">
        <v>27</v>
      </c>
      <c r="J123" s="5">
        <v>7</v>
      </c>
      <c r="K123" s="5">
        <v>3</v>
      </c>
      <c r="L123" s="5">
        <v>4</v>
      </c>
      <c r="M123" s="5">
        <v>30</v>
      </c>
      <c r="N123" s="5">
        <v>3</v>
      </c>
      <c r="O123" s="5">
        <v>1</v>
      </c>
      <c r="P123" s="5">
        <v>0</v>
      </c>
      <c r="Q123" s="5">
        <v>28</v>
      </c>
      <c r="R123" s="5">
        <v>3</v>
      </c>
      <c r="S123" s="5">
        <v>2</v>
      </c>
      <c r="T123" s="5">
        <v>1</v>
      </c>
      <c r="U123" s="5">
        <v>0</v>
      </c>
      <c r="V123" s="5">
        <v>12</v>
      </c>
      <c r="W123" s="5">
        <v>17</v>
      </c>
      <c r="X123" s="5">
        <v>9</v>
      </c>
      <c r="Y123" s="5">
        <v>0</v>
      </c>
      <c r="Z123" s="5">
        <v>26</v>
      </c>
      <c r="AA123" s="5">
        <v>8</v>
      </c>
      <c r="AB123" s="5">
        <v>10</v>
      </c>
      <c r="AC123" s="5">
        <v>10</v>
      </c>
      <c r="AD123" s="5">
        <v>9</v>
      </c>
      <c r="AE123" s="5">
        <v>5</v>
      </c>
      <c r="AF123" s="5">
        <v>73</v>
      </c>
      <c r="AG123" s="5">
        <v>8</v>
      </c>
      <c r="AH123" s="5">
        <v>65</v>
      </c>
      <c r="AI123" s="5">
        <v>19</v>
      </c>
      <c r="AJ123" s="5">
        <v>30</v>
      </c>
      <c r="AK123" s="5">
        <v>17</v>
      </c>
      <c r="AL123" s="5">
        <v>7</v>
      </c>
      <c r="AM123" s="5">
        <v>58</v>
      </c>
      <c r="AN123" s="5">
        <v>15</v>
      </c>
      <c r="AO123" s="5">
        <v>8</v>
      </c>
      <c r="AP123" s="5">
        <v>7</v>
      </c>
      <c r="AQ123" s="5">
        <v>62</v>
      </c>
      <c r="AR123" s="5">
        <v>5</v>
      </c>
      <c r="AS123" s="5">
        <v>2</v>
      </c>
      <c r="AT123" s="5">
        <v>4</v>
      </c>
      <c r="AU123" s="5">
        <v>58</v>
      </c>
      <c r="AV123" s="5">
        <v>5</v>
      </c>
      <c r="AW123" s="5">
        <v>9</v>
      </c>
      <c r="AX123" s="5">
        <v>2</v>
      </c>
      <c r="AY123" s="5">
        <v>0</v>
      </c>
      <c r="AZ123" s="5">
        <v>22</v>
      </c>
      <c r="BA123" s="5">
        <v>46</v>
      </c>
      <c r="BB123" s="5">
        <v>14</v>
      </c>
      <c r="BC123" s="5">
        <v>2</v>
      </c>
      <c r="BD123" s="5">
        <v>59</v>
      </c>
      <c r="BE123" s="5">
        <v>14</v>
      </c>
      <c r="BF123" s="5">
        <v>21</v>
      </c>
      <c r="BG123" s="5">
        <v>21</v>
      </c>
      <c r="BH123" s="5">
        <v>18</v>
      </c>
      <c r="BI123" s="5">
        <v>13</v>
      </c>
      <c r="BJ123" s="5">
        <v>85</v>
      </c>
      <c r="BK123" s="5">
        <v>9</v>
      </c>
      <c r="BL123" s="5">
        <v>76</v>
      </c>
      <c r="BM123" s="5">
        <v>18</v>
      </c>
      <c r="BN123" s="5">
        <v>37</v>
      </c>
      <c r="BO123" s="5">
        <v>16</v>
      </c>
      <c r="BP123" s="5">
        <v>14</v>
      </c>
      <c r="BQ123" s="5">
        <v>65</v>
      </c>
      <c r="BR123" s="5">
        <v>20</v>
      </c>
      <c r="BS123" s="5">
        <v>13</v>
      </c>
      <c r="BT123" s="5">
        <v>7</v>
      </c>
      <c r="BU123" s="5">
        <v>78</v>
      </c>
      <c r="BV123" s="5">
        <v>7</v>
      </c>
      <c r="BW123" s="5">
        <v>0</v>
      </c>
      <c r="BX123" s="5">
        <v>0</v>
      </c>
      <c r="BY123" s="5">
        <v>67</v>
      </c>
      <c r="BZ123" s="5">
        <v>12</v>
      </c>
      <c r="CA123" s="5">
        <v>4</v>
      </c>
      <c r="CB123" s="5">
        <v>3</v>
      </c>
      <c r="CC123" s="5">
        <v>0</v>
      </c>
      <c r="CD123" s="5">
        <v>22</v>
      </c>
      <c r="CE123" s="5">
        <v>55</v>
      </c>
      <c r="CF123" s="5">
        <v>14</v>
      </c>
      <c r="CG123" s="5">
        <v>2</v>
      </c>
      <c r="CH123" s="5">
        <v>62</v>
      </c>
      <c r="CI123" s="5">
        <v>23</v>
      </c>
      <c r="CJ123" s="5">
        <v>19</v>
      </c>
      <c r="CK123" s="5">
        <v>23</v>
      </c>
      <c r="CL123" s="5">
        <v>23</v>
      </c>
      <c r="CM123" s="5">
        <v>20</v>
      </c>
    </row>
    <row r="124" spans="1:91" x14ac:dyDescent="0.35">
      <c r="A124" t="s">
        <v>319</v>
      </c>
      <c r="B124" s="6">
        <v>0.24664429530199999</v>
      </c>
      <c r="C124" s="6">
        <v>0.26060606060609998</v>
      </c>
      <c r="D124" s="6">
        <v>0.24440116845179999</v>
      </c>
      <c r="E124" s="6">
        <v>0.2064631956912</v>
      </c>
      <c r="F124" s="6">
        <v>0.17241379310339999</v>
      </c>
      <c r="G124" s="6">
        <v>0.37632508833919998</v>
      </c>
      <c r="H124" s="6">
        <v>0.26726057906459999</v>
      </c>
      <c r="I124" s="6">
        <v>0.21333333333330001</v>
      </c>
      <c r="J124" s="6">
        <v>0.29013539651839998</v>
      </c>
      <c r="K124" s="6">
        <v>0.29166666666669999</v>
      </c>
      <c r="L124" s="6">
        <v>0.2880184331797</v>
      </c>
      <c r="M124" s="6">
        <v>0.26277724204440001</v>
      </c>
      <c r="N124" s="6">
        <v>0.10822510822509999</v>
      </c>
      <c r="O124" s="6">
        <v>0.66666666666670005</v>
      </c>
      <c r="P124" s="6">
        <v>0</v>
      </c>
      <c r="Q124" s="6">
        <v>0.26174496644299999</v>
      </c>
      <c r="R124" s="6">
        <v>0.2423076923077</v>
      </c>
      <c r="S124" s="6">
        <v>0</v>
      </c>
      <c r="T124" s="6">
        <v>0.25714285714290003</v>
      </c>
      <c r="V124" s="6">
        <v>0.25462962962960001</v>
      </c>
      <c r="W124" s="6">
        <v>0.2195281782438</v>
      </c>
      <c r="X124" s="6">
        <v>0.317191283293</v>
      </c>
      <c r="Y124" s="6">
        <v>0</v>
      </c>
      <c r="Z124" s="6">
        <v>0.22366288492709999</v>
      </c>
      <c r="AA124" s="6">
        <v>0.32645403377109999</v>
      </c>
      <c r="AB124" s="6">
        <v>0.13519313304719999</v>
      </c>
      <c r="AC124" s="6">
        <v>0.20545454545450001</v>
      </c>
      <c r="AD124" s="6">
        <v>0.28186968838530002</v>
      </c>
      <c r="AE124" s="6">
        <v>0.32175226586099998</v>
      </c>
      <c r="AF124" s="6">
        <v>0.46644295302010003</v>
      </c>
      <c r="AG124" s="6">
        <v>0.32121212121210002</v>
      </c>
      <c r="AH124" s="6">
        <v>0.48977604673809999</v>
      </c>
      <c r="AI124" s="6">
        <v>0.46140035906639998</v>
      </c>
      <c r="AJ124" s="6">
        <v>0.4753694581281</v>
      </c>
      <c r="AK124" s="6">
        <v>0.45583038869260001</v>
      </c>
      <c r="AL124" s="6">
        <v>0.46993318485520003</v>
      </c>
      <c r="AM124" s="6">
        <v>0.4533333333333</v>
      </c>
      <c r="AN124" s="6">
        <v>0.48355899419729997</v>
      </c>
      <c r="AO124" s="6">
        <v>0.54166666666670005</v>
      </c>
      <c r="AP124" s="6">
        <v>0.4032258064516</v>
      </c>
      <c r="AQ124" s="6">
        <v>0.45323047251690002</v>
      </c>
      <c r="AR124" s="6">
        <v>0.4805194805195</v>
      </c>
      <c r="AS124" s="6">
        <v>0.33333333333330001</v>
      </c>
      <c r="AT124" s="6">
        <v>1</v>
      </c>
      <c r="AU124" s="6">
        <v>0.4667010841507</v>
      </c>
      <c r="AV124" s="6">
        <v>0.4</v>
      </c>
      <c r="AW124" s="6">
        <v>0.523178807947</v>
      </c>
      <c r="AX124" s="6">
        <v>0.48571428571429998</v>
      </c>
      <c r="AZ124" s="6">
        <v>0.52623456790120005</v>
      </c>
      <c r="BA124" s="6">
        <v>0.47575360419399998</v>
      </c>
      <c r="BB124" s="6">
        <v>0.3050847457627</v>
      </c>
      <c r="BC124" s="6">
        <v>0.65384615384620004</v>
      </c>
      <c r="BD124" s="6">
        <v>0.472717450027</v>
      </c>
      <c r="BE124" s="6">
        <v>0.44465290806750002</v>
      </c>
      <c r="BF124" s="6">
        <v>0.49785407725320002</v>
      </c>
      <c r="BG124" s="6">
        <v>0.5</v>
      </c>
      <c r="BH124" s="6">
        <v>0.342776203966</v>
      </c>
      <c r="BI124" s="6">
        <v>0.54833836858009999</v>
      </c>
      <c r="BJ124" s="6">
        <v>0.28691275167789998</v>
      </c>
      <c r="BK124" s="6">
        <v>0.4181818181818</v>
      </c>
      <c r="BL124" s="6">
        <v>0.26582278481010002</v>
      </c>
      <c r="BM124" s="6">
        <v>0.33213644524239999</v>
      </c>
      <c r="BN124" s="6">
        <v>0.35221674876850001</v>
      </c>
      <c r="BO124" s="6">
        <v>0.16784452296819999</v>
      </c>
      <c r="BP124" s="6">
        <v>0.26280623608019998</v>
      </c>
      <c r="BQ124" s="6">
        <v>0.33333333333330001</v>
      </c>
      <c r="BR124" s="6">
        <v>0.22630560928429999</v>
      </c>
      <c r="BS124" s="6">
        <v>0.16666666666669999</v>
      </c>
      <c r="BT124" s="6">
        <v>0.30875576036870001</v>
      </c>
      <c r="BU124" s="6">
        <v>0.28399228543880001</v>
      </c>
      <c r="BV124" s="6">
        <v>0.41125541125539999</v>
      </c>
      <c r="BW124" s="6">
        <v>0</v>
      </c>
      <c r="BX124" s="6">
        <v>0</v>
      </c>
      <c r="BY124" s="6">
        <v>0.27155394940630001</v>
      </c>
      <c r="BZ124" s="6">
        <v>0.35769230769229998</v>
      </c>
      <c r="CA124" s="6">
        <v>0.476821192053</v>
      </c>
      <c r="CB124" s="6">
        <v>0.25714285714290003</v>
      </c>
      <c r="CD124" s="6">
        <v>0.2191358024691</v>
      </c>
      <c r="CE124" s="6">
        <v>0.3047182175623</v>
      </c>
      <c r="CF124" s="6">
        <v>0.37772397094429999</v>
      </c>
      <c r="CG124" s="6">
        <v>0.34615384615380002</v>
      </c>
      <c r="CH124" s="6">
        <v>0.30361966504589999</v>
      </c>
      <c r="CI124" s="6">
        <v>0.22889305816139999</v>
      </c>
      <c r="CJ124" s="6">
        <v>0.36695278969959999</v>
      </c>
      <c r="CK124" s="6">
        <v>0.29454545454550002</v>
      </c>
      <c r="CL124" s="6">
        <v>0.37535410764869998</v>
      </c>
      <c r="CM124" s="6">
        <v>0.12990936555890001</v>
      </c>
    </row>
    <row r="125" spans="1:91" x14ac:dyDescent="0.35">
      <c r="B125" s="5">
        <v>44</v>
      </c>
      <c r="C125" s="5">
        <v>6</v>
      </c>
      <c r="D125" s="5">
        <v>38</v>
      </c>
      <c r="E125" s="5">
        <v>11</v>
      </c>
      <c r="F125" s="5">
        <v>12</v>
      </c>
      <c r="G125" s="5">
        <v>13</v>
      </c>
      <c r="H125" s="5">
        <v>8</v>
      </c>
      <c r="I125" s="5">
        <v>32</v>
      </c>
      <c r="J125" s="5">
        <v>12</v>
      </c>
      <c r="K125" s="5">
        <v>7</v>
      </c>
      <c r="L125" s="5">
        <v>5</v>
      </c>
      <c r="M125" s="5">
        <v>41</v>
      </c>
      <c r="N125" s="5">
        <v>1</v>
      </c>
      <c r="O125" s="5">
        <v>2</v>
      </c>
      <c r="P125" s="5">
        <v>0</v>
      </c>
      <c r="Q125" s="5">
        <v>35</v>
      </c>
      <c r="R125" s="5">
        <v>7</v>
      </c>
      <c r="S125" s="5">
        <v>0</v>
      </c>
      <c r="T125" s="5">
        <v>2</v>
      </c>
      <c r="U125" s="5">
        <v>0</v>
      </c>
      <c r="V125" s="5">
        <v>13</v>
      </c>
      <c r="W125" s="5">
        <v>23</v>
      </c>
      <c r="X125" s="5">
        <v>11</v>
      </c>
      <c r="Y125" s="5">
        <v>0</v>
      </c>
      <c r="Z125" s="5">
        <v>30</v>
      </c>
      <c r="AA125" s="5">
        <v>14</v>
      </c>
      <c r="AB125" s="5">
        <v>7</v>
      </c>
      <c r="AC125" s="5">
        <v>9</v>
      </c>
      <c r="AD125" s="5">
        <v>15</v>
      </c>
      <c r="AE125" s="5">
        <v>13</v>
      </c>
      <c r="AF125" s="5">
        <v>88</v>
      </c>
      <c r="AG125" s="5">
        <v>10</v>
      </c>
      <c r="AH125" s="5">
        <v>78</v>
      </c>
      <c r="AI125" s="5">
        <v>25</v>
      </c>
      <c r="AJ125" s="5">
        <v>34</v>
      </c>
      <c r="AK125" s="5">
        <v>18</v>
      </c>
      <c r="AL125" s="5">
        <v>11</v>
      </c>
      <c r="AM125" s="5">
        <v>68</v>
      </c>
      <c r="AN125" s="5">
        <v>20</v>
      </c>
      <c r="AO125" s="5">
        <v>13</v>
      </c>
      <c r="AP125" s="5">
        <v>7</v>
      </c>
      <c r="AQ125" s="5">
        <v>76</v>
      </c>
      <c r="AR125" s="5">
        <v>7</v>
      </c>
      <c r="AS125" s="5">
        <v>1</v>
      </c>
      <c r="AT125" s="5">
        <v>4</v>
      </c>
      <c r="AU125" s="5">
        <v>72</v>
      </c>
      <c r="AV125" s="5">
        <v>8</v>
      </c>
      <c r="AW125" s="5">
        <v>7</v>
      </c>
      <c r="AX125" s="5">
        <v>2</v>
      </c>
      <c r="AY125" s="5">
        <v>0</v>
      </c>
      <c r="AZ125" s="5">
        <v>29</v>
      </c>
      <c r="BA125" s="5">
        <v>54</v>
      </c>
      <c r="BB125" s="5">
        <v>14</v>
      </c>
      <c r="BC125" s="5">
        <v>2</v>
      </c>
      <c r="BD125" s="5">
        <v>67</v>
      </c>
      <c r="BE125" s="5">
        <v>21</v>
      </c>
      <c r="BF125" s="5">
        <v>24</v>
      </c>
      <c r="BG125" s="5">
        <v>27</v>
      </c>
      <c r="BH125" s="5">
        <v>18</v>
      </c>
      <c r="BI125" s="5">
        <v>19</v>
      </c>
      <c r="BJ125" s="5">
        <v>60</v>
      </c>
      <c r="BK125" s="5">
        <v>10</v>
      </c>
      <c r="BL125" s="5">
        <v>50</v>
      </c>
      <c r="BM125" s="5">
        <v>17</v>
      </c>
      <c r="BN125" s="5">
        <v>30</v>
      </c>
      <c r="BO125" s="5">
        <v>7</v>
      </c>
      <c r="BP125" s="5">
        <v>6</v>
      </c>
      <c r="BQ125" s="5">
        <v>50</v>
      </c>
      <c r="BR125" s="5">
        <v>10</v>
      </c>
      <c r="BS125" s="5">
        <v>4</v>
      </c>
      <c r="BT125" s="5">
        <v>6</v>
      </c>
      <c r="BU125" s="5">
        <v>53</v>
      </c>
      <c r="BV125" s="5">
        <v>7</v>
      </c>
      <c r="BW125" s="5">
        <v>0</v>
      </c>
      <c r="BX125" s="5">
        <v>0</v>
      </c>
      <c r="BY125" s="5">
        <v>46</v>
      </c>
      <c r="BZ125" s="5">
        <v>5</v>
      </c>
      <c r="CA125" s="5">
        <v>8</v>
      </c>
      <c r="CB125" s="5">
        <v>2</v>
      </c>
      <c r="CC125" s="5">
        <v>0</v>
      </c>
      <c r="CD125" s="5">
        <v>14</v>
      </c>
      <c r="CE125" s="5">
        <v>41</v>
      </c>
      <c r="CF125" s="5">
        <v>12</v>
      </c>
      <c r="CG125" s="5">
        <v>2</v>
      </c>
      <c r="CH125" s="5">
        <v>50</v>
      </c>
      <c r="CI125" s="5">
        <v>10</v>
      </c>
      <c r="CJ125" s="5">
        <v>19</v>
      </c>
      <c r="CK125" s="5">
        <v>18</v>
      </c>
      <c r="CL125" s="5">
        <v>17</v>
      </c>
      <c r="CM125" s="5">
        <v>6</v>
      </c>
    </row>
    <row r="126" spans="1:91" x14ac:dyDescent="0.35">
      <c r="A126" t="s">
        <v>320</v>
      </c>
      <c r="B126" s="6">
        <v>0.24328859060399999</v>
      </c>
      <c r="C126" s="6">
        <v>0.32121212121210002</v>
      </c>
      <c r="D126" s="6">
        <v>0.2307692307692</v>
      </c>
      <c r="E126" s="6">
        <v>0.3195691202873</v>
      </c>
      <c r="F126" s="6">
        <v>0.28325123152710002</v>
      </c>
      <c r="G126" s="6">
        <v>0.16784452296819999</v>
      </c>
      <c r="H126" s="6">
        <v>0.17149220489979999</v>
      </c>
      <c r="I126" s="6">
        <v>0.3</v>
      </c>
      <c r="J126" s="6">
        <v>0.16924564796909999</v>
      </c>
      <c r="K126" s="6">
        <v>0.125</v>
      </c>
      <c r="L126" s="6">
        <v>0.23041474654380001</v>
      </c>
      <c r="M126" s="6">
        <v>0.26759884281579999</v>
      </c>
      <c r="N126" s="6">
        <v>0.10822510822509999</v>
      </c>
      <c r="O126" s="6">
        <v>0</v>
      </c>
      <c r="P126" s="6">
        <v>0</v>
      </c>
      <c r="Q126" s="6">
        <v>0.26226122870419999</v>
      </c>
      <c r="R126" s="6">
        <v>0.20769230769229999</v>
      </c>
      <c r="S126" s="6">
        <v>5.9602649006619997E-2</v>
      </c>
      <c r="T126" s="6">
        <v>0.1285714285714</v>
      </c>
      <c r="V126" s="6">
        <v>0.27160493827159998</v>
      </c>
      <c r="W126" s="6">
        <v>0.21756225425949999</v>
      </c>
      <c r="X126" s="6">
        <v>0.17433414043580001</v>
      </c>
      <c r="Y126" s="6">
        <v>0</v>
      </c>
      <c r="Z126" s="6">
        <v>0.25607779578610002</v>
      </c>
      <c r="AA126" s="6">
        <v>0.1988742964353</v>
      </c>
      <c r="AB126" s="6">
        <v>0.30472103004290002</v>
      </c>
      <c r="AC126" s="6">
        <v>0.3363636363636</v>
      </c>
      <c r="AD126" s="6">
        <v>0.2365439093484</v>
      </c>
      <c r="AE126" s="6">
        <v>0.12990936555890001</v>
      </c>
      <c r="AF126" s="6">
        <v>0.37625838926170002</v>
      </c>
      <c r="AG126" s="6">
        <v>0.3424242424242</v>
      </c>
      <c r="AH126" s="6">
        <v>0.381694255112</v>
      </c>
      <c r="AI126" s="6">
        <v>0.33572710951529999</v>
      </c>
      <c r="AJ126" s="6">
        <v>0.43349753694580001</v>
      </c>
      <c r="AK126" s="6">
        <v>0.42402826855120002</v>
      </c>
      <c r="AL126" s="6">
        <v>0.26280623608019998</v>
      </c>
      <c r="AM126" s="6">
        <v>0.38666666666670002</v>
      </c>
      <c r="AN126" s="6">
        <v>0.36266924564800002</v>
      </c>
      <c r="AO126" s="6">
        <v>0.375</v>
      </c>
      <c r="AP126" s="6">
        <v>0.34562211981570001</v>
      </c>
      <c r="AQ126" s="6">
        <v>0.3702989392478</v>
      </c>
      <c r="AR126" s="6">
        <v>0.44155844155840002</v>
      </c>
      <c r="AS126" s="6">
        <v>0.33333333333330001</v>
      </c>
      <c r="AT126" s="6">
        <v>0.34615384615380002</v>
      </c>
      <c r="AU126" s="6">
        <v>0.35570469798659998</v>
      </c>
      <c r="AV126" s="6">
        <v>0.48846153846149998</v>
      </c>
      <c r="AW126" s="6">
        <v>0.41721854304639999</v>
      </c>
      <c r="AX126" s="6">
        <v>0.25714285714290003</v>
      </c>
      <c r="AZ126" s="6">
        <v>0.4351851851852</v>
      </c>
      <c r="BA126" s="6">
        <v>0.36304062909570001</v>
      </c>
      <c r="BB126" s="6">
        <v>0.38256658595639997</v>
      </c>
      <c r="BC126" s="6">
        <v>0.34615384615380002</v>
      </c>
      <c r="BD126" s="6">
        <v>0.3295515937331</v>
      </c>
      <c r="BE126" s="6">
        <v>0.53846153846150002</v>
      </c>
      <c r="BF126" s="6">
        <v>0.36695278969959999</v>
      </c>
      <c r="BG126" s="6">
        <v>0.38909090909089999</v>
      </c>
      <c r="BH126" s="6">
        <v>0.413597733711</v>
      </c>
      <c r="BI126" s="6">
        <v>0.33232628398789998</v>
      </c>
      <c r="BJ126" s="6">
        <v>0.38045302013420002</v>
      </c>
      <c r="BK126" s="6">
        <v>0.3363636363636</v>
      </c>
      <c r="BL126" s="6">
        <v>0.38753651411880002</v>
      </c>
      <c r="BM126" s="6">
        <v>0.34470377019749998</v>
      </c>
      <c r="BN126" s="6">
        <v>0.28325123152710002</v>
      </c>
      <c r="BO126" s="6">
        <v>0.40812720848060002</v>
      </c>
      <c r="BP126" s="6">
        <v>0.56570155901999997</v>
      </c>
      <c r="BQ126" s="6">
        <v>0.31333333333329999</v>
      </c>
      <c r="BR126" s="6">
        <v>0.46808510638299999</v>
      </c>
      <c r="BS126" s="6">
        <v>0.5</v>
      </c>
      <c r="BT126" s="6">
        <v>0.42396313364060001</v>
      </c>
      <c r="BU126" s="6">
        <v>0.36210221793640002</v>
      </c>
      <c r="BV126" s="6">
        <v>0.45021645021649997</v>
      </c>
      <c r="BW126" s="6">
        <v>0.66666666666670005</v>
      </c>
      <c r="BX126" s="6">
        <v>0.65384615384620004</v>
      </c>
      <c r="BY126" s="6">
        <v>0.38203407330919997</v>
      </c>
      <c r="BZ126" s="6">
        <v>0.30384615384620001</v>
      </c>
      <c r="CA126" s="6">
        <v>0.523178807947</v>
      </c>
      <c r="CB126" s="6">
        <v>0.6142857142857</v>
      </c>
      <c r="CD126" s="6">
        <v>0.29320987654320002</v>
      </c>
      <c r="CE126" s="6">
        <v>0.41939711664480001</v>
      </c>
      <c r="CF126" s="6">
        <v>0.44309927360770002</v>
      </c>
      <c r="CG126" s="6">
        <v>0.65384615384620004</v>
      </c>
      <c r="CH126" s="6">
        <v>0.41437061048079998</v>
      </c>
      <c r="CI126" s="6">
        <v>0.26266416510320001</v>
      </c>
      <c r="CJ126" s="6">
        <v>0.32832618025749999</v>
      </c>
      <c r="CK126" s="6">
        <v>0.2745454545455</v>
      </c>
      <c r="CL126" s="6">
        <v>0.34985835694049999</v>
      </c>
      <c r="CM126" s="6">
        <v>0.53776435045320004</v>
      </c>
    </row>
    <row r="127" spans="1:91" x14ac:dyDescent="0.35">
      <c r="B127" s="5">
        <v>52</v>
      </c>
      <c r="C127" s="5">
        <v>10</v>
      </c>
      <c r="D127" s="5">
        <v>42</v>
      </c>
      <c r="E127" s="5">
        <v>18</v>
      </c>
      <c r="F127" s="5">
        <v>22</v>
      </c>
      <c r="G127" s="5">
        <v>7</v>
      </c>
      <c r="H127" s="5">
        <v>5</v>
      </c>
      <c r="I127" s="5">
        <v>45</v>
      </c>
      <c r="J127" s="5">
        <v>7</v>
      </c>
      <c r="K127" s="5">
        <v>3</v>
      </c>
      <c r="L127" s="5">
        <v>4</v>
      </c>
      <c r="M127" s="5">
        <v>51</v>
      </c>
      <c r="N127" s="5">
        <v>1</v>
      </c>
      <c r="O127" s="5">
        <v>0</v>
      </c>
      <c r="P127" s="5">
        <v>0</v>
      </c>
      <c r="Q127" s="5">
        <v>44</v>
      </c>
      <c r="R127" s="5">
        <v>6</v>
      </c>
      <c r="S127" s="5">
        <v>1</v>
      </c>
      <c r="T127" s="5">
        <v>1</v>
      </c>
      <c r="U127" s="5">
        <v>0</v>
      </c>
      <c r="V127" s="5">
        <v>16</v>
      </c>
      <c r="W127" s="5">
        <v>28</v>
      </c>
      <c r="X127" s="5">
        <v>8</v>
      </c>
      <c r="Y127" s="5">
        <v>0</v>
      </c>
      <c r="Z127" s="5">
        <v>42</v>
      </c>
      <c r="AA127" s="5">
        <v>10</v>
      </c>
      <c r="AB127" s="5">
        <v>14</v>
      </c>
      <c r="AC127" s="5">
        <v>17</v>
      </c>
      <c r="AD127" s="5">
        <v>15</v>
      </c>
      <c r="AE127" s="5">
        <v>6</v>
      </c>
      <c r="AF127" s="5">
        <v>73</v>
      </c>
      <c r="AG127" s="5">
        <v>9</v>
      </c>
      <c r="AH127" s="5">
        <v>64</v>
      </c>
      <c r="AI127" s="5">
        <v>19</v>
      </c>
      <c r="AJ127" s="5">
        <v>32</v>
      </c>
      <c r="AK127" s="5">
        <v>16</v>
      </c>
      <c r="AL127" s="5">
        <v>6</v>
      </c>
      <c r="AM127" s="5">
        <v>58</v>
      </c>
      <c r="AN127" s="5">
        <v>15</v>
      </c>
      <c r="AO127" s="5">
        <v>9</v>
      </c>
      <c r="AP127" s="5">
        <v>6</v>
      </c>
      <c r="AQ127" s="5">
        <v>64</v>
      </c>
      <c r="AR127" s="5">
        <v>6</v>
      </c>
      <c r="AS127" s="5">
        <v>1</v>
      </c>
      <c r="AT127" s="5">
        <v>2</v>
      </c>
      <c r="AU127" s="5">
        <v>57</v>
      </c>
      <c r="AV127" s="5">
        <v>7</v>
      </c>
      <c r="AW127" s="5">
        <v>7</v>
      </c>
      <c r="AX127" s="5">
        <v>2</v>
      </c>
      <c r="AY127" s="5">
        <v>0</v>
      </c>
      <c r="AZ127" s="5">
        <v>26</v>
      </c>
      <c r="BA127" s="5">
        <v>42</v>
      </c>
      <c r="BB127" s="5">
        <v>14</v>
      </c>
      <c r="BC127" s="5">
        <v>2</v>
      </c>
      <c r="BD127" s="5">
        <v>50</v>
      </c>
      <c r="BE127" s="5">
        <v>23</v>
      </c>
      <c r="BF127" s="5">
        <v>19</v>
      </c>
      <c r="BG127" s="5">
        <v>22</v>
      </c>
      <c r="BH127" s="5">
        <v>20</v>
      </c>
      <c r="BI127" s="5">
        <v>12</v>
      </c>
      <c r="BJ127" s="5">
        <v>67</v>
      </c>
      <c r="BK127" s="5">
        <v>7</v>
      </c>
      <c r="BL127" s="5">
        <v>60</v>
      </c>
      <c r="BM127" s="5">
        <v>16</v>
      </c>
      <c r="BN127" s="5">
        <v>22</v>
      </c>
      <c r="BO127" s="5">
        <v>15</v>
      </c>
      <c r="BP127" s="5">
        <v>14</v>
      </c>
      <c r="BQ127" s="5">
        <v>47</v>
      </c>
      <c r="BR127" s="5">
        <v>20</v>
      </c>
      <c r="BS127" s="5">
        <v>12</v>
      </c>
      <c r="BT127" s="5">
        <v>8</v>
      </c>
      <c r="BU127" s="5">
        <v>55</v>
      </c>
      <c r="BV127" s="5">
        <v>8</v>
      </c>
      <c r="BW127" s="5">
        <v>2</v>
      </c>
      <c r="BX127" s="5">
        <v>2</v>
      </c>
      <c r="BY127" s="5">
        <v>52</v>
      </c>
      <c r="BZ127" s="5">
        <v>7</v>
      </c>
      <c r="CA127" s="5">
        <v>7</v>
      </c>
      <c r="CB127" s="5">
        <v>3</v>
      </c>
      <c r="CC127" s="5">
        <v>0</v>
      </c>
      <c r="CD127" s="5">
        <v>14</v>
      </c>
      <c r="CE127" s="5">
        <v>48</v>
      </c>
      <c r="CF127" s="5">
        <v>15</v>
      </c>
      <c r="CG127" s="5">
        <v>2</v>
      </c>
      <c r="CH127" s="5">
        <v>55</v>
      </c>
      <c r="CI127" s="5">
        <v>12</v>
      </c>
      <c r="CJ127" s="5">
        <v>17</v>
      </c>
      <c r="CK127" s="5">
        <v>15</v>
      </c>
      <c r="CL127" s="5">
        <v>15</v>
      </c>
      <c r="CM127" s="5">
        <v>20</v>
      </c>
    </row>
    <row r="128" spans="1:91" x14ac:dyDescent="0.35">
      <c r="A128" t="s">
        <v>281</v>
      </c>
      <c r="B128" s="6">
        <v>6.6275167785239994E-2</v>
      </c>
      <c r="C128" s="6">
        <v>2.7272727272729998E-2</v>
      </c>
      <c r="D128" s="6">
        <v>7.254138266797E-2</v>
      </c>
      <c r="E128" s="6">
        <v>0.12567324955119999</v>
      </c>
      <c r="F128" s="6">
        <v>4.4334975369460003E-2</v>
      </c>
      <c r="G128" s="6">
        <v>1.5901060070669999E-2</v>
      </c>
      <c r="H128" s="6">
        <v>9.5768374164810002E-2</v>
      </c>
      <c r="I128" s="6">
        <v>0.08</v>
      </c>
      <c r="J128" s="6">
        <v>4.8355899419730002E-2</v>
      </c>
      <c r="K128" s="6">
        <v>8.3333333333329998E-2</v>
      </c>
      <c r="L128" s="6">
        <v>0</v>
      </c>
      <c r="M128" s="6">
        <v>6.4127290260370007E-2</v>
      </c>
      <c r="N128" s="6">
        <v>0.10822510822509999</v>
      </c>
      <c r="O128" s="6">
        <v>0</v>
      </c>
      <c r="P128" s="6">
        <v>0</v>
      </c>
      <c r="Q128" s="6">
        <v>7.2276716572020006E-2</v>
      </c>
      <c r="R128" s="6">
        <v>3.4615384615380003E-2</v>
      </c>
      <c r="S128" s="6">
        <v>0</v>
      </c>
      <c r="T128" s="6">
        <v>0.1285714285714</v>
      </c>
      <c r="V128" s="6">
        <v>9.4135802469139995E-2</v>
      </c>
      <c r="W128" s="6">
        <v>5.1769331585850002E-2</v>
      </c>
      <c r="X128" s="6">
        <v>4.358353510896E-2</v>
      </c>
      <c r="Y128" s="6">
        <v>0</v>
      </c>
      <c r="Z128" s="6">
        <v>7.5634792004319995E-2</v>
      </c>
      <c r="AA128" s="6">
        <v>3.3771106941839997E-2</v>
      </c>
      <c r="AB128" s="6">
        <v>9.6566523605150001E-2</v>
      </c>
      <c r="AC128" s="6">
        <v>0.11090909090910001</v>
      </c>
      <c r="AD128" s="6">
        <v>3.8243626062319999E-2</v>
      </c>
      <c r="AE128" s="6">
        <v>3.7764350453169997E-2</v>
      </c>
      <c r="AF128" s="6">
        <v>3.2298657718120002E-2</v>
      </c>
      <c r="AG128" s="6">
        <v>7.5757575757580006E-2</v>
      </c>
      <c r="AH128" s="6">
        <v>2.5316455696199999E-2</v>
      </c>
      <c r="AI128" s="6">
        <v>4.4883303411129997E-2</v>
      </c>
      <c r="AJ128" s="6">
        <v>0</v>
      </c>
      <c r="AK128" s="6">
        <v>7.5971731448760002E-2</v>
      </c>
      <c r="AL128" s="6">
        <v>2.0044543429839998E-2</v>
      </c>
      <c r="AM128" s="6">
        <v>0.02</v>
      </c>
      <c r="AN128" s="6">
        <v>4.8355899419730002E-2</v>
      </c>
      <c r="AO128" s="6">
        <v>0</v>
      </c>
      <c r="AP128" s="6">
        <v>0.1152073732719</v>
      </c>
      <c r="AQ128" s="6">
        <v>2.5072324011569998E-2</v>
      </c>
      <c r="AR128" s="6">
        <v>0.10822510822509999</v>
      </c>
      <c r="AS128" s="6">
        <v>0</v>
      </c>
      <c r="AT128" s="6">
        <v>0</v>
      </c>
      <c r="AU128" s="6">
        <v>2.2199277232830002E-2</v>
      </c>
      <c r="AV128" s="6">
        <v>0.1307692307692</v>
      </c>
      <c r="AW128" s="6">
        <v>0</v>
      </c>
      <c r="AX128" s="6">
        <v>0</v>
      </c>
      <c r="AZ128" s="6">
        <v>2.777777777778E-2</v>
      </c>
      <c r="BA128" s="6">
        <v>1.1795543905640001E-2</v>
      </c>
      <c r="BB128" s="6">
        <v>0.12106537530270001</v>
      </c>
      <c r="BC128" s="6">
        <v>0</v>
      </c>
      <c r="BD128" s="6">
        <v>1.8368449486759999E-2</v>
      </c>
      <c r="BE128" s="6">
        <v>8.0675422138840006E-2</v>
      </c>
      <c r="BF128" s="6">
        <v>0</v>
      </c>
      <c r="BG128" s="6">
        <v>0</v>
      </c>
      <c r="BH128" s="6">
        <v>8.3569405099149993E-2</v>
      </c>
      <c r="BI128" s="6">
        <v>2.7190332326280001E-2</v>
      </c>
      <c r="BJ128" s="6">
        <v>5.4110738255030003E-2</v>
      </c>
      <c r="BK128" s="6">
        <v>7.5757575757580006E-2</v>
      </c>
      <c r="BL128" s="6">
        <v>5.0632911392410003E-2</v>
      </c>
      <c r="BM128" s="6">
        <v>3.2315978456010003E-2</v>
      </c>
      <c r="BN128" s="6">
        <v>6.4039408867000006E-2</v>
      </c>
      <c r="BO128" s="6">
        <v>1.5901060070669999E-2</v>
      </c>
      <c r="BP128" s="6">
        <v>0.1113585746102</v>
      </c>
      <c r="BQ128" s="6">
        <v>0.04</v>
      </c>
      <c r="BR128" s="6">
        <v>7.2533849129590003E-2</v>
      </c>
      <c r="BS128" s="6">
        <v>4.1666666666670002E-2</v>
      </c>
      <c r="BT128" s="6">
        <v>0.1152073732719</v>
      </c>
      <c r="BU128" s="6">
        <v>5.7859209257469998E-2</v>
      </c>
      <c r="BV128" s="6">
        <v>3.8961038961040001E-2</v>
      </c>
      <c r="BW128" s="6">
        <v>0</v>
      </c>
      <c r="BX128" s="6">
        <v>0</v>
      </c>
      <c r="BY128" s="6">
        <v>4.9044914816729998E-2</v>
      </c>
      <c r="BZ128" s="6">
        <v>0.1307692307692</v>
      </c>
      <c r="CA128" s="6">
        <v>0</v>
      </c>
      <c r="CB128" s="6">
        <v>0</v>
      </c>
      <c r="CD128" s="6">
        <v>1.388888888889E-2</v>
      </c>
      <c r="CE128" s="6">
        <v>7.8636959370899998E-2</v>
      </c>
      <c r="CF128" s="6">
        <v>0</v>
      </c>
      <c r="CG128" s="6">
        <v>0</v>
      </c>
      <c r="CH128" s="6">
        <v>6.4829821717989997E-2</v>
      </c>
      <c r="CI128" s="6">
        <v>1.6885553470919999E-2</v>
      </c>
      <c r="CJ128" s="6">
        <v>1.9313304721029999E-2</v>
      </c>
      <c r="CK128" s="6">
        <v>3.2727272727270003E-2</v>
      </c>
      <c r="CL128" s="6">
        <v>9.6317280453260004E-2</v>
      </c>
      <c r="CM128" s="6">
        <v>5.1359516616309997E-2</v>
      </c>
    </row>
    <row r="129" spans="1:91" x14ac:dyDescent="0.35">
      <c r="B129" s="5">
        <v>14</v>
      </c>
      <c r="C129" s="5">
        <v>1</v>
      </c>
      <c r="D129" s="5">
        <v>13</v>
      </c>
      <c r="E129" s="5">
        <v>6</v>
      </c>
      <c r="F129" s="5">
        <v>4</v>
      </c>
      <c r="G129" s="5">
        <v>1</v>
      </c>
      <c r="H129" s="5">
        <v>3</v>
      </c>
      <c r="I129" s="5">
        <v>12</v>
      </c>
      <c r="J129" s="5">
        <v>2</v>
      </c>
      <c r="K129" s="5">
        <v>2</v>
      </c>
      <c r="L129" s="5">
        <v>0</v>
      </c>
      <c r="M129" s="5">
        <v>13</v>
      </c>
      <c r="N129" s="5">
        <v>1</v>
      </c>
      <c r="O129" s="5">
        <v>0</v>
      </c>
      <c r="P129" s="5">
        <v>0</v>
      </c>
      <c r="Q129" s="5">
        <v>12</v>
      </c>
      <c r="R129" s="5">
        <v>1</v>
      </c>
      <c r="S129" s="5">
        <v>0</v>
      </c>
      <c r="T129" s="5">
        <v>1</v>
      </c>
      <c r="U129" s="5">
        <v>0</v>
      </c>
      <c r="V129" s="5">
        <v>5</v>
      </c>
      <c r="W129" s="5">
        <v>7</v>
      </c>
      <c r="X129" s="5">
        <v>2</v>
      </c>
      <c r="Y129" s="5">
        <v>0</v>
      </c>
      <c r="Z129" s="5">
        <v>12</v>
      </c>
      <c r="AA129" s="5">
        <v>2</v>
      </c>
      <c r="AB129" s="5">
        <v>5</v>
      </c>
      <c r="AC129" s="5">
        <v>5</v>
      </c>
      <c r="AD129" s="5">
        <v>3</v>
      </c>
      <c r="AE129" s="5">
        <v>1</v>
      </c>
      <c r="AF129" s="5">
        <v>5</v>
      </c>
      <c r="AG129" s="5">
        <v>1</v>
      </c>
      <c r="AH129" s="5">
        <v>4</v>
      </c>
      <c r="AI129" s="5">
        <v>1</v>
      </c>
      <c r="AJ129" s="5">
        <v>0</v>
      </c>
      <c r="AK129" s="5">
        <v>3</v>
      </c>
      <c r="AL129" s="5">
        <v>1</v>
      </c>
      <c r="AM129" s="5">
        <v>3</v>
      </c>
      <c r="AN129" s="5">
        <v>2</v>
      </c>
      <c r="AO129" s="5">
        <v>0</v>
      </c>
      <c r="AP129" s="5">
        <v>2</v>
      </c>
      <c r="AQ129" s="5">
        <v>4</v>
      </c>
      <c r="AR129" s="5">
        <v>1</v>
      </c>
      <c r="AS129" s="5">
        <v>0</v>
      </c>
      <c r="AT129" s="5">
        <v>0</v>
      </c>
      <c r="AU129" s="5">
        <v>3</v>
      </c>
      <c r="AV129" s="5">
        <v>2</v>
      </c>
      <c r="AW129" s="5">
        <v>0</v>
      </c>
      <c r="AX129" s="5">
        <v>0</v>
      </c>
      <c r="AY129" s="5">
        <v>0</v>
      </c>
      <c r="AZ129" s="5">
        <v>2</v>
      </c>
      <c r="BA129" s="5">
        <v>2</v>
      </c>
      <c r="BB129" s="5">
        <v>2</v>
      </c>
      <c r="BC129" s="5">
        <v>0</v>
      </c>
      <c r="BD129" s="5">
        <v>2</v>
      </c>
      <c r="BE129" s="5">
        <v>3</v>
      </c>
      <c r="BF129" s="5">
        <v>0</v>
      </c>
      <c r="BG129" s="5">
        <v>0</v>
      </c>
      <c r="BH129" s="5">
        <v>3</v>
      </c>
      <c r="BI129" s="5">
        <v>2</v>
      </c>
      <c r="BJ129" s="5">
        <v>9</v>
      </c>
      <c r="BK129" s="5">
        <v>1</v>
      </c>
      <c r="BL129" s="5">
        <v>8</v>
      </c>
      <c r="BM129" s="5">
        <v>2</v>
      </c>
      <c r="BN129" s="5">
        <v>4</v>
      </c>
      <c r="BO129" s="5">
        <v>1</v>
      </c>
      <c r="BP129" s="5">
        <v>2</v>
      </c>
      <c r="BQ129" s="5">
        <v>6</v>
      </c>
      <c r="BR129" s="5">
        <v>3</v>
      </c>
      <c r="BS129" s="5">
        <v>1</v>
      </c>
      <c r="BT129" s="5">
        <v>2</v>
      </c>
      <c r="BU129" s="5">
        <v>8</v>
      </c>
      <c r="BV129" s="5">
        <v>1</v>
      </c>
      <c r="BW129" s="5">
        <v>0</v>
      </c>
      <c r="BX129" s="5">
        <v>0</v>
      </c>
      <c r="BY129" s="5">
        <v>7</v>
      </c>
      <c r="BZ129" s="5">
        <v>2</v>
      </c>
      <c r="CA129" s="5">
        <v>0</v>
      </c>
      <c r="CB129" s="5">
        <v>0</v>
      </c>
      <c r="CC129" s="5">
        <v>0</v>
      </c>
      <c r="CD129" s="5">
        <v>1</v>
      </c>
      <c r="CE129" s="5">
        <v>8</v>
      </c>
      <c r="CF129" s="5">
        <v>0</v>
      </c>
      <c r="CG129" s="5">
        <v>0</v>
      </c>
      <c r="CH129" s="5">
        <v>8</v>
      </c>
      <c r="CI129" s="5">
        <v>1</v>
      </c>
      <c r="CJ129" s="5">
        <v>1</v>
      </c>
      <c r="CK129" s="5">
        <v>2</v>
      </c>
      <c r="CL129" s="5">
        <v>4</v>
      </c>
      <c r="CM129" s="5">
        <v>2</v>
      </c>
    </row>
    <row r="130" spans="1:91" x14ac:dyDescent="0.35">
      <c r="A130" t="s">
        <v>481</v>
      </c>
    </row>
    <row r="131" spans="1:91" x14ac:dyDescent="0.35">
      <c r="A131" t="s">
        <v>102</v>
      </c>
    </row>
  </sheetData>
  <mergeCells count="86">
    <mergeCell ref="V3:Y3"/>
    <mergeCell ref="Z3:AA3"/>
    <mergeCell ref="AB3:AE3"/>
    <mergeCell ref="C20:D20"/>
    <mergeCell ref="E20:H20"/>
    <mergeCell ref="I20:L20"/>
    <mergeCell ref="M20:P20"/>
    <mergeCell ref="Q20:U20"/>
    <mergeCell ref="V20:Y20"/>
    <mergeCell ref="Z20:AA20"/>
    <mergeCell ref="AB20:AE20"/>
    <mergeCell ref="C3:D3"/>
    <mergeCell ref="E3:H3"/>
    <mergeCell ref="I3:L3"/>
    <mergeCell ref="M3:P3"/>
    <mergeCell ref="Q3:U3"/>
    <mergeCell ref="V39:Y39"/>
    <mergeCell ref="Z39:AA39"/>
    <mergeCell ref="AB39:AE39"/>
    <mergeCell ref="C60:D60"/>
    <mergeCell ref="E60:H60"/>
    <mergeCell ref="I60:L60"/>
    <mergeCell ref="M60:P60"/>
    <mergeCell ref="Q60:U60"/>
    <mergeCell ref="V60:Y60"/>
    <mergeCell ref="Z60:AA60"/>
    <mergeCell ref="AB60:AE60"/>
    <mergeCell ref="C39:D39"/>
    <mergeCell ref="E39:H39"/>
    <mergeCell ref="I39:L39"/>
    <mergeCell ref="M39:P39"/>
    <mergeCell ref="Q39:U39"/>
    <mergeCell ref="C78:D78"/>
    <mergeCell ref="E78:H78"/>
    <mergeCell ref="I78:L78"/>
    <mergeCell ref="M78:P78"/>
    <mergeCell ref="Q78:U78"/>
    <mergeCell ref="BD78:BE78"/>
    <mergeCell ref="V78:Y78"/>
    <mergeCell ref="Z78:AA78"/>
    <mergeCell ref="AB78:AE78"/>
    <mergeCell ref="AG78:AH78"/>
    <mergeCell ref="AI78:AL78"/>
    <mergeCell ref="BY78:CC78"/>
    <mergeCell ref="CD78:CG78"/>
    <mergeCell ref="CH78:CI78"/>
    <mergeCell ref="CJ78:CM78"/>
    <mergeCell ref="B77:AE77"/>
    <mergeCell ref="AF77:BI77"/>
    <mergeCell ref="BJ77:CM77"/>
    <mergeCell ref="BF78:BI78"/>
    <mergeCell ref="BK78:BL78"/>
    <mergeCell ref="BM78:BP78"/>
    <mergeCell ref="BQ78:BT78"/>
    <mergeCell ref="BU78:BX78"/>
    <mergeCell ref="AM78:AP78"/>
    <mergeCell ref="AQ78:AT78"/>
    <mergeCell ref="AU78:AY78"/>
    <mergeCell ref="AZ78:BC78"/>
    <mergeCell ref="C102:D102"/>
    <mergeCell ref="E102:H102"/>
    <mergeCell ref="I102:L102"/>
    <mergeCell ref="M102:P102"/>
    <mergeCell ref="Q102:U102"/>
    <mergeCell ref="BD102:BE102"/>
    <mergeCell ref="V102:Y102"/>
    <mergeCell ref="Z102:AA102"/>
    <mergeCell ref="AB102:AE102"/>
    <mergeCell ref="AG102:AH102"/>
    <mergeCell ref="AI102:AL102"/>
    <mergeCell ref="BY102:CC102"/>
    <mergeCell ref="CD102:CG102"/>
    <mergeCell ref="CH102:CI102"/>
    <mergeCell ref="CJ102:CM102"/>
    <mergeCell ref="B101:AE101"/>
    <mergeCell ref="AF101:BI101"/>
    <mergeCell ref="BJ101:CM101"/>
    <mergeCell ref="BF102:BI102"/>
    <mergeCell ref="BK102:BL102"/>
    <mergeCell ref="BM102:BP102"/>
    <mergeCell ref="BQ102:BT102"/>
    <mergeCell ref="BU102:BX102"/>
    <mergeCell ref="AM102:AP102"/>
    <mergeCell ref="AQ102:AT102"/>
    <mergeCell ref="AU102:AY102"/>
    <mergeCell ref="AZ102:BC102"/>
  </mergeCells>
  <dataValidations count="7">
    <dataValidation allowBlank="1" showErrorMessage="1" prompt="14c8269a-46ad-4840-b396-558f75155a23" sqref="A2 AE14" xr:uid="{00000000-0002-0000-0400-000000000000}"/>
    <dataValidation allowBlank="1" showErrorMessage="1" prompt="9f488124-b790-47b4-b01c-3099c4b9265c" sqref="A19 AE33" xr:uid="{00000000-0002-0000-0400-000001000000}"/>
    <dataValidation allowBlank="1" showErrorMessage="1" prompt="6d18c19f-13af-4ec6-a0f5-b277a2aea6e4" sqref="A38 AE54" xr:uid="{00000000-0002-0000-0400-000002000000}"/>
    <dataValidation allowBlank="1" showErrorMessage="1" prompt="fb7fd5c6-d46d-43c3-af46-770201ef9ebb" sqref="A59 AE71" xr:uid="{00000000-0002-0000-0400-000003000000}"/>
    <dataValidation allowBlank="1" showErrorMessage="1" prompt="8fdf0f97-ff3b-4722-95c3-174d9f627889" sqref="A76 CM95" xr:uid="{00000000-0002-0000-0400-000004000000}"/>
    <dataValidation allowBlank="1" showErrorMessage="1" prompt="1a49b54b-7bfc-43d9-b707-d7499ca52384" sqref="A100 CM131" xr:uid="{00000000-0002-0000-0400-000005000000}"/>
    <dataValidation allowBlank="1" error="c71f1123-ca05-464b-a894-c2bbda8cd7ef" sqref="A1" xr:uid="{00000000-0002-0000-0400-000006000000}"/>
  </dataValidations>
  <hyperlinks>
    <hyperlink ref="A1" location="'TOC'!A1" display="Back to TOC" xr:uid="{00000000-0004-0000-0400-000000000000}"/>
    <hyperlink ref="A18" location="'TOC'!A1" display="Back to TOC" xr:uid="{00000000-0004-0000-0400-000001000000}"/>
    <hyperlink ref="A37" location="'TOC'!A1" display="Back to TOC" xr:uid="{00000000-0004-0000-0400-000002000000}"/>
    <hyperlink ref="A58" location="'TOC'!A1" display="Back to TOC" xr:uid="{00000000-0004-0000-0400-000003000000}"/>
    <hyperlink ref="A75" location="'TOC'!A1" display="Back to TOC" xr:uid="{00000000-0004-0000-0400-000004000000}"/>
    <hyperlink ref="A99" location="'TOC'!A1" display="Back to TOC" xr:uid="{00000000-0004-0000-0400-000005000000}"/>
  </hyperlinks>
  <pageMargins left="0.7" right="0.7" top="0.75" bottom="0.75" header="0.3" footer="0.3"/>
  <tableParts count="6">
    <tablePart r:id="rId1"/>
    <tablePart r:id="rId2"/>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Y190"/>
  <sheetViews>
    <sheetView topLeftCell="B158" zoomScaleNormal="100" workbookViewId="0">
      <selection activeCell="B158" sqref="B158:AE158"/>
    </sheetView>
  </sheetViews>
  <sheetFormatPr defaultRowHeight="14.5" x14ac:dyDescent="0.35"/>
  <cols>
    <col min="1" max="1" width="92" bestFit="1" customWidth="1"/>
    <col min="2" max="181" width="12.7265625" bestFit="1" customWidth="1"/>
  </cols>
  <sheetData>
    <row r="1" spans="1:31" x14ac:dyDescent="0.35">
      <c r="A1" s="3" t="s">
        <v>55</v>
      </c>
    </row>
    <row r="2" spans="1:31" x14ac:dyDescent="0.35">
      <c r="A2" t="s">
        <v>35</v>
      </c>
    </row>
    <row r="3" spans="1:31" x14ac:dyDescent="0.35">
      <c r="C3" s="23" t="s">
        <v>56</v>
      </c>
      <c r="D3" s="24"/>
      <c r="E3" s="23" t="s">
        <v>57</v>
      </c>
      <c r="F3" s="24"/>
      <c r="G3" s="24"/>
      <c r="H3" s="24"/>
      <c r="I3" s="23" t="s">
        <v>58</v>
      </c>
      <c r="J3" s="24"/>
      <c r="K3" s="24"/>
      <c r="L3" s="24"/>
      <c r="M3" s="23" t="s">
        <v>59</v>
      </c>
      <c r="N3" s="24"/>
      <c r="O3" s="24"/>
      <c r="P3" s="24"/>
      <c r="Q3" s="23" t="s">
        <v>60</v>
      </c>
      <c r="R3" s="24"/>
      <c r="S3" s="24"/>
      <c r="T3" s="24"/>
      <c r="U3" s="24"/>
      <c r="V3" s="23" t="s">
        <v>61</v>
      </c>
      <c r="W3" s="24"/>
      <c r="X3" s="24"/>
      <c r="Y3" s="24"/>
      <c r="Z3" s="23" t="s">
        <v>62</v>
      </c>
      <c r="AA3" s="24"/>
      <c r="AB3" s="23" t="s">
        <v>63</v>
      </c>
      <c r="AC3" s="24"/>
      <c r="AD3" s="24"/>
      <c r="AE3" s="24"/>
    </row>
    <row r="4" spans="1:31" ht="101.5" x14ac:dyDescent="0.35">
      <c r="A4" s="4" t="s">
        <v>64</v>
      </c>
      <c r="B4" s="4" t="s">
        <v>65</v>
      </c>
      <c r="C4" s="4" t="s">
        <v>66</v>
      </c>
      <c r="D4" s="4" t="s">
        <v>67</v>
      </c>
      <c r="E4" s="4" t="s">
        <v>68</v>
      </c>
      <c r="F4" s="4" t="s">
        <v>69</v>
      </c>
      <c r="G4" s="4" t="s">
        <v>70</v>
      </c>
      <c r="H4" s="4" t="s">
        <v>71</v>
      </c>
      <c r="I4" s="4" t="s">
        <v>72</v>
      </c>
      <c r="J4" s="4" t="s">
        <v>73</v>
      </c>
      <c r="K4" s="4" t="s">
        <v>74</v>
      </c>
      <c r="L4" s="4" t="s">
        <v>75</v>
      </c>
      <c r="M4" s="4" t="s">
        <v>76</v>
      </c>
      <c r="N4" s="4" t="s">
        <v>77</v>
      </c>
      <c r="O4" s="4" t="s">
        <v>78</v>
      </c>
      <c r="P4" s="4" t="s">
        <v>79</v>
      </c>
      <c r="Q4" s="4" t="s">
        <v>80</v>
      </c>
      <c r="R4" s="4" t="s">
        <v>81</v>
      </c>
      <c r="S4" s="4" t="s">
        <v>82</v>
      </c>
      <c r="T4" s="4" t="s">
        <v>83</v>
      </c>
      <c r="U4" s="4" t="s">
        <v>84</v>
      </c>
      <c r="V4" s="4" t="s">
        <v>85</v>
      </c>
      <c r="W4" s="4" t="s">
        <v>86</v>
      </c>
      <c r="X4" s="4" t="s">
        <v>87</v>
      </c>
      <c r="Y4" s="4" t="s">
        <v>88</v>
      </c>
      <c r="Z4" s="4" t="s">
        <v>89</v>
      </c>
      <c r="AA4" s="4" t="s">
        <v>90</v>
      </c>
      <c r="AB4" s="4" t="s">
        <v>91</v>
      </c>
      <c r="AC4" s="4" t="s">
        <v>92</v>
      </c>
      <c r="AD4" s="4" t="s">
        <v>93</v>
      </c>
      <c r="AE4" s="4" t="s">
        <v>94</v>
      </c>
    </row>
    <row r="5" spans="1:31" x14ac:dyDescent="0.35">
      <c r="A5" t="s">
        <v>95</v>
      </c>
      <c r="B5" s="5">
        <v>192</v>
      </c>
      <c r="C5" s="5">
        <v>26</v>
      </c>
      <c r="D5" s="5">
        <v>166</v>
      </c>
      <c r="E5" s="5">
        <v>53</v>
      </c>
      <c r="F5" s="5">
        <v>76</v>
      </c>
      <c r="G5" s="5">
        <v>38</v>
      </c>
      <c r="H5" s="5">
        <v>25</v>
      </c>
      <c r="I5" s="5">
        <v>150</v>
      </c>
      <c r="J5" s="5">
        <v>42</v>
      </c>
      <c r="K5" s="5">
        <v>24</v>
      </c>
      <c r="L5" s="5">
        <v>18</v>
      </c>
      <c r="M5" s="5">
        <v>170</v>
      </c>
      <c r="N5" s="5">
        <v>15</v>
      </c>
      <c r="O5" s="5">
        <v>3</v>
      </c>
      <c r="P5" s="5">
        <v>4</v>
      </c>
      <c r="Q5" s="5">
        <v>153</v>
      </c>
      <c r="R5" s="5">
        <v>20</v>
      </c>
      <c r="S5" s="5">
        <v>15</v>
      </c>
      <c r="T5" s="5">
        <v>6</v>
      </c>
      <c r="U5" s="5">
        <v>0</v>
      </c>
      <c r="V5" s="5">
        <v>56</v>
      </c>
      <c r="W5" s="5">
        <v>118</v>
      </c>
      <c r="X5" s="5">
        <v>37</v>
      </c>
      <c r="Y5" s="5">
        <v>4</v>
      </c>
      <c r="Z5" s="5">
        <v>147</v>
      </c>
      <c r="AA5" s="5">
        <v>45</v>
      </c>
      <c r="AB5" s="5">
        <v>50</v>
      </c>
      <c r="AC5" s="5">
        <v>54</v>
      </c>
      <c r="AD5" s="5">
        <v>50</v>
      </c>
      <c r="AE5" s="5">
        <v>38</v>
      </c>
    </row>
    <row r="6" spans="1:31" x14ac:dyDescent="0.35">
      <c r="B6" t="s">
        <v>1</v>
      </c>
      <c r="C6" t="s">
        <v>1</v>
      </c>
      <c r="D6" t="s">
        <v>1</v>
      </c>
      <c r="E6" t="s">
        <v>1</v>
      </c>
      <c r="F6" t="s">
        <v>1</v>
      </c>
      <c r="G6" t="s">
        <v>1</v>
      </c>
      <c r="H6" t="s">
        <v>1</v>
      </c>
      <c r="I6" t="s">
        <v>1</v>
      </c>
      <c r="J6" t="s">
        <v>1</v>
      </c>
      <c r="K6" t="s">
        <v>1</v>
      </c>
      <c r="L6" t="s">
        <v>1</v>
      </c>
      <c r="M6" t="s">
        <v>1</v>
      </c>
      <c r="N6" t="s">
        <v>1</v>
      </c>
      <c r="O6" t="s">
        <v>1</v>
      </c>
      <c r="P6" t="s">
        <v>1</v>
      </c>
      <c r="Q6" t="s">
        <v>1</v>
      </c>
      <c r="R6" t="s">
        <v>1</v>
      </c>
      <c r="S6" t="s">
        <v>1</v>
      </c>
      <c r="T6" t="s">
        <v>1</v>
      </c>
      <c r="U6" t="s">
        <v>1</v>
      </c>
      <c r="V6" t="s">
        <v>1</v>
      </c>
      <c r="W6" t="s">
        <v>1</v>
      </c>
      <c r="X6" t="s">
        <v>1</v>
      </c>
      <c r="Y6" t="s">
        <v>1</v>
      </c>
      <c r="Z6" t="s">
        <v>1</v>
      </c>
      <c r="AA6" t="s">
        <v>1</v>
      </c>
      <c r="AB6" t="s">
        <v>1</v>
      </c>
      <c r="AC6" t="s">
        <v>1</v>
      </c>
      <c r="AD6" t="s">
        <v>1</v>
      </c>
      <c r="AE6" t="s">
        <v>1</v>
      </c>
    </row>
    <row r="7" spans="1:31" x14ac:dyDescent="0.35">
      <c r="A7" t="s">
        <v>96</v>
      </c>
      <c r="B7" s="5">
        <v>192</v>
      </c>
      <c r="C7" s="5">
        <v>26</v>
      </c>
      <c r="D7" s="5">
        <v>166</v>
      </c>
      <c r="E7" s="5">
        <v>45</v>
      </c>
      <c r="F7" s="5">
        <v>65</v>
      </c>
      <c r="G7" s="5">
        <v>45</v>
      </c>
      <c r="H7" s="5">
        <v>37</v>
      </c>
      <c r="I7" s="5">
        <v>108</v>
      </c>
      <c r="J7" s="5">
        <v>84</v>
      </c>
      <c r="K7" s="5">
        <v>48</v>
      </c>
      <c r="L7" s="5">
        <v>36</v>
      </c>
      <c r="M7" s="5">
        <v>167</v>
      </c>
      <c r="N7" s="5">
        <v>18</v>
      </c>
      <c r="O7" s="5">
        <v>2</v>
      </c>
      <c r="P7" s="5">
        <v>4</v>
      </c>
      <c r="Q7" s="5">
        <v>156</v>
      </c>
      <c r="R7" s="5">
        <v>21</v>
      </c>
      <c r="S7" s="5">
        <v>12</v>
      </c>
      <c r="T7" s="5">
        <v>6</v>
      </c>
      <c r="U7" s="5">
        <v>0</v>
      </c>
      <c r="V7" s="5">
        <v>52</v>
      </c>
      <c r="W7" s="5">
        <v>123</v>
      </c>
      <c r="X7" s="5">
        <v>33</v>
      </c>
      <c r="Y7" s="5">
        <v>4</v>
      </c>
      <c r="Z7" s="5">
        <v>148</v>
      </c>
      <c r="AA7" s="5">
        <v>44</v>
      </c>
      <c r="AB7" s="5">
        <v>37</v>
      </c>
      <c r="AC7" s="5">
        <v>44</v>
      </c>
      <c r="AD7" s="5">
        <v>56</v>
      </c>
      <c r="AE7" s="5">
        <v>54</v>
      </c>
    </row>
    <row r="8" spans="1:31" x14ac:dyDescent="0.35">
      <c r="B8" t="s">
        <v>1</v>
      </c>
      <c r="C8" t="s">
        <v>1</v>
      </c>
      <c r="D8" t="s">
        <v>1</v>
      </c>
      <c r="E8" t="s">
        <v>1</v>
      </c>
      <c r="F8" t="s">
        <v>1</v>
      </c>
      <c r="G8" t="s">
        <v>1</v>
      </c>
      <c r="H8" t="s">
        <v>1</v>
      </c>
      <c r="I8" t="s">
        <v>1</v>
      </c>
      <c r="J8" t="s">
        <v>1</v>
      </c>
      <c r="K8" t="s">
        <v>1</v>
      </c>
      <c r="L8" t="s">
        <v>1</v>
      </c>
      <c r="M8" t="s">
        <v>1</v>
      </c>
      <c r="N8" t="s">
        <v>1</v>
      </c>
      <c r="O8" t="s">
        <v>1</v>
      </c>
      <c r="P8" t="s">
        <v>1</v>
      </c>
      <c r="Q8" t="s">
        <v>1</v>
      </c>
      <c r="R8" t="s">
        <v>1</v>
      </c>
      <c r="S8" t="s">
        <v>1</v>
      </c>
      <c r="T8" t="s">
        <v>1</v>
      </c>
      <c r="U8" t="s">
        <v>1</v>
      </c>
      <c r="V8" t="s">
        <v>1</v>
      </c>
      <c r="W8" t="s">
        <v>1</v>
      </c>
      <c r="X8" t="s">
        <v>1</v>
      </c>
      <c r="Y8" t="s">
        <v>1</v>
      </c>
      <c r="Z8" t="s">
        <v>1</v>
      </c>
      <c r="AA8" t="s">
        <v>1</v>
      </c>
      <c r="AB8" t="s">
        <v>1</v>
      </c>
      <c r="AC8" t="s">
        <v>1</v>
      </c>
      <c r="AD8" t="s">
        <v>1</v>
      </c>
      <c r="AE8" t="s">
        <v>1</v>
      </c>
    </row>
    <row r="9" spans="1:31" x14ac:dyDescent="0.35">
      <c r="A9" t="s">
        <v>321</v>
      </c>
      <c r="B9" s="6">
        <v>0.14219798657720001</v>
      </c>
      <c r="C9" s="6">
        <v>0.2060606060606</v>
      </c>
      <c r="D9" s="6">
        <v>0.13193768257060001</v>
      </c>
      <c r="E9" s="6">
        <v>0.19389587073610001</v>
      </c>
      <c r="F9" s="6">
        <v>0.14778325123149999</v>
      </c>
      <c r="G9" s="6">
        <v>0.1360424028269</v>
      </c>
      <c r="H9" s="6">
        <v>7.5723830734969994E-2</v>
      </c>
      <c r="I9" s="6">
        <v>0.14000000000000001</v>
      </c>
      <c r="J9" s="6">
        <v>0.14506769825919999</v>
      </c>
      <c r="K9" s="6">
        <v>4.1666666666670002E-2</v>
      </c>
      <c r="L9" s="6">
        <v>0.2880184331797</v>
      </c>
      <c r="M9" s="6">
        <v>0.13837994214079999</v>
      </c>
      <c r="N9" s="6">
        <v>0.18614718614719999</v>
      </c>
      <c r="O9" s="6">
        <v>0.33333333333330001</v>
      </c>
      <c r="P9" s="6">
        <v>0</v>
      </c>
      <c r="Q9" s="6">
        <v>0.13990707279299999</v>
      </c>
      <c r="R9" s="6">
        <v>0.19230769230770001</v>
      </c>
      <c r="S9" s="6">
        <v>0.1192052980132</v>
      </c>
      <c r="T9" s="6">
        <v>0</v>
      </c>
      <c r="U9" t="s">
        <v>1</v>
      </c>
      <c r="V9" s="6">
        <v>0.1111111111111</v>
      </c>
      <c r="W9" s="6">
        <v>0.13499344692010001</v>
      </c>
      <c r="X9" s="6">
        <v>0.2082324455206</v>
      </c>
      <c r="Y9" s="6">
        <v>0</v>
      </c>
      <c r="Z9" s="6">
        <v>0.1220961642355</v>
      </c>
      <c r="AA9" s="6">
        <v>0.2120075046904</v>
      </c>
      <c r="AB9" s="6">
        <v>0.27038626609439997</v>
      </c>
      <c r="AC9" s="6">
        <v>9.4545454545450006E-2</v>
      </c>
      <c r="AD9" s="6">
        <v>0.14447592067990001</v>
      </c>
      <c r="AE9" s="6">
        <v>8.9123867069490006E-2</v>
      </c>
    </row>
    <row r="10" spans="1:31" x14ac:dyDescent="0.35">
      <c r="B10" s="5">
        <v>27</v>
      </c>
      <c r="C10" s="5">
        <v>4</v>
      </c>
      <c r="D10" s="5">
        <v>23</v>
      </c>
      <c r="E10" s="5">
        <v>12</v>
      </c>
      <c r="F10" s="5">
        <v>8</v>
      </c>
      <c r="G10" s="5">
        <v>5</v>
      </c>
      <c r="H10" s="5">
        <v>2</v>
      </c>
      <c r="I10" s="5">
        <v>21</v>
      </c>
      <c r="J10" s="5">
        <v>6</v>
      </c>
      <c r="K10" s="5">
        <v>1</v>
      </c>
      <c r="L10" s="5">
        <v>5</v>
      </c>
      <c r="M10" s="5">
        <v>23</v>
      </c>
      <c r="N10" s="5">
        <v>3</v>
      </c>
      <c r="O10" s="5">
        <v>1</v>
      </c>
      <c r="P10" s="5">
        <v>0</v>
      </c>
      <c r="Q10" s="5">
        <v>23</v>
      </c>
      <c r="R10" s="5">
        <v>2</v>
      </c>
      <c r="S10" s="5">
        <v>2</v>
      </c>
      <c r="T10" s="5">
        <v>0</v>
      </c>
      <c r="U10" s="5">
        <v>0</v>
      </c>
      <c r="V10" s="5">
        <v>8</v>
      </c>
      <c r="W10" s="5">
        <v>14</v>
      </c>
      <c r="X10" s="5">
        <v>6</v>
      </c>
      <c r="Y10" s="5">
        <v>0</v>
      </c>
      <c r="Z10" s="5">
        <v>18</v>
      </c>
      <c r="AA10" s="5">
        <v>9</v>
      </c>
      <c r="AB10" s="5">
        <v>14</v>
      </c>
      <c r="AC10" s="5">
        <v>4</v>
      </c>
      <c r="AD10" s="5">
        <v>6</v>
      </c>
      <c r="AE10" s="5">
        <v>3</v>
      </c>
    </row>
    <row r="11" spans="1:31" x14ac:dyDescent="0.35">
      <c r="A11" t="s">
        <v>322</v>
      </c>
      <c r="B11" s="6">
        <v>0.39890939597320002</v>
      </c>
      <c r="C11" s="6">
        <v>0.2393939393939</v>
      </c>
      <c r="D11" s="6">
        <v>0.42453748782860001</v>
      </c>
      <c r="E11" s="6">
        <v>0.3159784560144</v>
      </c>
      <c r="F11" s="6">
        <v>0.44950738916260002</v>
      </c>
      <c r="G11" s="6">
        <v>0.39575971731449999</v>
      </c>
      <c r="H11" s="6">
        <v>0.4142538975501</v>
      </c>
      <c r="I11" s="6">
        <v>0.4266666666667</v>
      </c>
      <c r="J11" s="6">
        <v>0.36266924564800002</v>
      </c>
      <c r="K11" s="6">
        <v>0.41666666666669999</v>
      </c>
      <c r="L11" s="6">
        <v>0.2880184331797</v>
      </c>
      <c r="M11" s="6">
        <v>0.37656702025069999</v>
      </c>
      <c r="N11" s="6">
        <v>0.5497835497836</v>
      </c>
      <c r="O11" s="6">
        <v>0</v>
      </c>
      <c r="P11" s="6">
        <v>0.82692307692309996</v>
      </c>
      <c r="Q11" s="6">
        <v>0.42694889003609998</v>
      </c>
      <c r="R11" s="6">
        <v>0.36538461538459999</v>
      </c>
      <c r="S11" s="6">
        <v>0.2384105960265</v>
      </c>
      <c r="T11" s="6">
        <v>0.3857142857143</v>
      </c>
      <c r="U11" t="s">
        <v>1</v>
      </c>
      <c r="V11" s="6">
        <v>0.4675925925926</v>
      </c>
      <c r="W11" s="6">
        <v>0.39515072083879998</v>
      </c>
      <c r="X11" s="6">
        <v>0.3438256658596</v>
      </c>
      <c r="Y11" s="6">
        <v>0.34615384615380002</v>
      </c>
      <c r="Z11" s="6">
        <v>0.38681793625069999</v>
      </c>
      <c r="AA11" s="6">
        <v>0.44090056285180002</v>
      </c>
      <c r="AB11" s="6">
        <v>0.3862660944206</v>
      </c>
      <c r="AC11" s="6">
        <v>0.42545454545450001</v>
      </c>
      <c r="AD11" s="6">
        <v>0.40084985835690001</v>
      </c>
      <c r="AE11" s="6">
        <v>0.38368580060419999</v>
      </c>
    </row>
    <row r="12" spans="1:31" x14ac:dyDescent="0.35">
      <c r="B12" s="5">
        <v>79</v>
      </c>
      <c r="C12" s="5">
        <v>7</v>
      </c>
      <c r="D12" s="5">
        <v>72</v>
      </c>
      <c r="E12" s="5">
        <v>16</v>
      </c>
      <c r="F12" s="5">
        <v>37</v>
      </c>
      <c r="G12" s="5">
        <v>16</v>
      </c>
      <c r="H12" s="5">
        <v>10</v>
      </c>
      <c r="I12" s="5">
        <v>64</v>
      </c>
      <c r="J12" s="5">
        <v>15</v>
      </c>
      <c r="K12" s="5">
        <v>10</v>
      </c>
      <c r="L12" s="5">
        <v>5</v>
      </c>
      <c r="M12" s="5">
        <v>69</v>
      </c>
      <c r="N12" s="5">
        <v>7</v>
      </c>
      <c r="O12" s="5">
        <v>0</v>
      </c>
      <c r="P12" s="5">
        <v>3</v>
      </c>
      <c r="Q12" s="5">
        <v>67</v>
      </c>
      <c r="R12" s="5">
        <v>7</v>
      </c>
      <c r="S12" s="5">
        <v>4</v>
      </c>
      <c r="T12" s="5">
        <v>3</v>
      </c>
      <c r="U12" s="5">
        <v>0</v>
      </c>
      <c r="V12" s="5">
        <v>23</v>
      </c>
      <c r="W12" s="5">
        <v>51</v>
      </c>
      <c r="X12" s="5">
        <v>14</v>
      </c>
      <c r="Y12" s="5">
        <v>2</v>
      </c>
      <c r="Z12" s="5">
        <v>60</v>
      </c>
      <c r="AA12" s="5">
        <v>19</v>
      </c>
      <c r="AB12" s="5">
        <v>20</v>
      </c>
      <c r="AC12" s="5">
        <v>26</v>
      </c>
      <c r="AD12" s="5">
        <v>19</v>
      </c>
      <c r="AE12" s="5">
        <v>14</v>
      </c>
    </row>
    <row r="13" spans="1:31" x14ac:dyDescent="0.35">
      <c r="A13" t="s">
        <v>323</v>
      </c>
      <c r="B13" s="6">
        <v>0.4588926174497</v>
      </c>
      <c r="C13" s="6">
        <v>0.55454545454549997</v>
      </c>
      <c r="D13" s="6">
        <v>0.44352482960079997</v>
      </c>
      <c r="E13" s="6">
        <v>0.49012567324959999</v>
      </c>
      <c r="F13" s="6">
        <v>0.40270935960589999</v>
      </c>
      <c r="G13" s="6">
        <v>0.46819787985869998</v>
      </c>
      <c r="H13" s="6">
        <v>0.5100222717149</v>
      </c>
      <c r="I13" s="6">
        <v>0.43333333333329999</v>
      </c>
      <c r="J13" s="6">
        <v>0.49226305609280002</v>
      </c>
      <c r="K13" s="6">
        <v>0.54166666666670005</v>
      </c>
      <c r="L13" s="6">
        <v>0.42396313364060001</v>
      </c>
      <c r="M13" s="6">
        <v>0.48505303760849999</v>
      </c>
      <c r="N13" s="6">
        <v>0.26406926406929998</v>
      </c>
      <c r="O13" s="6">
        <v>0.66666666666670005</v>
      </c>
      <c r="P13" s="6">
        <v>0.17307692307690001</v>
      </c>
      <c r="Q13" s="6">
        <v>0.4331440371709</v>
      </c>
      <c r="R13" s="6">
        <v>0.44230769230770001</v>
      </c>
      <c r="S13" s="6">
        <v>0.64238410596030004</v>
      </c>
      <c r="T13" s="6">
        <v>0.6142857142857</v>
      </c>
      <c r="U13" t="s">
        <v>1</v>
      </c>
      <c r="V13" s="6">
        <v>0.4212962962963</v>
      </c>
      <c r="W13" s="6">
        <v>0.46985583224119998</v>
      </c>
      <c r="X13" s="6">
        <v>0.44794188861989997</v>
      </c>
      <c r="Y13" s="6">
        <v>0.65384615384620004</v>
      </c>
      <c r="Z13" s="6">
        <v>0.49108589951379999</v>
      </c>
      <c r="AA13" s="6">
        <v>0.34709193245780001</v>
      </c>
      <c r="AB13" s="6">
        <v>0.34334763948500002</v>
      </c>
      <c r="AC13" s="6">
        <v>0.48</v>
      </c>
      <c r="AD13" s="6">
        <v>0.45467422096319998</v>
      </c>
      <c r="AE13" s="6">
        <v>0.52719033232629997</v>
      </c>
    </row>
    <row r="14" spans="1:31" x14ac:dyDescent="0.35">
      <c r="B14" s="5">
        <v>86</v>
      </c>
      <c r="C14" s="5">
        <v>15</v>
      </c>
      <c r="D14" s="5">
        <v>71</v>
      </c>
      <c r="E14" s="5">
        <v>25</v>
      </c>
      <c r="F14" s="5">
        <v>31</v>
      </c>
      <c r="G14" s="5">
        <v>17</v>
      </c>
      <c r="H14" s="5">
        <v>13</v>
      </c>
      <c r="I14" s="5">
        <v>65</v>
      </c>
      <c r="J14" s="5">
        <v>21</v>
      </c>
      <c r="K14" s="5">
        <v>13</v>
      </c>
      <c r="L14" s="5">
        <v>8</v>
      </c>
      <c r="M14" s="5">
        <v>78</v>
      </c>
      <c r="N14" s="5">
        <v>5</v>
      </c>
      <c r="O14" s="5">
        <v>2</v>
      </c>
      <c r="P14" s="5">
        <v>1</v>
      </c>
      <c r="Q14" s="5">
        <v>63</v>
      </c>
      <c r="R14" s="5">
        <v>11</v>
      </c>
      <c r="S14" s="5">
        <v>9</v>
      </c>
      <c r="T14" s="5">
        <v>3</v>
      </c>
      <c r="U14" s="5">
        <v>0</v>
      </c>
      <c r="V14" s="5">
        <v>25</v>
      </c>
      <c r="W14" s="5">
        <v>53</v>
      </c>
      <c r="X14" s="5">
        <v>17</v>
      </c>
      <c r="Y14" s="5">
        <v>2</v>
      </c>
      <c r="Z14" s="5">
        <v>69</v>
      </c>
      <c r="AA14" s="5">
        <v>17</v>
      </c>
      <c r="AB14" s="5">
        <v>16</v>
      </c>
      <c r="AC14" s="5">
        <v>24</v>
      </c>
      <c r="AD14" s="5">
        <v>25</v>
      </c>
      <c r="AE14" s="5">
        <v>21</v>
      </c>
    </row>
    <row r="15" spans="1:31" x14ac:dyDescent="0.35">
      <c r="A15" t="s">
        <v>481</v>
      </c>
    </row>
    <row r="16" spans="1:31" x14ac:dyDescent="0.35">
      <c r="A16" t="s">
        <v>102</v>
      </c>
    </row>
    <row r="20" spans="1:31" x14ac:dyDescent="0.35">
      <c r="A20" s="3" t="s">
        <v>55</v>
      </c>
    </row>
    <row r="21" spans="1:31" x14ac:dyDescent="0.35">
      <c r="A21" t="s">
        <v>36</v>
      </c>
    </row>
    <row r="22" spans="1:31" x14ac:dyDescent="0.35">
      <c r="C22" s="23" t="s">
        <v>56</v>
      </c>
      <c r="D22" s="24"/>
      <c r="E22" s="23" t="s">
        <v>57</v>
      </c>
      <c r="F22" s="24"/>
      <c r="G22" s="24"/>
      <c r="H22" s="24"/>
      <c r="I22" s="23" t="s">
        <v>58</v>
      </c>
      <c r="J22" s="24"/>
      <c r="K22" s="24"/>
      <c r="L22" s="24"/>
      <c r="M22" s="23" t="s">
        <v>59</v>
      </c>
      <c r="N22" s="24"/>
      <c r="O22" s="24"/>
      <c r="P22" s="24"/>
      <c r="Q22" s="23" t="s">
        <v>60</v>
      </c>
      <c r="R22" s="24"/>
      <c r="S22" s="24"/>
      <c r="T22" s="24"/>
      <c r="U22" s="24"/>
      <c r="V22" s="23" t="s">
        <v>61</v>
      </c>
      <c r="W22" s="24"/>
      <c r="X22" s="24"/>
      <c r="Y22" s="24"/>
      <c r="Z22" s="23" t="s">
        <v>62</v>
      </c>
      <c r="AA22" s="24"/>
      <c r="AB22" s="23" t="s">
        <v>63</v>
      </c>
      <c r="AC22" s="24"/>
      <c r="AD22" s="24"/>
      <c r="AE22" s="24"/>
    </row>
    <row r="23" spans="1:31" ht="101.5" x14ac:dyDescent="0.35">
      <c r="A23" s="4" t="s">
        <v>64</v>
      </c>
      <c r="B23" s="4" t="s">
        <v>65</v>
      </c>
      <c r="C23" s="4" t="s">
        <v>66</v>
      </c>
      <c r="D23" s="4" t="s">
        <v>67</v>
      </c>
      <c r="E23" s="4" t="s">
        <v>68</v>
      </c>
      <c r="F23" s="4" t="s">
        <v>69</v>
      </c>
      <c r="G23" s="4" t="s">
        <v>70</v>
      </c>
      <c r="H23" s="4" t="s">
        <v>71</v>
      </c>
      <c r="I23" s="4" t="s">
        <v>72</v>
      </c>
      <c r="J23" s="4" t="s">
        <v>73</v>
      </c>
      <c r="K23" s="4" t="s">
        <v>74</v>
      </c>
      <c r="L23" s="4" t="s">
        <v>75</v>
      </c>
      <c r="M23" s="4" t="s">
        <v>76</v>
      </c>
      <c r="N23" s="4" t="s">
        <v>77</v>
      </c>
      <c r="O23" s="4" t="s">
        <v>78</v>
      </c>
      <c r="P23" s="4" t="s">
        <v>79</v>
      </c>
      <c r="Q23" s="4" t="s">
        <v>80</v>
      </c>
      <c r="R23" s="4" t="s">
        <v>81</v>
      </c>
      <c r="S23" s="4" t="s">
        <v>82</v>
      </c>
      <c r="T23" s="4" t="s">
        <v>83</v>
      </c>
      <c r="U23" s="4" t="s">
        <v>84</v>
      </c>
      <c r="V23" s="4" t="s">
        <v>85</v>
      </c>
      <c r="W23" s="4" t="s">
        <v>86</v>
      </c>
      <c r="X23" s="4" t="s">
        <v>87</v>
      </c>
      <c r="Y23" s="4" t="s">
        <v>88</v>
      </c>
      <c r="Z23" s="4" t="s">
        <v>89</v>
      </c>
      <c r="AA23" s="4" t="s">
        <v>90</v>
      </c>
      <c r="AB23" s="4" t="s">
        <v>91</v>
      </c>
      <c r="AC23" s="4" t="s">
        <v>92</v>
      </c>
      <c r="AD23" s="4" t="s">
        <v>93</v>
      </c>
      <c r="AE23" s="4" t="s">
        <v>94</v>
      </c>
    </row>
    <row r="24" spans="1:31" x14ac:dyDescent="0.35">
      <c r="A24" t="s">
        <v>95</v>
      </c>
      <c r="B24" s="5">
        <v>192</v>
      </c>
      <c r="C24" s="5">
        <v>26</v>
      </c>
      <c r="D24" s="5">
        <v>166</v>
      </c>
      <c r="E24" s="5">
        <v>53</v>
      </c>
      <c r="F24" s="5">
        <v>76</v>
      </c>
      <c r="G24" s="5">
        <v>38</v>
      </c>
      <c r="H24" s="5">
        <v>25</v>
      </c>
      <c r="I24" s="5">
        <v>150</v>
      </c>
      <c r="J24" s="5">
        <v>42</v>
      </c>
      <c r="K24" s="5">
        <v>24</v>
      </c>
      <c r="L24" s="5">
        <v>18</v>
      </c>
      <c r="M24" s="5">
        <v>170</v>
      </c>
      <c r="N24" s="5">
        <v>15</v>
      </c>
      <c r="O24" s="5">
        <v>3</v>
      </c>
      <c r="P24" s="5">
        <v>4</v>
      </c>
      <c r="Q24" s="5">
        <v>153</v>
      </c>
      <c r="R24" s="5">
        <v>20</v>
      </c>
      <c r="S24" s="5">
        <v>15</v>
      </c>
      <c r="T24" s="5">
        <v>6</v>
      </c>
      <c r="U24" s="5">
        <v>0</v>
      </c>
      <c r="V24" s="5">
        <v>56</v>
      </c>
      <c r="W24" s="5">
        <v>118</v>
      </c>
      <c r="X24" s="5">
        <v>37</v>
      </c>
      <c r="Y24" s="5">
        <v>4</v>
      </c>
      <c r="Z24" s="5">
        <v>147</v>
      </c>
      <c r="AA24" s="5">
        <v>45</v>
      </c>
      <c r="AB24" s="5">
        <v>50</v>
      </c>
      <c r="AC24" s="5">
        <v>54</v>
      </c>
      <c r="AD24" s="5">
        <v>50</v>
      </c>
      <c r="AE24" s="5">
        <v>38</v>
      </c>
    </row>
    <row r="25" spans="1:31" x14ac:dyDescent="0.35">
      <c r="B25" t="s">
        <v>1</v>
      </c>
      <c r="C25" t="s">
        <v>1</v>
      </c>
      <c r="D25" t="s">
        <v>1</v>
      </c>
      <c r="E25" t="s">
        <v>1</v>
      </c>
      <c r="F25" t="s">
        <v>1</v>
      </c>
      <c r="G25" t="s">
        <v>1</v>
      </c>
      <c r="H25" t="s">
        <v>1</v>
      </c>
      <c r="I25" t="s">
        <v>1</v>
      </c>
      <c r="J25" t="s">
        <v>1</v>
      </c>
      <c r="K25" t="s">
        <v>1</v>
      </c>
      <c r="L25" t="s">
        <v>1</v>
      </c>
      <c r="M25" t="s">
        <v>1</v>
      </c>
      <c r="N25" t="s">
        <v>1</v>
      </c>
      <c r="O25" t="s">
        <v>1</v>
      </c>
      <c r="P25" t="s">
        <v>1</v>
      </c>
      <c r="Q25" t="s">
        <v>1</v>
      </c>
      <c r="R25" t="s">
        <v>1</v>
      </c>
      <c r="S25" t="s">
        <v>1</v>
      </c>
      <c r="T25" t="s">
        <v>1</v>
      </c>
      <c r="U25" t="s">
        <v>1</v>
      </c>
      <c r="V25" t="s">
        <v>1</v>
      </c>
      <c r="W25" t="s">
        <v>1</v>
      </c>
      <c r="X25" t="s">
        <v>1</v>
      </c>
      <c r="Y25" t="s">
        <v>1</v>
      </c>
      <c r="Z25" t="s">
        <v>1</v>
      </c>
      <c r="AA25" t="s">
        <v>1</v>
      </c>
      <c r="AB25" t="s">
        <v>1</v>
      </c>
      <c r="AC25" t="s">
        <v>1</v>
      </c>
      <c r="AD25" t="s">
        <v>1</v>
      </c>
      <c r="AE25" t="s">
        <v>1</v>
      </c>
    </row>
    <row r="26" spans="1:31" x14ac:dyDescent="0.35">
      <c r="A26" t="s">
        <v>96</v>
      </c>
      <c r="B26" s="5">
        <v>192</v>
      </c>
      <c r="C26" s="5">
        <v>26</v>
      </c>
      <c r="D26" s="5">
        <v>166</v>
      </c>
      <c r="E26" s="5">
        <v>45</v>
      </c>
      <c r="F26" s="5">
        <v>65</v>
      </c>
      <c r="G26" s="5">
        <v>45</v>
      </c>
      <c r="H26" s="5">
        <v>37</v>
      </c>
      <c r="I26" s="5">
        <v>108</v>
      </c>
      <c r="J26" s="5">
        <v>84</v>
      </c>
      <c r="K26" s="5">
        <v>48</v>
      </c>
      <c r="L26" s="5">
        <v>36</v>
      </c>
      <c r="M26" s="5">
        <v>167</v>
      </c>
      <c r="N26" s="5">
        <v>18</v>
      </c>
      <c r="O26" s="5">
        <v>2</v>
      </c>
      <c r="P26" s="5">
        <v>4</v>
      </c>
      <c r="Q26" s="5">
        <v>156</v>
      </c>
      <c r="R26" s="5">
        <v>21</v>
      </c>
      <c r="S26" s="5">
        <v>12</v>
      </c>
      <c r="T26" s="5">
        <v>6</v>
      </c>
      <c r="U26" s="5">
        <v>0</v>
      </c>
      <c r="V26" s="5">
        <v>52</v>
      </c>
      <c r="W26" s="5">
        <v>123</v>
      </c>
      <c r="X26" s="5">
        <v>33</v>
      </c>
      <c r="Y26" s="5">
        <v>4</v>
      </c>
      <c r="Z26" s="5">
        <v>148</v>
      </c>
      <c r="AA26" s="5">
        <v>44</v>
      </c>
      <c r="AB26" s="5">
        <v>37</v>
      </c>
      <c r="AC26" s="5">
        <v>44</v>
      </c>
      <c r="AD26" s="5">
        <v>56</v>
      </c>
      <c r="AE26" s="5">
        <v>54</v>
      </c>
    </row>
    <row r="27" spans="1:31" x14ac:dyDescent="0.35">
      <c r="B27" t="s">
        <v>1</v>
      </c>
      <c r="C27" t="s">
        <v>1</v>
      </c>
      <c r="D27" t="s">
        <v>1</v>
      </c>
      <c r="E27" t="s">
        <v>1</v>
      </c>
      <c r="F27" t="s">
        <v>1</v>
      </c>
      <c r="G27" t="s">
        <v>1</v>
      </c>
      <c r="H27" t="s">
        <v>1</v>
      </c>
      <c r="I27" t="s">
        <v>1</v>
      </c>
      <c r="J27" t="s">
        <v>1</v>
      </c>
      <c r="K27" t="s">
        <v>1</v>
      </c>
      <c r="L27" t="s">
        <v>1</v>
      </c>
      <c r="M27" t="s">
        <v>1</v>
      </c>
      <c r="N27" t="s">
        <v>1</v>
      </c>
      <c r="O27" t="s">
        <v>1</v>
      </c>
      <c r="P27" t="s">
        <v>1</v>
      </c>
      <c r="Q27" t="s">
        <v>1</v>
      </c>
      <c r="R27" t="s">
        <v>1</v>
      </c>
      <c r="S27" t="s">
        <v>1</v>
      </c>
      <c r="T27" t="s">
        <v>1</v>
      </c>
      <c r="U27" t="s">
        <v>1</v>
      </c>
      <c r="V27" t="s">
        <v>1</v>
      </c>
      <c r="W27" t="s">
        <v>1</v>
      </c>
      <c r="X27" t="s">
        <v>1</v>
      </c>
      <c r="Y27" t="s">
        <v>1</v>
      </c>
      <c r="Z27" t="s">
        <v>1</v>
      </c>
      <c r="AA27" t="s">
        <v>1</v>
      </c>
      <c r="AB27" t="s">
        <v>1</v>
      </c>
      <c r="AC27" t="s">
        <v>1</v>
      </c>
      <c r="AD27" t="s">
        <v>1</v>
      </c>
      <c r="AE27" t="s">
        <v>1</v>
      </c>
    </row>
    <row r="28" spans="1:31" x14ac:dyDescent="0.35">
      <c r="A28" t="s">
        <v>321</v>
      </c>
      <c r="B28" s="6">
        <v>9.9412751677850006E-2</v>
      </c>
      <c r="C28" s="6">
        <v>0.1575757575758</v>
      </c>
      <c r="D28" s="6">
        <v>9.0068159688410004E-2</v>
      </c>
      <c r="E28" s="6">
        <v>0.14542190305210001</v>
      </c>
      <c r="F28" s="6">
        <v>8.6206896551719994E-2</v>
      </c>
      <c r="G28" s="6">
        <v>9.1872791519429994E-2</v>
      </c>
      <c r="H28" s="6">
        <v>7.5723830734969994E-2</v>
      </c>
      <c r="I28" s="6">
        <v>0.12</v>
      </c>
      <c r="J28" s="6">
        <v>7.2533849129590003E-2</v>
      </c>
      <c r="K28" s="6">
        <v>4.1666666666670002E-2</v>
      </c>
      <c r="L28" s="6">
        <v>0.1152073732719</v>
      </c>
      <c r="M28" s="6">
        <v>9.7878495660560005E-2</v>
      </c>
      <c r="N28" s="6">
        <v>0.14718614718610001</v>
      </c>
      <c r="O28" s="6">
        <v>0</v>
      </c>
      <c r="P28" s="6">
        <v>0</v>
      </c>
      <c r="Q28" s="6">
        <v>0.1094475993805</v>
      </c>
      <c r="R28" s="6">
        <v>9.6153846153850003E-2</v>
      </c>
      <c r="S28" s="6">
        <v>0</v>
      </c>
      <c r="T28" s="6">
        <v>0</v>
      </c>
      <c r="U28" t="s">
        <v>1</v>
      </c>
      <c r="V28" s="6">
        <v>0.12191358024689999</v>
      </c>
      <c r="W28" s="6">
        <v>9.6330275229359996E-2</v>
      </c>
      <c r="X28" s="6">
        <v>8.7167070217920001E-2</v>
      </c>
      <c r="Y28" s="6">
        <v>0</v>
      </c>
      <c r="Z28" s="6">
        <v>9.5083738519720004E-2</v>
      </c>
      <c r="AA28" s="6">
        <v>0.11444652908069999</v>
      </c>
      <c r="AB28" s="6">
        <v>0.21244635193129999</v>
      </c>
      <c r="AC28" s="6">
        <v>6.5454545454549998E-2</v>
      </c>
      <c r="AD28" s="6">
        <v>9.6317280453260004E-2</v>
      </c>
      <c r="AE28" s="6">
        <v>5.1359516616309997E-2</v>
      </c>
    </row>
    <row r="29" spans="1:31" x14ac:dyDescent="0.35">
      <c r="B29" s="5">
        <v>21</v>
      </c>
      <c r="C29" s="5">
        <v>4</v>
      </c>
      <c r="D29" s="5">
        <v>17</v>
      </c>
      <c r="E29" s="5">
        <v>9</v>
      </c>
      <c r="F29" s="5">
        <v>6</v>
      </c>
      <c r="G29" s="5">
        <v>4</v>
      </c>
      <c r="H29" s="5">
        <v>2</v>
      </c>
      <c r="I29" s="5">
        <v>18</v>
      </c>
      <c r="J29" s="5">
        <v>3</v>
      </c>
      <c r="K29" s="5">
        <v>1</v>
      </c>
      <c r="L29" s="5">
        <v>2</v>
      </c>
      <c r="M29" s="5">
        <v>19</v>
      </c>
      <c r="N29" s="5">
        <v>2</v>
      </c>
      <c r="O29" s="5">
        <v>0</v>
      </c>
      <c r="P29" s="5">
        <v>0</v>
      </c>
      <c r="Q29" s="5">
        <v>20</v>
      </c>
      <c r="R29" s="5">
        <v>1</v>
      </c>
      <c r="S29" s="5">
        <v>0</v>
      </c>
      <c r="T29" s="5">
        <v>0</v>
      </c>
      <c r="U29" s="5">
        <v>0</v>
      </c>
      <c r="V29" s="5">
        <v>7</v>
      </c>
      <c r="W29" s="5">
        <v>11</v>
      </c>
      <c r="X29" s="5">
        <v>4</v>
      </c>
      <c r="Y29" s="5">
        <v>0</v>
      </c>
      <c r="Z29" s="5">
        <v>16</v>
      </c>
      <c r="AA29" s="5">
        <v>5</v>
      </c>
      <c r="AB29" s="5">
        <v>11</v>
      </c>
      <c r="AC29" s="5">
        <v>4</v>
      </c>
      <c r="AD29" s="5">
        <v>4</v>
      </c>
      <c r="AE29" s="5">
        <v>2</v>
      </c>
    </row>
    <row r="30" spans="1:31" x14ac:dyDescent="0.35">
      <c r="A30" t="s">
        <v>322</v>
      </c>
      <c r="B30" s="6">
        <v>0.35654362416110003</v>
      </c>
      <c r="C30" s="6">
        <v>0.1848484848485</v>
      </c>
      <c r="D30" s="6">
        <v>0.38412852969819999</v>
      </c>
      <c r="E30" s="6">
        <v>0.3159784560144</v>
      </c>
      <c r="F30" s="6">
        <v>0.3891625615764</v>
      </c>
      <c r="G30" s="6">
        <v>0.3639575971731</v>
      </c>
      <c r="H30" s="6">
        <v>0.33853006681510001</v>
      </c>
      <c r="I30" s="6">
        <v>0.33333333333330001</v>
      </c>
      <c r="J30" s="6">
        <v>0.38684719535779999</v>
      </c>
      <c r="K30" s="6">
        <v>0.375</v>
      </c>
      <c r="L30" s="6">
        <v>0.4032258064516</v>
      </c>
      <c r="M30" s="6">
        <v>0.35197685631629999</v>
      </c>
      <c r="N30" s="6">
        <v>0.37229437229439999</v>
      </c>
      <c r="O30" s="6">
        <v>0</v>
      </c>
      <c r="P30" s="6">
        <v>0.65384615384620004</v>
      </c>
      <c r="Q30" s="6">
        <v>0.38874548270519999</v>
      </c>
      <c r="R30" s="6">
        <v>0.26153846153850002</v>
      </c>
      <c r="S30" s="6">
        <v>0.2384105960265</v>
      </c>
      <c r="T30" s="6">
        <v>0.25714285714290003</v>
      </c>
      <c r="U30" t="s">
        <v>1</v>
      </c>
      <c r="V30" s="6">
        <v>0.33487654320990001</v>
      </c>
      <c r="W30" s="6">
        <v>0.36304062909570001</v>
      </c>
      <c r="X30" s="6">
        <v>0.29539951573849998</v>
      </c>
      <c r="Y30" s="6">
        <v>0.17307692307690001</v>
      </c>
      <c r="Z30" s="6">
        <v>0.36034575904920002</v>
      </c>
      <c r="AA30" s="6">
        <v>0.34333958724199998</v>
      </c>
      <c r="AB30" s="6">
        <v>0.28969957081550002</v>
      </c>
      <c r="AC30" s="6">
        <v>0.40545454545449999</v>
      </c>
      <c r="AD30" s="6">
        <v>0.36260623229459998</v>
      </c>
      <c r="AE30" s="6">
        <v>0.35649546827790002</v>
      </c>
    </row>
    <row r="31" spans="1:31" x14ac:dyDescent="0.35">
      <c r="B31" s="5">
        <v>66</v>
      </c>
      <c r="C31" s="5">
        <v>5</v>
      </c>
      <c r="D31" s="5">
        <v>61</v>
      </c>
      <c r="E31" s="5">
        <v>16</v>
      </c>
      <c r="F31" s="5">
        <v>28</v>
      </c>
      <c r="G31" s="5">
        <v>14</v>
      </c>
      <c r="H31" s="5">
        <v>8</v>
      </c>
      <c r="I31" s="5">
        <v>50</v>
      </c>
      <c r="J31" s="5">
        <v>16</v>
      </c>
      <c r="K31" s="5">
        <v>9</v>
      </c>
      <c r="L31" s="5">
        <v>7</v>
      </c>
      <c r="M31" s="5">
        <v>58</v>
      </c>
      <c r="N31" s="5">
        <v>6</v>
      </c>
      <c r="O31" s="5">
        <v>0</v>
      </c>
      <c r="P31" s="5">
        <v>2</v>
      </c>
      <c r="Q31" s="5">
        <v>57</v>
      </c>
      <c r="R31" s="5">
        <v>4</v>
      </c>
      <c r="S31" s="5">
        <v>4</v>
      </c>
      <c r="T31" s="5">
        <v>2</v>
      </c>
      <c r="U31" s="5">
        <v>0</v>
      </c>
      <c r="V31" s="5">
        <v>17</v>
      </c>
      <c r="W31" s="5">
        <v>42</v>
      </c>
      <c r="X31" s="5">
        <v>10</v>
      </c>
      <c r="Y31" s="5">
        <v>1</v>
      </c>
      <c r="Z31" s="5">
        <v>51</v>
      </c>
      <c r="AA31" s="5">
        <v>15</v>
      </c>
      <c r="AB31" s="5">
        <v>15</v>
      </c>
      <c r="AC31" s="5">
        <v>23</v>
      </c>
      <c r="AD31" s="5">
        <v>16</v>
      </c>
      <c r="AE31" s="5">
        <v>12</v>
      </c>
    </row>
    <row r="32" spans="1:31" x14ac:dyDescent="0.35">
      <c r="A32" t="s">
        <v>323</v>
      </c>
      <c r="B32" s="6">
        <v>0.5213926174497</v>
      </c>
      <c r="C32" s="6">
        <v>0.6575757575758</v>
      </c>
      <c r="D32" s="6">
        <v>0.49951314508279998</v>
      </c>
      <c r="E32" s="6">
        <v>0.50628366247760004</v>
      </c>
      <c r="F32" s="6">
        <v>0.48029556650249999</v>
      </c>
      <c r="G32" s="6">
        <v>0.54416961130740005</v>
      </c>
      <c r="H32" s="6">
        <v>0.5857461024499</v>
      </c>
      <c r="I32" s="6">
        <v>0.50666666666670002</v>
      </c>
      <c r="J32" s="6">
        <v>0.54061895551259997</v>
      </c>
      <c r="K32" s="6">
        <v>0.58333333333329995</v>
      </c>
      <c r="L32" s="6">
        <v>0.4815668202765</v>
      </c>
      <c r="M32" s="6">
        <v>0.53278688524590001</v>
      </c>
      <c r="N32" s="6">
        <v>0.4805194805195</v>
      </c>
      <c r="O32" s="6">
        <v>0.66666666666670005</v>
      </c>
      <c r="P32" s="6">
        <v>0.17307692307690001</v>
      </c>
      <c r="Q32" s="6">
        <v>0.48786783686110002</v>
      </c>
      <c r="R32" s="6">
        <v>0.60769230769229998</v>
      </c>
      <c r="S32" s="6">
        <v>0.64238410596030004</v>
      </c>
      <c r="T32" s="6">
        <v>0.74285714285710003</v>
      </c>
      <c r="U32" t="s">
        <v>1</v>
      </c>
      <c r="V32" s="6">
        <v>0.54320987654319997</v>
      </c>
      <c r="W32" s="6">
        <v>0.51114023591089996</v>
      </c>
      <c r="X32" s="6">
        <v>0.59564164648910001</v>
      </c>
      <c r="Y32" s="6">
        <v>0.82692307692309996</v>
      </c>
      <c r="Z32" s="6">
        <v>0.52025931928689995</v>
      </c>
      <c r="AA32" s="6">
        <v>0.52532833020640002</v>
      </c>
      <c r="AB32" s="6">
        <v>0.40128755364809998</v>
      </c>
      <c r="AC32" s="6">
        <v>0.51272727272730001</v>
      </c>
      <c r="AD32" s="6">
        <v>0.5410764872521</v>
      </c>
      <c r="AE32" s="6">
        <v>0.59214501510569995</v>
      </c>
    </row>
    <row r="33" spans="1:121" x14ac:dyDescent="0.35">
      <c r="B33" s="5">
        <v>99</v>
      </c>
      <c r="C33" s="5">
        <v>17</v>
      </c>
      <c r="D33" s="5">
        <v>82</v>
      </c>
      <c r="E33" s="5">
        <v>26</v>
      </c>
      <c r="F33" s="5">
        <v>38</v>
      </c>
      <c r="G33" s="5">
        <v>20</v>
      </c>
      <c r="H33" s="5">
        <v>15</v>
      </c>
      <c r="I33" s="5">
        <v>76</v>
      </c>
      <c r="J33" s="5">
        <v>23</v>
      </c>
      <c r="K33" s="5">
        <v>14</v>
      </c>
      <c r="L33" s="5">
        <v>9</v>
      </c>
      <c r="M33" s="5">
        <v>89</v>
      </c>
      <c r="N33" s="5">
        <v>7</v>
      </c>
      <c r="O33" s="5">
        <v>2</v>
      </c>
      <c r="P33" s="5">
        <v>1</v>
      </c>
      <c r="Q33" s="5">
        <v>73</v>
      </c>
      <c r="R33" s="5">
        <v>14</v>
      </c>
      <c r="S33" s="5">
        <v>9</v>
      </c>
      <c r="T33" s="5">
        <v>4</v>
      </c>
      <c r="U33" s="5">
        <v>0</v>
      </c>
      <c r="V33" s="5">
        <v>32</v>
      </c>
      <c r="W33" s="5">
        <v>60</v>
      </c>
      <c r="X33" s="5">
        <v>22</v>
      </c>
      <c r="Y33" s="5">
        <v>3</v>
      </c>
      <c r="Z33" s="5">
        <v>75</v>
      </c>
      <c r="AA33" s="5">
        <v>24</v>
      </c>
      <c r="AB33" s="5">
        <v>19</v>
      </c>
      <c r="AC33" s="5">
        <v>26</v>
      </c>
      <c r="AD33" s="5">
        <v>30</v>
      </c>
      <c r="AE33" s="5">
        <v>24</v>
      </c>
    </row>
    <row r="34" spans="1:121" x14ac:dyDescent="0.35">
      <c r="A34" t="s">
        <v>324</v>
      </c>
      <c r="B34" s="6">
        <v>1.13255033557E-2</v>
      </c>
      <c r="C34" s="6">
        <v>0</v>
      </c>
      <c r="D34" s="6">
        <v>1.314508276534E-2</v>
      </c>
      <c r="E34" s="6">
        <v>1.6157989228010001E-2</v>
      </c>
      <c r="F34" s="6">
        <v>2.2167487684730001E-2</v>
      </c>
      <c r="G34" s="6">
        <v>0</v>
      </c>
      <c r="H34" s="6">
        <v>0</v>
      </c>
      <c r="I34" s="6">
        <v>0.02</v>
      </c>
      <c r="J34" s="6">
        <v>0</v>
      </c>
      <c r="K34" s="6">
        <v>0</v>
      </c>
      <c r="L34" s="6">
        <v>0</v>
      </c>
      <c r="M34" s="6">
        <v>8.6788813886209994E-3</v>
      </c>
      <c r="N34" s="6">
        <v>0</v>
      </c>
      <c r="O34" s="7">
        <v>0.33333333333330001</v>
      </c>
      <c r="P34" s="6">
        <v>0</v>
      </c>
      <c r="Q34" s="6">
        <v>1.3939081053179999E-2</v>
      </c>
      <c r="R34" s="6">
        <v>0</v>
      </c>
      <c r="S34" s="6">
        <v>0</v>
      </c>
      <c r="T34" s="6">
        <v>0</v>
      </c>
      <c r="U34" t="s">
        <v>1</v>
      </c>
      <c r="V34" s="6">
        <v>0</v>
      </c>
      <c r="W34" s="6">
        <v>1.1795543905640001E-2</v>
      </c>
      <c r="X34" s="6">
        <v>2.179176755448E-2</v>
      </c>
      <c r="Y34" s="6">
        <v>0</v>
      </c>
      <c r="Z34" s="6">
        <v>1.458670988655E-2</v>
      </c>
      <c r="AA34" s="6">
        <v>0</v>
      </c>
      <c r="AB34" s="7">
        <v>5.7939914163090002E-2</v>
      </c>
      <c r="AC34" s="6">
        <v>0</v>
      </c>
      <c r="AD34" s="6">
        <v>0</v>
      </c>
      <c r="AE34" s="6">
        <v>0</v>
      </c>
    </row>
    <row r="35" spans="1:121" x14ac:dyDescent="0.35">
      <c r="B35" s="5">
        <v>3</v>
      </c>
      <c r="C35" s="5">
        <v>0</v>
      </c>
      <c r="D35" s="5">
        <v>3</v>
      </c>
      <c r="E35" s="5">
        <v>1</v>
      </c>
      <c r="F35" s="5">
        <v>2</v>
      </c>
      <c r="G35" s="5">
        <v>0</v>
      </c>
      <c r="H35" s="5">
        <v>0</v>
      </c>
      <c r="I35" s="5">
        <v>3</v>
      </c>
      <c r="J35" s="5">
        <v>0</v>
      </c>
      <c r="K35" s="5">
        <v>0</v>
      </c>
      <c r="L35" s="5">
        <v>0</v>
      </c>
      <c r="M35" s="5">
        <v>2</v>
      </c>
      <c r="N35" s="5">
        <v>0</v>
      </c>
      <c r="O35" s="5">
        <v>1</v>
      </c>
      <c r="P35" s="5">
        <v>0</v>
      </c>
      <c r="Q35" s="5">
        <v>3</v>
      </c>
      <c r="R35" s="5">
        <v>0</v>
      </c>
      <c r="S35" s="5">
        <v>0</v>
      </c>
      <c r="T35" s="5">
        <v>0</v>
      </c>
      <c r="U35" s="5">
        <v>0</v>
      </c>
      <c r="V35" s="5">
        <v>0</v>
      </c>
      <c r="W35" s="5">
        <v>2</v>
      </c>
      <c r="X35" s="5">
        <v>1</v>
      </c>
      <c r="Y35" s="5">
        <v>0</v>
      </c>
      <c r="Z35" s="5">
        <v>3</v>
      </c>
      <c r="AA35" s="5">
        <v>0</v>
      </c>
      <c r="AB35" s="5">
        <v>3</v>
      </c>
      <c r="AC35" s="5">
        <v>0</v>
      </c>
      <c r="AD35" s="5">
        <v>0</v>
      </c>
      <c r="AE35" s="5">
        <v>0</v>
      </c>
    </row>
    <row r="36" spans="1:121" x14ac:dyDescent="0.35">
      <c r="A36" t="s">
        <v>325</v>
      </c>
      <c r="B36" s="6">
        <v>1.13255033557E-2</v>
      </c>
      <c r="C36" s="6">
        <v>0</v>
      </c>
      <c r="D36" s="6">
        <v>1.314508276534E-2</v>
      </c>
      <c r="E36" s="6">
        <v>1.6157989228010001E-2</v>
      </c>
      <c r="F36" s="6">
        <v>2.2167487684730001E-2</v>
      </c>
      <c r="G36" s="6">
        <v>0</v>
      </c>
      <c r="H36" s="6">
        <v>0</v>
      </c>
      <c r="I36" s="6">
        <v>0.02</v>
      </c>
      <c r="J36" s="6">
        <v>0</v>
      </c>
      <c r="K36" s="6">
        <v>0</v>
      </c>
      <c r="L36" s="6">
        <v>0</v>
      </c>
      <c r="M36" s="6">
        <v>8.6788813886209994E-3</v>
      </c>
      <c r="N36" s="6">
        <v>0</v>
      </c>
      <c r="O36" s="6">
        <v>0</v>
      </c>
      <c r="P36" s="7">
        <v>0.17307692307690001</v>
      </c>
      <c r="Q36" s="8">
        <v>0</v>
      </c>
      <c r="R36" s="6">
        <v>3.4615384615380003E-2</v>
      </c>
      <c r="S36" s="7">
        <v>0.1192052980132</v>
      </c>
      <c r="T36" s="6">
        <v>0</v>
      </c>
      <c r="U36" t="s">
        <v>1</v>
      </c>
      <c r="V36" s="6">
        <v>0</v>
      </c>
      <c r="W36" s="6">
        <v>1.769331585845E-2</v>
      </c>
      <c r="X36" s="6">
        <v>0</v>
      </c>
      <c r="Y36" s="6">
        <v>0</v>
      </c>
      <c r="Z36" s="6">
        <v>9.7244732576990001E-3</v>
      </c>
      <c r="AA36" s="6">
        <v>1.6885553470919999E-2</v>
      </c>
      <c r="AB36" s="6">
        <v>3.8626609442059999E-2</v>
      </c>
      <c r="AC36" s="6">
        <v>1.6363636363640001E-2</v>
      </c>
      <c r="AD36" s="6">
        <v>0</v>
      </c>
      <c r="AE36" s="6">
        <v>0</v>
      </c>
    </row>
    <row r="37" spans="1:121" x14ac:dyDescent="0.35">
      <c r="B37" s="5">
        <v>3</v>
      </c>
      <c r="C37" s="5">
        <v>0</v>
      </c>
      <c r="D37" s="5">
        <v>3</v>
      </c>
      <c r="E37" s="5">
        <v>1</v>
      </c>
      <c r="F37" s="5">
        <v>2</v>
      </c>
      <c r="G37" s="5">
        <v>0</v>
      </c>
      <c r="H37" s="5">
        <v>0</v>
      </c>
      <c r="I37" s="5">
        <v>3</v>
      </c>
      <c r="J37" s="5">
        <v>0</v>
      </c>
      <c r="K37" s="5">
        <v>0</v>
      </c>
      <c r="L37" s="5">
        <v>0</v>
      </c>
      <c r="M37" s="5">
        <v>2</v>
      </c>
      <c r="N37" s="5">
        <v>0</v>
      </c>
      <c r="O37" s="5">
        <v>0</v>
      </c>
      <c r="P37" s="5">
        <v>1</v>
      </c>
      <c r="Q37" s="5">
        <v>0</v>
      </c>
      <c r="R37" s="5">
        <v>1</v>
      </c>
      <c r="S37" s="5">
        <v>2</v>
      </c>
      <c r="T37" s="5">
        <v>0</v>
      </c>
      <c r="U37" s="5">
        <v>0</v>
      </c>
      <c r="V37" s="5">
        <v>0</v>
      </c>
      <c r="W37" s="5">
        <v>3</v>
      </c>
      <c r="X37" s="5">
        <v>0</v>
      </c>
      <c r="Y37" s="5">
        <v>0</v>
      </c>
      <c r="Z37" s="5">
        <v>2</v>
      </c>
      <c r="AA37" s="5">
        <v>1</v>
      </c>
      <c r="AB37" s="5">
        <v>2</v>
      </c>
      <c r="AC37" s="5">
        <v>1</v>
      </c>
      <c r="AD37" s="5">
        <v>0</v>
      </c>
      <c r="AE37" s="5">
        <v>0</v>
      </c>
    </row>
    <row r="38" spans="1:121" x14ac:dyDescent="0.35">
      <c r="A38" t="s">
        <v>481</v>
      </c>
    </row>
    <row r="39" spans="1:121" x14ac:dyDescent="0.35">
      <c r="A39" t="s">
        <v>102</v>
      </c>
    </row>
    <row r="43" spans="1:121" x14ac:dyDescent="0.35">
      <c r="A43" s="3" t="s">
        <v>55</v>
      </c>
    </row>
    <row r="44" spans="1:121" x14ac:dyDescent="0.35">
      <c r="A44" t="s">
        <v>37</v>
      </c>
    </row>
    <row r="45" spans="1:121" x14ac:dyDescent="0.35">
      <c r="B45" s="23" t="s">
        <v>326</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3" t="s">
        <v>327</v>
      </c>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3" t="s">
        <v>328</v>
      </c>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3" t="s">
        <v>329</v>
      </c>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row>
    <row r="46" spans="1:121" x14ac:dyDescent="0.35">
      <c r="C46" s="23" t="s">
        <v>56</v>
      </c>
      <c r="D46" s="24"/>
      <c r="E46" s="23" t="s">
        <v>57</v>
      </c>
      <c r="F46" s="24"/>
      <c r="G46" s="24"/>
      <c r="H46" s="24"/>
      <c r="I46" s="23" t="s">
        <v>58</v>
      </c>
      <c r="J46" s="24"/>
      <c r="K46" s="24"/>
      <c r="L46" s="24"/>
      <c r="M46" s="23" t="s">
        <v>59</v>
      </c>
      <c r="N46" s="24"/>
      <c r="O46" s="24"/>
      <c r="P46" s="24"/>
      <c r="Q46" s="23" t="s">
        <v>60</v>
      </c>
      <c r="R46" s="24"/>
      <c r="S46" s="24"/>
      <c r="T46" s="24"/>
      <c r="U46" s="24"/>
      <c r="V46" s="23" t="s">
        <v>61</v>
      </c>
      <c r="W46" s="24"/>
      <c r="X46" s="24"/>
      <c r="Y46" s="24"/>
      <c r="Z46" s="23" t="s">
        <v>62</v>
      </c>
      <c r="AA46" s="24"/>
      <c r="AB46" s="23" t="s">
        <v>63</v>
      </c>
      <c r="AC46" s="24"/>
      <c r="AD46" s="24"/>
      <c r="AE46" s="24"/>
      <c r="AG46" s="23" t="s">
        <v>56</v>
      </c>
      <c r="AH46" s="24"/>
      <c r="AI46" s="23" t="s">
        <v>57</v>
      </c>
      <c r="AJ46" s="24"/>
      <c r="AK46" s="24"/>
      <c r="AL46" s="24"/>
      <c r="AM46" s="23" t="s">
        <v>58</v>
      </c>
      <c r="AN46" s="24"/>
      <c r="AO46" s="24"/>
      <c r="AP46" s="24"/>
      <c r="AQ46" s="23" t="s">
        <v>59</v>
      </c>
      <c r="AR46" s="24"/>
      <c r="AS46" s="24"/>
      <c r="AT46" s="24"/>
      <c r="AU46" s="23" t="s">
        <v>60</v>
      </c>
      <c r="AV46" s="24"/>
      <c r="AW46" s="24"/>
      <c r="AX46" s="24"/>
      <c r="AY46" s="24"/>
      <c r="AZ46" s="23" t="s">
        <v>61</v>
      </c>
      <c r="BA46" s="24"/>
      <c r="BB46" s="24"/>
      <c r="BC46" s="24"/>
      <c r="BD46" s="23" t="s">
        <v>62</v>
      </c>
      <c r="BE46" s="24"/>
      <c r="BF46" s="23" t="s">
        <v>63</v>
      </c>
      <c r="BG46" s="24"/>
      <c r="BH46" s="24"/>
      <c r="BI46" s="24"/>
      <c r="BK46" s="23" t="s">
        <v>56</v>
      </c>
      <c r="BL46" s="24"/>
      <c r="BM46" s="23" t="s">
        <v>57</v>
      </c>
      <c r="BN46" s="24"/>
      <c r="BO46" s="24"/>
      <c r="BP46" s="24"/>
      <c r="BQ46" s="23" t="s">
        <v>58</v>
      </c>
      <c r="BR46" s="24"/>
      <c r="BS46" s="24"/>
      <c r="BT46" s="24"/>
      <c r="BU46" s="23" t="s">
        <v>59</v>
      </c>
      <c r="BV46" s="24"/>
      <c r="BW46" s="24"/>
      <c r="BX46" s="24"/>
      <c r="BY46" s="23" t="s">
        <v>60</v>
      </c>
      <c r="BZ46" s="24"/>
      <c r="CA46" s="24"/>
      <c r="CB46" s="24"/>
      <c r="CC46" s="24"/>
      <c r="CD46" s="23" t="s">
        <v>61</v>
      </c>
      <c r="CE46" s="24"/>
      <c r="CF46" s="24"/>
      <c r="CG46" s="24"/>
      <c r="CH46" s="23" t="s">
        <v>62</v>
      </c>
      <c r="CI46" s="24"/>
      <c r="CJ46" s="23" t="s">
        <v>63</v>
      </c>
      <c r="CK46" s="24"/>
      <c r="CL46" s="24"/>
      <c r="CM46" s="24"/>
      <c r="CO46" s="23" t="s">
        <v>56</v>
      </c>
      <c r="CP46" s="24"/>
      <c r="CQ46" s="23" t="s">
        <v>57</v>
      </c>
      <c r="CR46" s="24"/>
      <c r="CS46" s="24"/>
      <c r="CT46" s="24"/>
      <c r="CU46" s="23" t="s">
        <v>58</v>
      </c>
      <c r="CV46" s="24"/>
      <c r="CW46" s="24"/>
      <c r="CX46" s="24"/>
      <c r="CY46" s="23" t="s">
        <v>59</v>
      </c>
      <c r="CZ46" s="24"/>
      <c r="DA46" s="24"/>
      <c r="DB46" s="24"/>
      <c r="DC46" s="23" t="s">
        <v>60</v>
      </c>
      <c r="DD46" s="24"/>
      <c r="DE46" s="24"/>
      <c r="DF46" s="24"/>
      <c r="DG46" s="24"/>
      <c r="DH46" s="23" t="s">
        <v>61</v>
      </c>
      <c r="DI46" s="24"/>
      <c r="DJ46" s="24"/>
      <c r="DK46" s="24"/>
      <c r="DL46" s="23" t="s">
        <v>62</v>
      </c>
      <c r="DM46" s="24"/>
      <c r="DN46" s="23" t="s">
        <v>63</v>
      </c>
      <c r="DO46" s="24"/>
      <c r="DP46" s="24"/>
      <c r="DQ46" s="24"/>
    </row>
    <row r="47" spans="1:121" ht="101.5" x14ac:dyDescent="0.35">
      <c r="A47" s="4" t="s">
        <v>64</v>
      </c>
      <c r="B47" s="4" t="s">
        <v>65</v>
      </c>
      <c r="C47" s="4" t="s">
        <v>66</v>
      </c>
      <c r="D47" s="4" t="s">
        <v>67</v>
      </c>
      <c r="E47" s="4" t="s">
        <v>68</v>
      </c>
      <c r="F47" s="4" t="s">
        <v>69</v>
      </c>
      <c r="G47" s="4" t="s">
        <v>70</v>
      </c>
      <c r="H47" s="4" t="s">
        <v>71</v>
      </c>
      <c r="I47" s="4" t="s">
        <v>72</v>
      </c>
      <c r="J47" s="4" t="s">
        <v>73</v>
      </c>
      <c r="K47" s="4" t="s">
        <v>74</v>
      </c>
      <c r="L47" s="4" t="s">
        <v>75</v>
      </c>
      <c r="M47" s="4" t="s">
        <v>76</v>
      </c>
      <c r="N47" s="4" t="s">
        <v>77</v>
      </c>
      <c r="O47" s="4" t="s">
        <v>78</v>
      </c>
      <c r="P47" s="4" t="s">
        <v>79</v>
      </c>
      <c r="Q47" s="4" t="s">
        <v>80</v>
      </c>
      <c r="R47" s="4" t="s">
        <v>81</v>
      </c>
      <c r="S47" s="4" t="s">
        <v>82</v>
      </c>
      <c r="T47" s="4" t="s">
        <v>83</v>
      </c>
      <c r="U47" s="4" t="s">
        <v>84</v>
      </c>
      <c r="V47" s="4" t="s">
        <v>85</v>
      </c>
      <c r="W47" s="4" t="s">
        <v>86</v>
      </c>
      <c r="X47" s="4" t="s">
        <v>87</v>
      </c>
      <c r="Y47" s="4" t="s">
        <v>88</v>
      </c>
      <c r="Z47" s="4" t="s">
        <v>89</v>
      </c>
      <c r="AA47" s="4" t="s">
        <v>90</v>
      </c>
      <c r="AB47" s="4" t="s">
        <v>91</v>
      </c>
      <c r="AC47" s="4" t="s">
        <v>92</v>
      </c>
      <c r="AD47" s="4" t="s">
        <v>93</v>
      </c>
      <c r="AE47" s="4" t="s">
        <v>94</v>
      </c>
      <c r="AF47" s="4" t="s">
        <v>114</v>
      </c>
      <c r="AG47" s="4" t="s">
        <v>115</v>
      </c>
      <c r="AH47" s="4" t="s">
        <v>116</v>
      </c>
      <c r="AI47" s="4" t="s">
        <v>117</v>
      </c>
      <c r="AJ47" s="4" t="s">
        <v>118</v>
      </c>
      <c r="AK47" s="4" t="s">
        <v>119</v>
      </c>
      <c r="AL47" s="4" t="s">
        <v>120</v>
      </c>
      <c r="AM47" s="4" t="s">
        <v>121</v>
      </c>
      <c r="AN47" s="4" t="s">
        <v>122</v>
      </c>
      <c r="AO47" s="4" t="s">
        <v>123</v>
      </c>
      <c r="AP47" s="4" t="s">
        <v>124</v>
      </c>
      <c r="AQ47" s="4" t="s">
        <v>125</v>
      </c>
      <c r="AR47" s="4" t="s">
        <v>126</v>
      </c>
      <c r="AS47" s="4" t="s">
        <v>127</v>
      </c>
      <c r="AT47" s="4" t="s">
        <v>128</v>
      </c>
      <c r="AU47" s="4" t="s">
        <v>129</v>
      </c>
      <c r="AV47" s="4" t="s">
        <v>130</v>
      </c>
      <c r="AW47" s="4" t="s">
        <v>131</v>
      </c>
      <c r="AX47" s="4" t="s">
        <v>132</v>
      </c>
      <c r="AY47" s="4" t="s">
        <v>133</v>
      </c>
      <c r="AZ47" s="4" t="s">
        <v>134</v>
      </c>
      <c r="BA47" s="4" t="s">
        <v>135</v>
      </c>
      <c r="BB47" s="4" t="s">
        <v>136</v>
      </c>
      <c r="BC47" s="4" t="s">
        <v>137</v>
      </c>
      <c r="BD47" s="4" t="s">
        <v>138</v>
      </c>
      <c r="BE47" s="4" t="s">
        <v>139</v>
      </c>
      <c r="BF47" s="4" t="s">
        <v>140</v>
      </c>
      <c r="BG47" s="4" t="s">
        <v>141</v>
      </c>
      <c r="BH47" s="4" t="s">
        <v>142</v>
      </c>
      <c r="BI47" s="4" t="s">
        <v>143</v>
      </c>
      <c r="BJ47" s="4" t="s">
        <v>144</v>
      </c>
      <c r="BK47" s="4" t="s">
        <v>145</v>
      </c>
      <c r="BL47" s="4" t="s">
        <v>146</v>
      </c>
      <c r="BM47" s="4" t="s">
        <v>147</v>
      </c>
      <c r="BN47" s="4" t="s">
        <v>148</v>
      </c>
      <c r="BO47" s="4" t="s">
        <v>149</v>
      </c>
      <c r="BP47" s="4" t="s">
        <v>150</v>
      </c>
      <c r="BQ47" s="4" t="s">
        <v>151</v>
      </c>
      <c r="BR47" s="4" t="s">
        <v>152</v>
      </c>
      <c r="BS47" s="4" t="s">
        <v>153</v>
      </c>
      <c r="BT47" s="4" t="s">
        <v>154</v>
      </c>
      <c r="BU47" s="4" t="s">
        <v>155</v>
      </c>
      <c r="BV47" s="4" t="s">
        <v>156</v>
      </c>
      <c r="BW47" s="4" t="s">
        <v>157</v>
      </c>
      <c r="BX47" s="4" t="s">
        <v>158</v>
      </c>
      <c r="BY47" s="4" t="s">
        <v>159</v>
      </c>
      <c r="BZ47" s="4" t="s">
        <v>160</v>
      </c>
      <c r="CA47" s="4" t="s">
        <v>161</v>
      </c>
      <c r="CB47" s="4" t="s">
        <v>162</v>
      </c>
      <c r="CC47" s="4" t="s">
        <v>163</v>
      </c>
      <c r="CD47" s="4" t="s">
        <v>164</v>
      </c>
      <c r="CE47" s="4" t="s">
        <v>165</v>
      </c>
      <c r="CF47" s="4" t="s">
        <v>166</v>
      </c>
      <c r="CG47" s="4" t="s">
        <v>167</v>
      </c>
      <c r="CH47" s="4" t="s">
        <v>168</v>
      </c>
      <c r="CI47" s="4" t="s">
        <v>169</v>
      </c>
      <c r="CJ47" s="4" t="s">
        <v>170</v>
      </c>
      <c r="CK47" s="4" t="s">
        <v>171</v>
      </c>
      <c r="CL47" s="4" t="s">
        <v>172</v>
      </c>
      <c r="CM47" s="4" t="s">
        <v>173</v>
      </c>
      <c r="CN47" s="4" t="s">
        <v>229</v>
      </c>
      <c r="CO47" s="4" t="s">
        <v>230</v>
      </c>
      <c r="CP47" s="4" t="s">
        <v>231</v>
      </c>
      <c r="CQ47" s="4" t="s">
        <v>232</v>
      </c>
      <c r="CR47" s="4" t="s">
        <v>233</v>
      </c>
      <c r="CS47" s="4" t="s">
        <v>234</v>
      </c>
      <c r="CT47" s="4" t="s">
        <v>235</v>
      </c>
      <c r="CU47" s="4" t="s">
        <v>236</v>
      </c>
      <c r="CV47" s="4" t="s">
        <v>237</v>
      </c>
      <c r="CW47" s="4" t="s">
        <v>238</v>
      </c>
      <c r="CX47" s="4" t="s">
        <v>239</v>
      </c>
      <c r="CY47" s="4" t="s">
        <v>240</v>
      </c>
      <c r="CZ47" s="4" t="s">
        <v>241</v>
      </c>
      <c r="DA47" s="4" t="s">
        <v>242</v>
      </c>
      <c r="DB47" s="4" t="s">
        <v>243</v>
      </c>
      <c r="DC47" s="4" t="s">
        <v>244</v>
      </c>
      <c r="DD47" s="4" t="s">
        <v>245</v>
      </c>
      <c r="DE47" s="4" t="s">
        <v>246</v>
      </c>
      <c r="DF47" s="4" t="s">
        <v>247</v>
      </c>
      <c r="DG47" s="4" t="s">
        <v>248</v>
      </c>
      <c r="DH47" s="4" t="s">
        <v>249</v>
      </c>
      <c r="DI47" s="4" t="s">
        <v>250</v>
      </c>
      <c r="DJ47" s="4" t="s">
        <v>251</v>
      </c>
      <c r="DK47" s="4" t="s">
        <v>252</v>
      </c>
      <c r="DL47" s="4" t="s">
        <v>253</v>
      </c>
      <c r="DM47" s="4" t="s">
        <v>254</v>
      </c>
      <c r="DN47" s="4" t="s">
        <v>255</v>
      </c>
      <c r="DO47" s="4" t="s">
        <v>256</v>
      </c>
      <c r="DP47" s="4" t="s">
        <v>257</v>
      </c>
      <c r="DQ47" s="4" t="s">
        <v>258</v>
      </c>
    </row>
    <row r="48" spans="1:121" x14ac:dyDescent="0.35">
      <c r="A48" t="s">
        <v>95</v>
      </c>
      <c r="B48" s="5">
        <v>192</v>
      </c>
      <c r="C48" s="5">
        <v>26</v>
      </c>
      <c r="D48" s="5">
        <v>166</v>
      </c>
      <c r="E48" s="5">
        <v>53</v>
      </c>
      <c r="F48" s="5">
        <v>76</v>
      </c>
      <c r="G48" s="5">
        <v>38</v>
      </c>
      <c r="H48" s="5">
        <v>25</v>
      </c>
      <c r="I48" s="5">
        <v>150</v>
      </c>
      <c r="J48" s="5">
        <v>42</v>
      </c>
      <c r="K48" s="5">
        <v>24</v>
      </c>
      <c r="L48" s="5">
        <v>18</v>
      </c>
      <c r="M48" s="5">
        <v>170</v>
      </c>
      <c r="N48" s="5">
        <v>15</v>
      </c>
      <c r="O48" s="5">
        <v>3</v>
      </c>
      <c r="P48" s="5">
        <v>4</v>
      </c>
      <c r="Q48" s="5">
        <v>153</v>
      </c>
      <c r="R48" s="5">
        <v>20</v>
      </c>
      <c r="S48" s="5">
        <v>15</v>
      </c>
      <c r="T48" s="5">
        <v>6</v>
      </c>
      <c r="U48" s="5">
        <v>0</v>
      </c>
      <c r="V48" s="5">
        <v>56</v>
      </c>
      <c r="W48" s="5">
        <v>118</v>
      </c>
      <c r="X48" s="5">
        <v>37</v>
      </c>
      <c r="Y48" s="5">
        <v>4</v>
      </c>
      <c r="Z48" s="5">
        <v>147</v>
      </c>
      <c r="AA48" s="5">
        <v>45</v>
      </c>
      <c r="AB48" s="5">
        <v>50</v>
      </c>
      <c r="AC48" s="5">
        <v>54</v>
      </c>
      <c r="AD48" s="5">
        <v>50</v>
      </c>
      <c r="AE48" s="5">
        <v>38</v>
      </c>
      <c r="AF48" s="5">
        <v>192</v>
      </c>
      <c r="AG48" s="5">
        <v>26</v>
      </c>
      <c r="AH48" s="5">
        <v>166</v>
      </c>
      <c r="AI48" s="5">
        <v>53</v>
      </c>
      <c r="AJ48" s="5">
        <v>76</v>
      </c>
      <c r="AK48" s="5">
        <v>38</v>
      </c>
      <c r="AL48" s="5">
        <v>25</v>
      </c>
      <c r="AM48" s="5">
        <v>150</v>
      </c>
      <c r="AN48" s="5">
        <v>42</v>
      </c>
      <c r="AO48" s="5">
        <v>24</v>
      </c>
      <c r="AP48" s="5">
        <v>18</v>
      </c>
      <c r="AQ48" s="5">
        <v>170</v>
      </c>
      <c r="AR48" s="5">
        <v>15</v>
      </c>
      <c r="AS48" s="5">
        <v>3</v>
      </c>
      <c r="AT48" s="5">
        <v>4</v>
      </c>
      <c r="AU48" s="5">
        <v>153</v>
      </c>
      <c r="AV48" s="5">
        <v>20</v>
      </c>
      <c r="AW48" s="5">
        <v>15</v>
      </c>
      <c r="AX48" s="5">
        <v>6</v>
      </c>
      <c r="AY48" s="5">
        <v>0</v>
      </c>
      <c r="AZ48" s="5">
        <v>56</v>
      </c>
      <c r="BA48" s="5">
        <v>118</v>
      </c>
      <c r="BB48" s="5">
        <v>37</v>
      </c>
      <c r="BC48" s="5">
        <v>4</v>
      </c>
      <c r="BD48" s="5">
        <v>147</v>
      </c>
      <c r="BE48" s="5">
        <v>45</v>
      </c>
      <c r="BF48" s="5">
        <v>50</v>
      </c>
      <c r="BG48" s="5">
        <v>54</v>
      </c>
      <c r="BH48" s="5">
        <v>50</v>
      </c>
      <c r="BI48" s="5">
        <v>38</v>
      </c>
      <c r="BJ48" s="5">
        <v>192</v>
      </c>
      <c r="BK48" s="5">
        <v>26</v>
      </c>
      <c r="BL48" s="5">
        <v>166</v>
      </c>
      <c r="BM48" s="5">
        <v>53</v>
      </c>
      <c r="BN48" s="5">
        <v>76</v>
      </c>
      <c r="BO48" s="5">
        <v>38</v>
      </c>
      <c r="BP48" s="5">
        <v>25</v>
      </c>
      <c r="BQ48" s="5">
        <v>150</v>
      </c>
      <c r="BR48" s="5">
        <v>42</v>
      </c>
      <c r="BS48" s="5">
        <v>24</v>
      </c>
      <c r="BT48" s="5">
        <v>18</v>
      </c>
      <c r="BU48" s="5">
        <v>170</v>
      </c>
      <c r="BV48" s="5">
        <v>15</v>
      </c>
      <c r="BW48" s="5">
        <v>3</v>
      </c>
      <c r="BX48" s="5">
        <v>4</v>
      </c>
      <c r="BY48" s="5">
        <v>153</v>
      </c>
      <c r="BZ48" s="5">
        <v>20</v>
      </c>
      <c r="CA48" s="5">
        <v>15</v>
      </c>
      <c r="CB48" s="5">
        <v>6</v>
      </c>
      <c r="CC48" s="5">
        <v>0</v>
      </c>
      <c r="CD48" s="5">
        <v>56</v>
      </c>
      <c r="CE48" s="5">
        <v>118</v>
      </c>
      <c r="CF48" s="5">
        <v>37</v>
      </c>
      <c r="CG48" s="5">
        <v>4</v>
      </c>
      <c r="CH48" s="5">
        <v>147</v>
      </c>
      <c r="CI48" s="5">
        <v>45</v>
      </c>
      <c r="CJ48" s="5">
        <v>50</v>
      </c>
      <c r="CK48" s="5">
        <v>54</v>
      </c>
      <c r="CL48" s="5">
        <v>50</v>
      </c>
      <c r="CM48" s="5">
        <v>38</v>
      </c>
      <c r="CN48" s="5">
        <v>192</v>
      </c>
      <c r="CO48" s="5">
        <v>26</v>
      </c>
      <c r="CP48" s="5">
        <v>166</v>
      </c>
      <c r="CQ48" s="5">
        <v>53</v>
      </c>
      <c r="CR48" s="5">
        <v>76</v>
      </c>
      <c r="CS48" s="5">
        <v>38</v>
      </c>
      <c r="CT48" s="5">
        <v>25</v>
      </c>
      <c r="CU48" s="5">
        <v>150</v>
      </c>
      <c r="CV48" s="5">
        <v>42</v>
      </c>
      <c r="CW48" s="5">
        <v>24</v>
      </c>
      <c r="CX48" s="5">
        <v>18</v>
      </c>
      <c r="CY48" s="5">
        <v>170</v>
      </c>
      <c r="CZ48" s="5">
        <v>15</v>
      </c>
      <c r="DA48" s="5">
        <v>3</v>
      </c>
      <c r="DB48" s="5">
        <v>4</v>
      </c>
      <c r="DC48" s="5">
        <v>153</v>
      </c>
      <c r="DD48" s="5">
        <v>20</v>
      </c>
      <c r="DE48" s="5">
        <v>15</v>
      </c>
      <c r="DF48" s="5">
        <v>6</v>
      </c>
      <c r="DG48" s="5">
        <v>0</v>
      </c>
      <c r="DH48" s="5">
        <v>56</v>
      </c>
      <c r="DI48" s="5">
        <v>118</v>
      </c>
      <c r="DJ48" s="5">
        <v>37</v>
      </c>
      <c r="DK48" s="5">
        <v>4</v>
      </c>
      <c r="DL48" s="5">
        <v>147</v>
      </c>
      <c r="DM48" s="5">
        <v>45</v>
      </c>
      <c r="DN48" s="5">
        <v>50</v>
      </c>
      <c r="DO48" s="5">
        <v>54</v>
      </c>
      <c r="DP48" s="5">
        <v>50</v>
      </c>
      <c r="DQ48" s="5">
        <v>38</v>
      </c>
    </row>
    <row r="49" spans="1:121" x14ac:dyDescent="0.35">
      <c r="B49" t="s">
        <v>1</v>
      </c>
      <c r="C49" t="s">
        <v>1</v>
      </c>
      <c r="D49" t="s">
        <v>1</v>
      </c>
      <c r="E49" t="s">
        <v>1</v>
      </c>
      <c r="F49" t="s">
        <v>1</v>
      </c>
      <c r="G49" t="s">
        <v>1</v>
      </c>
      <c r="H49" t="s">
        <v>1</v>
      </c>
      <c r="I49" t="s">
        <v>1</v>
      </c>
      <c r="J49" t="s">
        <v>1</v>
      </c>
      <c r="K49" t="s">
        <v>1</v>
      </c>
      <c r="L49" t="s">
        <v>1</v>
      </c>
      <c r="M49" t="s">
        <v>1</v>
      </c>
      <c r="N49" t="s">
        <v>1</v>
      </c>
      <c r="O49" t="s">
        <v>1</v>
      </c>
      <c r="P49" t="s">
        <v>1</v>
      </c>
      <c r="Q49" t="s">
        <v>1</v>
      </c>
      <c r="R49" t="s">
        <v>1</v>
      </c>
      <c r="S49" t="s">
        <v>1</v>
      </c>
      <c r="T49" t="s">
        <v>1</v>
      </c>
      <c r="U49" t="s">
        <v>1</v>
      </c>
      <c r="V49" t="s">
        <v>1</v>
      </c>
      <c r="W49" t="s">
        <v>1</v>
      </c>
      <c r="X49" t="s">
        <v>1</v>
      </c>
      <c r="Y49" t="s">
        <v>1</v>
      </c>
      <c r="Z49" t="s">
        <v>1</v>
      </c>
      <c r="AA49" t="s">
        <v>1</v>
      </c>
      <c r="AB49" t="s">
        <v>1</v>
      </c>
      <c r="AC49" t="s">
        <v>1</v>
      </c>
      <c r="AD49" t="s">
        <v>1</v>
      </c>
      <c r="AE49" t="s">
        <v>1</v>
      </c>
      <c r="AF49" t="s">
        <v>1</v>
      </c>
      <c r="AG49" t="s">
        <v>1</v>
      </c>
      <c r="AH49" t="s">
        <v>1</v>
      </c>
      <c r="AI49" t="s">
        <v>1</v>
      </c>
      <c r="AJ49" t="s">
        <v>1</v>
      </c>
      <c r="AK49" t="s">
        <v>1</v>
      </c>
      <c r="AL49" t="s">
        <v>1</v>
      </c>
      <c r="AM49" t="s">
        <v>1</v>
      </c>
      <c r="AN49" t="s">
        <v>1</v>
      </c>
      <c r="AO49" t="s">
        <v>1</v>
      </c>
      <c r="AP49" t="s">
        <v>1</v>
      </c>
      <c r="AQ49" t="s">
        <v>1</v>
      </c>
      <c r="AR49" t="s">
        <v>1</v>
      </c>
      <c r="AS49" t="s">
        <v>1</v>
      </c>
      <c r="AT49" t="s">
        <v>1</v>
      </c>
      <c r="AU49" t="s">
        <v>1</v>
      </c>
      <c r="AV49" t="s">
        <v>1</v>
      </c>
      <c r="AW49" t="s">
        <v>1</v>
      </c>
      <c r="AX49" t="s">
        <v>1</v>
      </c>
      <c r="AY49" t="s">
        <v>1</v>
      </c>
      <c r="AZ49" t="s">
        <v>1</v>
      </c>
      <c r="BA49" t="s">
        <v>1</v>
      </c>
      <c r="BB49" t="s">
        <v>1</v>
      </c>
      <c r="BC49" t="s">
        <v>1</v>
      </c>
      <c r="BD49" t="s">
        <v>1</v>
      </c>
      <c r="BE49" t="s">
        <v>1</v>
      </c>
      <c r="BF49" t="s">
        <v>1</v>
      </c>
      <c r="BG49" t="s">
        <v>1</v>
      </c>
      <c r="BH49" t="s">
        <v>1</v>
      </c>
      <c r="BI49" t="s">
        <v>1</v>
      </c>
      <c r="BJ49" t="s">
        <v>1</v>
      </c>
      <c r="BK49" t="s">
        <v>1</v>
      </c>
      <c r="BL49" t="s">
        <v>1</v>
      </c>
      <c r="BM49" t="s">
        <v>1</v>
      </c>
      <c r="BN49" t="s">
        <v>1</v>
      </c>
      <c r="BO49" t="s">
        <v>1</v>
      </c>
      <c r="BP49" t="s">
        <v>1</v>
      </c>
      <c r="BQ49" t="s">
        <v>1</v>
      </c>
      <c r="BR49" t="s">
        <v>1</v>
      </c>
      <c r="BS49" t="s">
        <v>1</v>
      </c>
      <c r="BT49" t="s">
        <v>1</v>
      </c>
      <c r="BU49" t="s">
        <v>1</v>
      </c>
      <c r="BV49" t="s">
        <v>1</v>
      </c>
      <c r="BW49" t="s">
        <v>1</v>
      </c>
      <c r="BX49" t="s">
        <v>1</v>
      </c>
      <c r="BY49" t="s">
        <v>1</v>
      </c>
      <c r="BZ49" t="s">
        <v>1</v>
      </c>
      <c r="CA49" t="s">
        <v>1</v>
      </c>
      <c r="CB49" t="s">
        <v>1</v>
      </c>
      <c r="CC49" t="s">
        <v>1</v>
      </c>
      <c r="CD49" t="s">
        <v>1</v>
      </c>
      <c r="CE49" t="s">
        <v>1</v>
      </c>
      <c r="CF49" t="s">
        <v>1</v>
      </c>
      <c r="CG49" t="s">
        <v>1</v>
      </c>
      <c r="CH49" t="s">
        <v>1</v>
      </c>
      <c r="CI49" t="s">
        <v>1</v>
      </c>
      <c r="CJ49" t="s">
        <v>1</v>
      </c>
      <c r="CK49" t="s">
        <v>1</v>
      </c>
      <c r="CL49" t="s">
        <v>1</v>
      </c>
      <c r="CM49" t="s">
        <v>1</v>
      </c>
      <c r="CN49" t="s">
        <v>1</v>
      </c>
      <c r="CO49" t="s">
        <v>1</v>
      </c>
      <c r="CP49" t="s">
        <v>1</v>
      </c>
      <c r="CQ49" t="s">
        <v>1</v>
      </c>
      <c r="CR49" t="s">
        <v>1</v>
      </c>
      <c r="CS49" t="s">
        <v>1</v>
      </c>
      <c r="CT49" t="s">
        <v>1</v>
      </c>
      <c r="CU49" t="s">
        <v>1</v>
      </c>
      <c r="CV49" t="s">
        <v>1</v>
      </c>
      <c r="CW49" t="s">
        <v>1</v>
      </c>
      <c r="CX49" t="s">
        <v>1</v>
      </c>
      <c r="CY49" t="s">
        <v>1</v>
      </c>
      <c r="CZ49" t="s">
        <v>1</v>
      </c>
      <c r="DA49" t="s">
        <v>1</v>
      </c>
      <c r="DB49" t="s">
        <v>1</v>
      </c>
      <c r="DC49" t="s">
        <v>1</v>
      </c>
      <c r="DD49" t="s">
        <v>1</v>
      </c>
      <c r="DE49" t="s">
        <v>1</v>
      </c>
      <c r="DF49" t="s">
        <v>1</v>
      </c>
      <c r="DG49" t="s">
        <v>1</v>
      </c>
      <c r="DH49" t="s">
        <v>1</v>
      </c>
      <c r="DI49" t="s">
        <v>1</v>
      </c>
      <c r="DJ49" t="s">
        <v>1</v>
      </c>
      <c r="DK49" t="s">
        <v>1</v>
      </c>
      <c r="DL49" t="s">
        <v>1</v>
      </c>
      <c r="DM49" t="s">
        <v>1</v>
      </c>
      <c r="DN49" t="s">
        <v>1</v>
      </c>
      <c r="DO49" t="s">
        <v>1</v>
      </c>
      <c r="DP49" t="s">
        <v>1</v>
      </c>
      <c r="DQ49" t="s">
        <v>1</v>
      </c>
    </row>
    <row r="50" spans="1:121" x14ac:dyDescent="0.35">
      <c r="A50" t="s">
        <v>96</v>
      </c>
      <c r="B50" s="5">
        <v>192</v>
      </c>
      <c r="C50" s="5">
        <v>26</v>
      </c>
      <c r="D50" s="5">
        <v>166</v>
      </c>
      <c r="E50" s="5">
        <v>45</v>
      </c>
      <c r="F50" s="5">
        <v>65</v>
      </c>
      <c r="G50" s="5">
        <v>45</v>
      </c>
      <c r="H50" s="5">
        <v>37</v>
      </c>
      <c r="I50" s="5">
        <v>108</v>
      </c>
      <c r="J50" s="5">
        <v>84</v>
      </c>
      <c r="K50" s="5">
        <v>48</v>
      </c>
      <c r="L50" s="5">
        <v>36</v>
      </c>
      <c r="M50" s="5">
        <v>167</v>
      </c>
      <c r="N50" s="5">
        <v>18</v>
      </c>
      <c r="O50" s="5">
        <v>2</v>
      </c>
      <c r="P50" s="5">
        <v>4</v>
      </c>
      <c r="Q50" s="5">
        <v>156</v>
      </c>
      <c r="R50" s="5">
        <v>21</v>
      </c>
      <c r="S50" s="5">
        <v>12</v>
      </c>
      <c r="T50" s="5">
        <v>6</v>
      </c>
      <c r="U50" s="5">
        <v>0</v>
      </c>
      <c r="V50" s="5">
        <v>52</v>
      </c>
      <c r="W50" s="5">
        <v>123</v>
      </c>
      <c r="X50" s="5">
        <v>33</v>
      </c>
      <c r="Y50" s="5">
        <v>4</v>
      </c>
      <c r="Z50" s="5">
        <v>148</v>
      </c>
      <c r="AA50" s="5">
        <v>44</v>
      </c>
      <c r="AB50" s="5">
        <v>37</v>
      </c>
      <c r="AC50" s="5">
        <v>44</v>
      </c>
      <c r="AD50" s="5">
        <v>56</v>
      </c>
      <c r="AE50" s="5">
        <v>54</v>
      </c>
      <c r="AF50" s="5">
        <v>192</v>
      </c>
      <c r="AG50" s="5">
        <v>26</v>
      </c>
      <c r="AH50" s="5">
        <v>166</v>
      </c>
      <c r="AI50" s="5">
        <v>45</v>
      </c>
      <c r="AJ50" s="5">
        <v>65</v>
      </c>
      <c r="AK50" s="5">
        <v>45</v>
      </c>
      <c r="AL50" s="5">
        <v>37</v>
      </c>
      <c r="AM50" s="5">
        <v>108</v>
      </c>
      <c r="AN50" s="5">
        <v>84</v>
      </c>
      <c r="AO50" s="5">
        <v>48</v>
      </c>
      <c r="AP50" s="5">
        <v>36</v>
      </c>
      <c r="AQ50" s="5">
        <v>167</v>
      </c>
      <c r="AR50" s="5">
        <v>18</v>
      </c>
      <c r="AS50" s="5">
        <v>2</v>
      </c>
      <c r="AT50" s="5">
        <v>4</v>
      </c>
      <c r="AU50" s="5">
        <v>156</v>
      </c>
      <c r="AV50" s="5">
        <v>21</v>
      </c>
      <c r="AW50" s="5">
        <v>12</v>
      </c>
      <c r="AX50" s="5">
        <v>6</v>
      </c>
      <c r="AY50" s="5">
        <v>0</v>
      </c>
      <c r="AZ50" s="5">
        <v>52</v>
      </c>
      <c r="BA50" s="5">
        <v>123</v>
      </c>
      <c r="BB50" s="5">
        <v>33</v>
      </c>
      <c r="BC50" s="5">
        <v>4</v>
      </c>
      <c r="BD50" s="5">
        <v>148</v>
      </c>
      <c r="BE50" s="5">
        <v>44</v>
      </c>
      <c r="BF50" s="5">
        <v>37</v>
      </c>
      <c r="BG50" s="5">
        <v>44</v>
      </c>
      <c r="BH50" s="5">
        <v>56</v>
      </c>
      <c r="BI50" s="5">
        <v>54</v>
      </c>
      <c r="BJ50" s="5">
        <v>192</v>
      </c>
      <c r="BK50" s="5">
        <v>26</v>
      </c>
      <c r="BL50" s="5">
        <v>166</v>
      </c>
      <c r="BM50" s="5">
        <v>45</v>
      </c>
      <c r="BN50" s="5">
        <v>65</v>
      </c>
      <c r="BO50" s="5">
        <v>45</v>
      </c>
      <c r="BP50" s="5">
        <v>37</v>
      </c>
      <c r="BQ50" s="5">
        <v>108</v>
      </c>
      <c r="BR50" s="5">
        <v>84</v>
      </c>
      <c r="BS50" s="5">
        <v>48</v>
      </c>
      <c r="BT50" s="5">
        <v>36</v>
      </c>
      <c r="BU50" s="5">
        <v>167</v>
      </c>
      <c r="BV50" s="5">
        <v>18</v>
      </c>
      <c r="BW50" s="5">
        <v>2</v>
      </c>
      <c r="BX50" s="5">
        <v>4</v>
      </c>
      <c r="BY50" s="5">
        <v>156</v>
      </c>
      <c r="BZ50" s="5">
        <v>21</v>
      </c>
      <c r="CA50" s="5">
        <v>12</v>
      </c>
      <c r="CB50" s="5">
        <v>6</v>
      </c>
      <c r="CC50" s="5">
        <v>0</v>
      </c>
      <c r="CD50" s="5">
        <v>52</v>
      </c>
      <c r="CE50" s="5">
        <v>123</v>
      </c>
      <c r="CF50" s="5">
        <v>33</v>
      </c>
      <c r="CG50" s="5">
        <v>4</v>
      </c>
      <c r="CH50" s="5">
        <v>148</v>
      </c>
      <c r="CI50" s="5">
        <v>44</v>
      </c>
      <c r="CJ50" s="5">
        <v>37</v>
      </c>
      <c r="CK50" s="5">
        <v>44</v>
      </c>
      <c r="CL50" s="5">
        <v>56</v>
      </c>
      <c r="CM50" s="5">
        <v>54</v>
      </c>
      <c r="CN50" s="5">
        <v>192</v>
      </c>
      <c r="CO50" s="5">
        <v>26</v>
      </c>
      <c r="CP50" s="5">
        <v>166</v>
      </c>
      <c r="CQ50" s="5">
        <v>45</v>
      </c>
      <c r="CR50" s="5">
        <v>65</v>
      </c>
      <c r="CS50" s="5">
        <v>45</v>
      </c>
      <c r="CT50" s="5">
        <v>37</v>
      </c>
      <c r="CU50" s="5">
        <v>108</v>
      </c>
      <c r="CV50" s="5">
        <v>84</v>
      </c>
      <c r="CW50" s="5">
        <v>48</v>
      </c>
      <c r="CX50" s="5">
        <v>36</v>
      </c>
      <c r="CY50" s="5">
        <v>167</v>
      </c>
      <c r="CZ50" s="5">
        <v>18</v>
      </c>
      <c r="DA50" s="5">
        <v>2</v>
      </c>
      <c r="DB50" s="5">
        <v>4</v>
      </c>
      <c r="DC50" s="5">
        <v>156</v>
      </c>
      <c r="DD50" s="5">
        <v>21</v>
      </c>
      <c r="DE50" s="5">
        <v>12</v>
      </c>
      <c r="DF50" s="5">
        <v>6</v>
      </c>
      <c r="DG50" s="5">
        <v>0</v>
      </c>
      <c r="DH50" s="5">
        <v>52</v>
      </c>
      <c r="DI50" s="5">
        <v>123</v>
      </c>
      <c r="DJ50" s="5">
        <v>33</v>
      </c>
      <c r="DK50" s="5">
        <v>4</v>
      </c>
      <c r="DL50" s="5">
        <v>148</v>
      </c>
      <c r="DM50" s="5">
        <v>44</v>
      </c>
      <c r="DN50" s="5">
        <v>37</v>
      </c>
      <c r="DO50" s="5">
        <v>44</v>
      </c>
      <c r="DP50" s="5">
        <v>56</v>
      </c>
      <c r="DQ50" s="5">
        <v>54</v>
      </c>
    </row>
    <row r="51" spans="1:121" x14ac:dyDescent="0.35">
      <c r="B51" t="s">
        <v>1</v>
      </c>
      <c r="C51" t="s">
        <v>1</v>
      </c>
      <c r="D51" t="s">
        <v>1</v>
      </c>
      <c r="E51" t="s">
        <v>1</v>
      </c>
      <c r="F51" t="s">
        <v>1</v>
      </c>
      <c r="G51" t="s">
        <v>1</v>
      </c>
      <c r="H51" t="s">
        <v>1</v>
      </c>
      <c r="I51" t="s">
        <v>1</v>
      </c>
      <c r="J51" t="s">
        <v>1</v>
      </c>
      <c r="K51" t="s">
        <v>1</v>
      </c>
      <c r="L51" t="s">
        <v>1</v>
      </c>
      <c r="M51" t="s">
        <v>1</v>
      </c>
      <c r="N51" t="s">
        <v>1</v>
      </c>
      <c r="O51" t="s">
        <v>1</v>
      </c>
      <c r="P51" t="s">
        <v>1</v>
      </c>
      <c r="Q51" t="s">
        <v>1</v>
      </c>
      <c r="R51" t="s">
        <v>1</v>
      </c>
      <c r="S51" t="s">
        <v>1</v>
      </c>
      <c r="T51" t="s">
        <v>1</v>
      </c>
      <c r="U51" t="s">
        <v>1</v>
      </c>
      <c r="V51" t="s">
        <v>1</v>
      </c>
      <c r="W51" t="s">
        <v>1</v>
      </c>
      <c r="X51" t="s">
        <v>1</v>
      </c>
      <c r="Y51" t="s">
        <v>1</v>
      </c>
      <c r="Z51" t="s">
        <v>1</v>
      </c>
      <c r="AA51" t="s">
        <v>1</v>
      </c>
      <c r="AB51" t="s">
        <v>1</v>
      </c>
      <c r="AC51" t="s">
        <v>1</v>
      </c>
      <c r="AD51" t="s">
        <v>1</v>
      </c>
      <c r="AE51" t="s">
        <v>1</v>
      </c>
      <c r="AF51" t="s">
        <v>1</v>
      </c>
      <c r="AG51" t="s">
        <v>1</v>
      </c>
      <c r="AH51" t="s">
        <v>1</v>
      </c>
      <c r="AI51" t="s">
        <v>1</v>
      </c>
      <c r="AJ51" t="s">
        <v>1</v>
      </c>
      <c r="AK51" t="s">
        <v>1</v>
      </c>
      <c r="AL51" t="s">
        <v>1</v>
      </c>
      <c r="AM51" t="s">
        <v>1</v>
      </c>
      <c r="AN51" t="s">
        <v>1</v>
      </c>
      <c r="AO51" t="s">
        <v>1</v>
      </c>
      <c r="AP51" t="s">
        <v>1</v>
      </c>
      <c r="AQ51" t="s">
        <v>1</v>
      </c>
      <c r="AR51" t="s">
        <v>1</v>
      </c>
      <c r="AS51" t="s">
        <v>1</v>
      </c>
      <c r="AT51" t="s">
        <v>1</v>
      </c>
      <c r="AU51" t="s">
        <v>1</v>
      </c>
      <c r="AV51" t="s">
        <v>1</v>
      </c>
      <c r="AW51" t="s">
        <v>1</v>
      </c>
      <c r="AX51" t="s">
        <v>1</v>
      </c>
      <c r="AY51" t="s">
        <v>1</v>
      </c>
      <c r="AZ51" t="s">
        <v>1</v>
      </c>
      <c r="BA51" t="s">
        <v>1</v>
      </c>
      <c r="BB51" t="s">
        <v>1</v>
      </c>
      <c r="BC51" t="s">
        <v>1</v>
      </c>
      <c r="BD51" t="s">
        <v>1</v>
      </c>
      <c r="BE51" t="s">
        <v>1</v>
      </c>
      <c r="BF51" t="s">
        <v>1</v>
      </c>
      <c r="BG51" t="s">
        <v>1</v>
      </c>
      <c r="BH51" t="s">
        <v>1</v>
      </c>
      <c r="BI51" t="s">
        <v>1</v>
      </c>
      <c r="BJ51" t="s">
        <v>1</v>
      </c>
      <c r="BK51" t="s">
        <v>1</v>
      </c>
      <c r="BL51" t="s">
        <v>1</v>
      </c>
      <c r="BM51" t="s">
        <v>1</v>
      </c>
      <c r="BN51" t="s">
        <v>1</v>
      </c>
      <c r="BO51" t="s">
        <v>1</v>
      </c>
      <c r="BP51" t="s">
        <v>1</v>
      </c>
      <c r="BQ51" t="s">
        <v>1</v>
      </c>
      <c r="BR51" t="s">
        <v>1</v>
      </c>
      <c r="BS51" t="s">
        <v>1</v>
      </c>
      <c r="BT51" t="s">
        <v>1</v>
      </c>
      <c r="BU51" t="s">
        <v>1</v>
      </c>
      <c r="BV51" t="s">
        <v>1</v>
      </c>
      <c r="BW51" t="s">
        <v>1</v>
      </c>
      <c r="BX51" t="s">
        <v>1</v>
      </c>
      <c r="BY51" t="s">
        <v>1</v>
      </c>
      <c r="BZ51" t="s">
        <v>1</v>
      </c>
      <c r="CA51" t="s">
        <v>1</v>
      </c>
      <c r="CB51" t="s">
        <v>1</v>
      </c>
      <c r="CC51" t="s">
        <v>1</v>
      </c>
      <c r="CD51" t="s">
        <v>1</v>
      </c>
      <c r="CE51" t="s">
        <v>1</v>
      </c>
      <c r="CF51" t="s">
        <v>1</v>
      </c>
      <c r="CG51" t="s">
        <v>1</v>
      </c>
      <c r="CH51" t="s">
        <v>1</v>
      </c>
      <c r="CI51" t="s">
        <v>1</v>
      </c>
      <c r="CJ51" t="s">
        <v>1</v>
      </c>
      <c r="CK51" t="s">
        <v>1</v>
      </c>
      <c r="CL51" t="s">
        <v>1</v>
      </c>
      <c r="CM51" t="s">
        <v>1</v>
      </c>
      <c r="CN51" t="s">
        <v>1</v>
      </c>
      <c r="CO51" t="s">
        <v>1</v>
      </c>
      <c r="CP51" t="s">
        <v>1</v>
      </c>
      <c r="CQ51" t="s">
        <v>1</v>
      </c>
      <c r="CR51" t="s">
        <v>1</v>
      </c>
      <c r="CS51" t="s">
        <v>1</v>
      </c>
      <c r="CT51" t="s">
        <v>1</v>
      </c>
      <c r="CU51" t="s">
        <v>1</v>
      </c>
      <c r="CV51" t="s">
        <v>1</v>
      </c>
      <c r="CW51" t="s">
        <v>1</v>
      </c>
      <c r="CX51" t="s">
        <v>1</v>
      </c>
      <c r="CY51" t="s">
        <v>1</v>
      </c>
      <c r="CZ51" t="s">
        <v>1</v>
      </c>
      <c r="DA51" t="s">
        <v>1</v>
      </c>
      <c r="DB51" t="s">
        <v>1</v>
      </c>
      <c r="DC51" t="s">
        <v>1</v>
      </c>
      <c r="DD51" t="s">
        <v>1</v>
      </c>
      <c r="DE51" t="s">
        <v>1</v>
      </c>
      <c r="DF51" t="s">
        <v>1</v>
      </c>
      <c r="DG51" t="s">
        <v>1</v>
      </c>
      <c r="DH51" t="s">
        <v>1</v>
      </c>
      <c r="DI51" t="s">
        <v>1</v>
      </c>
      <c r="DJ51" t="s">
        <v>1</v>
      </c>
      <c r="DK51" t="s">
        <v>1</v>
      </c>
      <c r="DL51" t="s">
        <v>1</v>
      </c>
      <c r="DM51" t="s">
        <v>1</v>
      </c>
      <c r="DN51" t="s">
        <v>1</v>
      </c>
      <c r="DO51" t="s">
        <v>1</v>
      </c>
      <c r="DP51" t="s">
        <v>1</v>
      </c>
      <c r="DQ51" t="s">
        <v>1</v>
      </c>
    </row>
    <row r="52" spans="1:121" x14ac:dyDescent="0.35">
      <c r="A52" t="s">
        <v>330</v>
      </c>
      <c r="B52" s="6">
        <v>3.7751677852350001E-3</v>
      </c>
      <c r="C52" s="6">
        <v>0</v>
      </c>
      <c r="D52" s="6">
        <v>4.3816942551120003E-3</v>
      </c>
      <c r="E52" s="6">
        <v>1.6157989228010001E-2</v>
      </c>
      <c r="F52" s="6">
        <v>0</v>
      </c>
      <c r="G52" s="6">
        <v>0</v>
      </c>
      <c r="H52" s="6">
        <v>0</v>
      </c>
      <c r="I52" s="6">
        <v>6.6666666666670002E-3</v>
      </c>
      <c r="J52" s="6">
        <v>0</v>
      </c>
      <c r="K52" s="6">
        <v>0</v>
      </c>
      <c r="L52" s="6">
        <v>0</v>
      </c>
      <c r="M52" s="6">
        <v>4.3394406943110002E-3</v>
      </c>
      <c r="N52" s="6">
        <v>0</v>
      </c>
      <c r="O52" s="6">
        <v>0</v>
      </c>
      <c r="P52" s="6">
        <v>0</v>
      </c>
      <c r="Q52" s="6">
        <v>4.6463603510579999E-3</v>
      </c>
      <c r="R52" s="6">
        <v>0</v>
      </c>
      <c r="S52" s="6">
        <v>0</v>
      </c>
      <c r="T52" s="6">
        <v>0</v>
      </c>
      <c r="V52" s="6">
        <v>0</v>
      </c>
      <c r="W52" s="6">
        <v>5.8977719528180003E-3</v>
      </c>
      <c r="X52" s="6">
        <v>0</v>
      </c>
      <c r="Y52" s="6">
        <v>0</v>
      </c>
      <c r="Z52" s="6">
        <v>4.8622366288489996E-3</v>
      </c>
      <c r="AA52" s="6">
        <v>0</v>
      </c>
      <c r="AB52" s="6">
        <v>1.9313304721029999E-2</v>
      </c>
      <c r="AC52" s="6">
        <v>0</v>
      </c>
      <c r="AD52" s="6">
        <v>0</v>
      </c>
      <c r="AE52" s="6">
        <v>0</v>
      </c>
      <c r="AF52" s="6">
        <v>0.1061241610738</v>
      </c>
      <c r="AG52" s="6">
        <v>0.1575757575758</v>
      </c>
      <c r="AH52" s="6">
        <v>9.7857838364170002E-2</v>
      </c>
      <c r="AI52" s="6">
        <v>0.14542190305210001</v>
      </c>
      <c r="AJ52" s="6">
        <v>0.11699507389159999</v>
      </c>
      <c r="AK52" s="6">
        <v>7.5971731448760002E-2</v>
      </c>
      <c r="AL52" s="6">
        <v>7.5723830734969994E-2</v>
      </c>
      <c r="AM52" s="6">
        <v>0.11333333333329999</v>
      </c>
      <c r="AN52" s="6">
        <v>9.6711798839460003E-2</v>
      </c>
      <c r="AO52" s="6">
        <v>8.3333333333329998E-2</v>
      </c>
      <c r="AP52" s="6">
        <v>0.1152073732719</v>
      </c>
      <c r="AQ52" s="6">
        <v>8.9199614271939995E-2</v>
      </c>
      <c r="AR52" s="6">
        <v>0.14718614718610001</v>
      </c>
      <c r="AS52" s="6">
        <v>0</v>
      </c>
      <c r="AT52" s="6">
        <v>0.65384615384620004</v>
      </c>
      <c r="AU52" s="6">
        <v>0.103768714507</v>
      </c>
      <c r="AV52" s="6">
        <v>0.26153846153850002</v>
      </c>
      <c r="AW52" s="6">
        <v>5.9602649006619997E-2</v>
      </c>
      <c r="AX52" s="6">
        <v>0</v>
      </c>
      <c r="AZ52" s="6">
        <v>0.1882716049383</v>
      </c>
      <c r="BA52" s="6">
        <v>6.8152031454779993E-2</v>
      </c>
      <c r="BB52" s="6">
        <v>0.10895883777239999</v>
      </c>
      <c r="BC52" s="6">
        <v>0</v>
      </c>
      <c r="BD52" s="6">
        <v>0.10372771474880001</v>
      </c>
      <c r="BE52" s="6">
        <v>0.11444652908069999</v>
      </c>
      <c r="BF52" s="6">
        <v>9.6566523605150001E-2</v>
      </c>
      <c r="BG52" s="6">
        <v>9.8181818181819994E-2</v>
      </c>
      <c r="BH52" s="6">
        <v>0.16997167138809999</v>
      </c>
      <c r="BI52" s="6">
        <v>5.1359516616309997E-2</v>
      </c>
      <c r="BJ52" s="6">
        <v>0.25964765100670001</v>
      </c>
      <c r="BK52" s="6">
        <v>0.44545454545449997</v>
      </c>
      <c r="BL52" s="6">
        <v>0.22979552093479999</v>
      </c>
      <c r="BM52" s="6">
        <v>0.34470377019749998</v>
      </c>
      <c r="BN52" s="6">
        <v>0.28325123152710002</v>
      </c>
      <c r="BO52" s="6">
        <v>0.24028268551240001</v>
      </c>
      <c r="BP52" s="6">
        <v>0.1358574610245</v>
      </c>
      <c r="BQ52" s="6">
        <v>0.26666666666670003</v>
      </c>
      <c r="BR52" s="6">
        <v>0.2504835589942</v>
      </c>
      <c r="BS52" s="6">
        <v>8.3333333333329998E-2</v>
      </c>
      <c r="BT52" s="6">
        <v>0.4815668202765</v>
      </c>
      <c r="BU52" s="6">
        <v>0.26470588235289999</v>
      </c>
      <c r="BV52" s="6">
        <v>0.18614718614719999</v>
      </c>
      <c r="BW52" s="6">
        <v>0.33333333333330001</v>
      </c>
      <c r="BX52" s="6">
        <v>0.34615384615380002</v>
      </c>
      <c r="BY52" s="6">
        <v>0.25554981930819998</v>
      </c>
      <c r="BZ52" s="6">
        <v>0.26923076923080003</v>
      </c>
      <c r="CA52" s="6">
        <v>0.35761589403970001</v>
      </c>
      <c r="CB52" s="6">
        <v>0</v>
      </c>
      <c r="CD52" s="6">
        <v>0.233024691358</v>
      </c>
      <c r="CE52" s="6">
        <v>0.26671035386629999</v>
      </c>
      <c r="CF52" s="6">
        <v>0.33898305084750002</v>
      </c>
      <c r="CG52" s="6">
        <v>0</v>
      </c>
      <c r="CH52" s="6">
        <v>0.2220421393841</v>
      </c>
      <c r="CI52" s="6">
        <v>0.39024390243899998</v>
      </c>
      <c r="CJ52" s="6">
        <v>0.26609442060089999</v>
      </c>
      <c r="CK52" s="6">
        <v>0.36909090909089998</v>
      </c>
      <c r="CL52" s="6">
        <v>0.25637393767709998</v>
      </c>
      <c r="CM52" s="6">
        <v>0.16767371601209999</v>
      </c>
      <c r="CN52" s="6">
        <v>0.63045302013420002</v>
      </c>
      <c r="CO52" s="6">
        <v>0.39696969696970003</v>
      </c>
      <c r="CP52" s="6">
        <v>0.66796494644600002</v>
      </c>
      <c r="CQ52" s="6">
        <v>0.49371633752240002</v>
      </c>
      <c r="CR52" s="6">
        <v>0.59975369458130001</v>
      </c>
      <c r="CS52" s="6">
        <v>0.68374558303889998</v>
      </c>
      <c r="CT52" s="6">
        <v>0.78841870824049998</v>
      </c>
      <c r="CU52" s="6">
        <v>0.61333333333329998</v>
      </c>
      <c r="CV52" s="6">
        <v>0.65280464216629996</v>
      </c>
      <c r="CW52" s="6">
        <v>0.83333333333329995</v>
      </c>
      <c r="CX52" s="6">
        <v>0.4032258064516</v>
      </c>
      <c r="CY52" s="6">
        <v>0.64175506268079996</v>
      </c>
      <c r="CZ52" s="6">
        <v>0.66666666666670005</v>
      </c>
      <c r="DA52" s="6">
        <v>0.66666666666670005</v>
      </c>
      <c r="DB52" s="6">
        <v>0</v>
      </c>
      <c r="DC52" s="6">
        <v>0.63603510583379996</v>
      </c>
      <c r="DD52" s="6">
        <v>0.46923076923079998</v>
      </c>
      <c r="DE52" s="6">
        <v>0.58278145695359995</v>
      </c>
      <c r="DF52" s="6">
        <v>1</v>
      </c>
      <c r="DH52" s="6">
        <v>0.57870370370369995</v>
      </c>
      <c r="DI52" s="6">
        <v>0.65923984272610003</v>
      </c>
      <c r="DJ52" s="6">
        <v>0.55205811138009997</v>
      </c>
      <c r="DK52" s="6">
        <v>1</v>
      </c>
      <c r="DL52" s="6">
        <v>0.66936790923830003</v>
      </c>
      <c r="DM52" s="6">
        <v>0.4953095684803</v>
      </c>
      <c r="DN52" s="6">
        <v>0.61802575107299995</v>
      </c>
      <c r="DO52" s="6">
        <v>0.53272727272730003</v>
      </c>
      <c r="DP52" s="6">
        <v>0.57365439093479997</v>
      </c>
      <c r="DQ52" s="6">
        <v>0.78096676737159998</v>
      </c>
    </row>
    <row r="53" spans="1:121" x14ac:dyDescent="0.35">
      <c r="B53" s="5">
        <v>1</v>
      </c>
      <c r="C53" s="5">
        <v>0</v>
      </c>
      <c r="D53" s="5">
        <v>1</v>
      </c>
      <c r="E53" s="5">
        <v>1</v>
      </c>
      <c r="F53" s="5">
        <v>0</v>
      </c>
      <c r="G53" s="5">
        <v>0</v>
      </c>
      <c r="H53" s="5">
        <v>0</v>
      </c>
      <c r="I53" s="5">
        <v>1</v>
      </c>
      <c r="J53" s="5">
        <v>0</v>
      </c>
      <c r="K53" s="5">
        <v>0</v>
      </c>
      <c r="L53" s="5">
        <v>0</v>
      </c>
      <c r="M53" s="5">
        <v>1</v>
      </c>
      <c r="N53" s="5">
        <v>0</v>
      </c>
      <c r="O53" s="5">
        <v>0</v>
      </c>
      <c r="P53" s="5">
        <v>0</v>
      </c>
      <c r="Q53" s="5">
        <v>1</v>
      </c>
      <c r="R53" s="5">
        <v>0</v>
      </c>
      <c r="S53" s="5">
        <v>0</v>
      </c>
      <c r="T53" s="5">
        <v>0</v>
      </c>
      <c r="U53" s="5">
        <v>0</v>
      </c>
      <c r="V53" s="5">
        <v>0</v>
      </c>
      <c r="W53" s="5">
        <v>1</v>
      </c>
      <c r="X53" s="5">
        <v>0</v>
      </c>
      <c r="Y53" s="5">
        <v>0</v>
      </c>
      <c r="Z53" s="5">
        <v>1</v>
      </c>
      <c r="AA53" s="5">
        <v>0</v>
      </c>
      <c r="AB53" s="5">
        <v>1</v>
      </c>
      <c r="AC53" s="5">
        <v>0</v>
      </c>
      <c r="AD53" s="5">
        <v>0</v>
      </c>
      <c r="AE53" s="5">
        <v>0</v>
      </c>
      <c r="AF53" s="5">
        <v>21</v>
      </c>
      <c r="AG53" s="5">
        <v>4</v>
      </c>
      <c r="AH53" s="5">
        <v>17</v>
      </c>
      <c r="AI53" s="5">
        <v>9</v>
      </c>
      <c r="AJ53" s="5">
        <v>7</v>
      </c>
      <c r="AK53" s="5">
        <v>3</v>
      </c>
      <c r="AL53" s="5">
        <v>2</v>
      </c>
      <c r="AM53" s="5">
        <v>17</v>
      </c>
      <c r="AN53" s="5">
        <v>4</v>
      </c>
      <c r="AO53" s="5">
        <v>2</v>
      </c>
      <c r="AP53" s="5">
        <v>2</v>
      </c>
      <c r="AQ53" s="5">
        <v>17</v>
      </c>
      <c r="AR53" s="5">
        <v>2</v>
      </c>
      <c r="AS53" s="5">
        <v>0</v>
      </c>
      <c r="AT53" s="5">
        <v>2</v>
      </c>
      <c r="AU53" s="5">
        <v>17</v>
      </c>
      <c r="AV53" s="5">
        <v>4</v>
      </c>
      <c r="AW53" s="5">
        <v>1</v>
      </c>
      <c r="AX53" s="5">
        <v>0</v>
      </c>
      <c r="AY53" s="5">
        <v>0</v>
      </c>
      <c r="AZ53" s="5">
        <v>10</v>
      </c>
      <c r="BA53" s="5">
        <v>8</v>
      </c>
      <c r="BB53" s="5">
        <v>5</v>
      </c>
      <c r="BC53" s="5">
        <v>0</v>
      </c>
      <c r="BD53" s="5">
        <v>16</v>
      </c>
      <c r="BE53" s="5">
        <v>5</v>
      </c>
      <c r="BF53" s="5">
        <v>5</v>
      </c>
      <c r="BG53" s="5">
        <v>6</v>
      </c>
      <c r="BH53" s="5">
        <v>8</v>
      </c>
      <c r="BI53" s="5">
        <v>2</v>
      </c>
      <c r="BJ53" s="5">
        <v>51</v>
      </c>
      <c r="BK53" s="5">
        <v>11</v>
      </c>
      <c r="BL53" s="5">
        <v>40</v>
      </c>
      <c r="BM53" s="5">
        <v>16</v>
      </c>
      <c r="BN53" s="5">
        <v>22</v>
      </c>
      <c r="BO53" s="5">
        <v>8</v>
      </c>
      <c r="BP53" s="5">
        <v>5</v>
      </c>
      <c r="BQ53" s="5">
        <v>40</v>
      </c>
      <c r="BR53" s="5">
        <v>11</v>
      </c>
      <c r="BS53" s="5">
        <v>2</v>
      </c>
      <c r="BT53" s="5">
        <v>9</v>
      </c>
      <c r="BU53" s="5">
        <v>45</v>
      </c>
      <c r="BV53" s="5">
        <v>3</v>
      </c>
      <c r="BW53" s="5">
        <v>1</v>
      </c>
      <c r="BX53" s="5">
        <v>2</v>
      </c>
      <c r="BY53" s="5">
        <v>39</v>
      </c>
      <c r="BZ53" s="5">
        <v>6</v>
      </c>
      <c r="CA53" s="5">
        <v>6</v>
      </c>
      <c r="CB53" s="5">
        <v>0</v>
      </c>
      <c r="CC53" s="5">
        <v>0</v>
      </c>
      <c r="CD53" s="5">
        <v>15</v>
      </c>
      <c r="CE53" s="5">
        <v>31</v>
      </c>
      <c r="CF53" s="5">
        <v>12</v>
      </c>
      <c r="CG53" s="5">
        <v>0</v>
      </c>
      <c r="CH53" s="5">
        <v>35</v>
      </c>
      <c r="CI53" s="5">
        <v>16</v>
      </c>
      <c r="CJ53" s="5">
        <v>12</v>
      </c>
      <c r="CK53" s="5">
        <v>19</v>
      </c>
      <c r="CL53" s="5">
        <v>13</v>
      </c>
      <c r="CM53" s="5">
        <v>7</v>
      </c>
      <c r="CN53" s="5">
        <v>119</v>
      </c>
      <c r="CO53" s="5">
        <v>11</v>
      </c>
      <c r="CP53" s="5">
        <v>108</v>
      </c>
      <c r="CQ53" s="5">
        <v>27</v>
      </c>
      <c r="CR53" s="5">
        <v>47</v>
      </c>
      <c r="CS53" s="5">
        <v>27</v>
      </c>
      <c r="CT53" s="5">
        <v>18</v>
      </c>
      <c r="CU53" s="5">
        <v>92</v>
      </c>
      <c r="CV53" s="5">
        <v>27</v>
      </c>
      <c r="CW53" s="5">
        <v>20</v>
      </c>
      <c r="CX53" s="5">
        <v>7</v>
      </c>
      <c r="CY53" s="5">
        <v>107</v>
      </c>
      <c r="CZ53" s="5">
        <v>10</v>
      </c>
      <c r="DA53" s="5">
        <v>2</v>
      </c>
      <c r="DB53" s="5">
        <v>0</v>
      </c>
      <c r="DC53" s="5">
        <v>96</v>
      </c>
      <c r="DD53" s="5">
        <v>10</v>
      </c>
      <c r="DE53" s="5">
        <v>8</v>
      </c>
      <c r="DF53" s="5">
        <v>6</v>
      </c>
      <c r="DG53" s="5">
        <v>0</v>
      </c>
      <c r="DH53" s="5">
        <v>31</v>
      </c>
      <c r="DI53" s="5">
        <v>78</v>
      </c>
      <c r="DJ53" s="5">
        <v>20</v>
      </c>
      <c r="DK53" s="5">
        <v>4</v>
      </c>
      <c r="DL53" s="5">
        <v>95</v>
      </c>
      <c r="DM53" s="5">
        <v>24</v>
      </c>
      <c r="DN53" s="5">
        <v>32</v>
      </c>
      <c r="DO53" s="5">
        <v>29</v>
      </c>
      <c r="DP53" s="5">
        <v>29</v>
      </c>
      <c r="DQ53" s="5">
        <v>29</v>
      </c>
    </row>
    <row r="54" spans="1:121" x14ac:dyDescent="0.35">
      <c r="A54" t="s">
        <v>331</v>
      </c>
      <c r="B54" s="6">
        <v>2.642617449664E-2</v>
      </c>
      <c r="C54" s="6">
        <v>0</v>
      </c>
      <c r="D54" s="6">
        <v>3.0671859785779999E-2</v>
      </c>
      <c r="E54" s="6">
        <v>4.847396768402E-2</v>
      </c>
      <c r="F54" s="6">
        <v>3.3251231527090003E-2</v>
      </c>
      <c r="G54" s="6">
        <v>0</v>
      </c>
      <c r="H54" s="6">
        <v>2.0044543429839998E-2</v>
      </c>
      <c r="I54" s="6">
        <v>4.6666666666669999E-2</v>
      </c>
      <c r="J54" s="6">
        <v>0</v>
      </c>
      <c r="K54" s="6">
        <v>0</v>
      </c>
      <c r="L54" s="6">
        <v>0</v>
      </c>
      <c r="M54" s="6">
        <v>2.603664416586E-2</v>
      </c>
      <c r="N54" s="6">
        <v>3.8961038961040001E-2</v>
      </c>
      <c r="O54" s="6">
        <v>0</v>
      </c>
      <c r="P54" s="6">
        <v>0</v>
      </c>
      <c r="Q54" s="6">
        <v>2.787816210635E-2</v>
      </c>
      <c r="R54" s="6">
        <v>3.4615384615380003E-2</v>
      </c>
      <c r="S54" s="6">
        <v>0</v>
      </c>
      <c r="T54" s="6">
        <v>0</v>
      </c>
      <c r="V54" s="6">
        <v>5.555555555556E-2</v>
      </c>
      <c r="W54" s="6">
        <v>1.769331585845E-2</v>
      </c>
      <c r="X54" s="6">
        <v>0</v>
      </c>
      <c r="Y54" s="6">
        <v>0</v>
      </c>
      <c r="Z54" s="6">
        <v>2.91734197731E-2</v>
      </c>
      <c r="AA54" s="6">
        <v>1.6885553470919999E-2</v>
      </c>
      <c r="AB54" s="6">
        <v>5.7939914163090002E-2</v>
      </c>
      <c r="AC54" s="6">
        <v>3.2727272727270003E-2</v>
      </c>
      <c r="AD54" s="6">
        <v>1.2747875354110001E-2</v>
      </c>
      <c r="AE54" s="6">
        <v>1.359516616314E-2</v>
      </c>
      <c r="AF54" s="6">
        <v>0.16107382550339999</v>
      </c>
      <c r="AG54" s="6">
        <v>0.31515151515149997</v>
      </c>
      <c r="AH54" s="6">
        <v>0.1363193768257</v>
      </c>
      <c r="AI54" s="6">
        <v>0.23518850987430001</v>
      </c>
      <c r="AJ54" s="6">
        <v>7.7586206896550006E-2</v>
      </c>
      <c r="AK54" s="6">
        <v>0.30388692579510002</v>
      </c>
      <c r="AL54" s="6">
        <v>4.0089086859690003E-2</v>
      </c>
      <c r="AM54" s="6">
        <v>0.1733333333333</v>
      </c>
      <c r="AN54" s="6">
        <v>0.14506769825919999</v>
      </c>
      <c r="AO54" s="6">
        <v>4.1666666666670002E-2</v>
      </c>
      <c r="AP54" s="6">
        <v>0.2880184331797</v>
      </c>
      <c r="AQ54" s="6">
        <v>0.14802314368370001</v>
      </c>
      <c r="AR54" s="6">
        <v>0.18614718614719999</v>
      </c>
      <c r="AS54" s="6">
        <v>0</v>
      </c>
      <c r="AT54" s="6">
        <v>0.65384615384620004</v>
      </c>
      <c r="AU54" s="6">
        <v>0.16675271037690001</v>
      </c>
      <c r="AV54" s="6">
        <v>0.23461538461539999</v>
      </c>
      <c r="AW54" s="6">
        <v>0</v>
      </c>
      <c r="AX54" s="6">
        <v>0</v>
      </c>
      <c r="AZ54" s="6">
        <v>0.21604938271599999</v>
      </c>
      <c r="BA54" s="6">
        <v>0.13761467889910001</v>
      </c>
      <c r="BB54" s="6">
        <v>0.2082324455206</v>
      </c>
      <c r="BC54" s="6">
        <v>0</v>
      </c>
      <c r="BD54" s="6">
        <v>0.16585629389520001</v>
      </c>
      <c r="BE54" s="6">
        <v>0.14446529080680001</v>
      </c>
      <c r="BF54" s="6">
        <v>9.6566523605150001E-2</v>
      </c>
      <c r="BG54" s="6">
        <v>0.23818181818180001</v>
      </c>
      <c r="BH54" s="6">
        <v>0.1600566572238</v>
      </c>
      <c r="BI54" s="6">
        <v>0.14350453172210001</v>
      </c>
      <c r="BJ54" s="6">
        <v>0.43917785234899998</v>
      </c>
      <c r="BK54" s="6">
        <v>0.39090909090909998</v>
      </c>
      <c r="BL54" s="6">
        <v>0.4469328140214</v>
      </c>
      <c r="BM54" s="6">
        <v>0.30341113105919998</v>
      </c>
      <c r="BN54" s="6">
        <v>0.45566502463050002</v>
      </c>
      <c r="BO54" s="6">
        <v>0.3922261484099</v>
      </c>
      <c r="BP54" s="6">
        <v>0.63697104677060001</v>
      </c>
      <c r="BQ54" s="6">
        <v>0.38</v>
      </c>
      <c r="BR54" s="6">
        <v>0.51644100580270003</v>
      </c>
      <c r="BS54" s="6">
        <v>0.58333333333329995</v>
      </c>
      <c r="BT54" s="6">
        <v>0.42396313364060001</v>
      </c>
      <c r="BU54" s="6">
        <v>0.43490838958529998</v>
      </c>
      <c r="BV54" s="6">
        <v>0.51082251082249996</v>
      </c>
      <c r="BW54" s="6">
        <v>0.33333333333330001</v>
      </c>
      <c r="BX54" s="6">
        <v>0.34615384615380002</v>
      </c>
      <c r="BY54" s="6">
        <v>0.42643262777489999</v>
      </c>
      <c r="BZ54" s="6">
        <v>0.4</v>
      </c>
      <c r="CA54" s="6">
        <v>0.59602649006620001</v>
      </c>
      <c r="CB54" s="6">
        <v>0.74285714285710003</v>
      </c>
      <c r="CD54" s="6">
        <v>0.4675925925926</v>
      </c>
      <c r="CE54" s="6">
        <v>0.44167758846659999</v>
      </c>
      <c r="CF54" s="6">
        <v>0.3438256658596</v>
      </c>
      <c r="CG54" s="6">
        <v>0.51923076923080003</v>
      </c>
      <c r="CH54" s="6">
        <v>0.42031334413830002</v>
      </c>
      <c r="CI54" s="6">
        <v>0.50469043151969994</v>
      </c>
      <c r="CJ54" s="6">
        <v>0.3476394849785</v>
      </c>
      <c r="CK54" s="6">
        <v>0.34</v>
      </c>
      <c r="CL54" s="6">
        <v>0.49716713881020003</v>
      </c>
      <c r="CM54" s="6">
        <v>0.52416918429000003</v>
      </c>
      <c r="CN54" s="6">
        <v>0.37332214765100002</v>
      </c>
      <c r="CO54" s="6">
        <v>0.2939393939394</v>
      </c>
      <c r="CP54" s="6">
        <v>0.38607594936709999</v>
      </c>
      <c r="CQ54" s="6">
        <v>0.4129263913824</v>
      </c>
      <c r="CR54" s="6">
        <v>0.43349753694580001</v>
      </c>
      <c r="CS54" s="6">
        <v>0.30388692579510002</v>
      </c>
      <c r="CT54" s="6">
        <v>0.30289532293990001</v>
      </c>
      <c r="CU54" s="6">
        <v>0.4</v>
      </c>
      <c r="CV54" s="6">
        <v>0.33849129593810001</v>
      </c>
      <c r="CW54" s="6">
        <v>0.375</v>
      </c>
      <c r="CX54" s="6">
        <v>0.2880184331797</v>
      </c>
      <c r="CY54" s="6">
        <v>0.3910318225651</v>
      </c>
      <c r="CZ54" s="6">
        <v>0.26406926406929998</v>
      </c>
      <c r="DA54" s="6">
        <v>0.66666666666670005</v>
      </c>
      <c r="DB54" s="6">
        <v>0</v>
      </c>
      <c r="DC54" s="6">
        <v>0.37893649974190002</v>
      </c>
      <c r="DD54" s="6">
        <v>0.33076923076920001</v>
      </c>
      <c r="DE54" s="6">
        <v>0.40397350993379999</v>
      </c>
      <c r="DF54" s="6">
        <v>0.25714285714290003</v>
      </c>
      <c r="DH54" s="6">
        <v>0.26080246913580002</v>
      </c>
      <c r="DI54" s="6">
        <v>0.4030144167759</v>
      </c>
      <c r="DJ54" s="6">
        <v>0.44794188861989997</v>
      </c>
      <c r="DK54" s="6">
        <v>0.48076923076919997</v>
      </c>
      <c r="DL54" s="6">
        <v>0.38465694219340002</v>
      </c>
      <c r="DM54" s="6">
        <v>0.33395872420259998</v>
      </c>
      <c r="DN54" s="6">
        <v>0.49785407725320002</v>
      </c>
      <c r="DO54" s="6">
        <v>0.38909090909089999</v>
      </c>
      <c r="DP54" s="6">
        <v>0.33002832861190001</v>
      </c>
      <c r="DQ54" s="6">
        <v>0.31873111782480001</v>
      </c>
    </row>
    <row r="55" spans="1:121" x14ac:dyDescent="0.35">
      <c r="B55" s="5">
        <v>7</v>
      </c>
      <c r="C55" s="5">
        <v>0</v>
      </c>
      <c r="D55" s="5">
        <v>7</v>
      </c>
      <c r="E55" s="5">
        <v>3</v>
      </c>
      <c r="F55" s="5">
        <v>3</v>
      </c>
      <c r="G55" s="5">
        <v>0</v>
      </c>
      <c r="H55" s="5">
        <v>1</v>
      </c>
      <c r="I55" s="5">
        <v>7</v>
      </c>
      <c r="J55" s="5">
        <v>0</v>
      </c>
      <c r="K55" s="5">
        <v>0</v>
      </c>
      <c r="L55" s="5">
        <v>0</v>
      </c>
      <c r="M55" s="5">
        <v>6</v>
      </c>
      <c r="N55" s="5">
        <v>1</v>
      </c>
      <c r="O55" s="5">
        <v>0</v>
      </c>
      <c r="P55" s="5">
        <v>0</v>
      </c>
      <c r="Q55" s="5">
        <v>6</v>
      </c>
      <c r="R55" s="5">
        <v>1</v>
      </c>
      <c r="S55" s="5">
        <v>0</v>
      </c>
      <c r="T55" s="5">
        <v>0</v>
      </c>
      <c r="U55" s="5">
        <v>0</v>
      </c>
      <c r="V55" s="5">
        <v>4</v>
      </c>
      <c r="W55" s="5">
        <v>3</v>
      </c>
      <c r="X55" s="5">
        <v>0</v>
      </c>
      <c r="Y55" s="5">
        <v>0</v>
      </c>
      <c r="Z55" s="5">
        <v>6</v>
      </c>
      <c r="AA55" s="5">
        <v>1</v>
      </c>
      <c r="AB55" s="5">
        <v>3</v>
      </c>
      <c r="AC55" s="5">
        <v>2</v>
      </c>
      <c r="AD55" s="5">
        <v>1</v>
      </c>
      <c r="AE55" s="5">
        <v>1</v>
      </c>
      <c r="AF55" s="5">
        <v>32</v>
      </c>
      <c r="AG55" s="5">
        <v>8</v>
      </c>
      <c r="AH55" s="5">
        <v>24</v>
      </c>
      <c r="AI55" s="5">
        <v>11</v>
      </c>
      <c r="AJ55" s="5">
        <v>7</v>
      </c>
      <c r="AK55" s="5">
        <v>12</v>
      </c>
      <c r="AL55" s="5">
        <v>2</v>
      </c>
      <c r="AM55" s="5">
        <v>26</v>
      </c>
      <c r="AN55" s="5">
        <v>6</v>
      </c>
      <c r="AO55" s="5">
        <v>1</v>
      </c>
      <c r="AP55" s="5">
        <v>5</v>
      </c>
      <c r="AQ55" s="5">
        <v>27</v>
      </c>
      <c r="AR55" s="5">
        <v>3</v>
      </c>
      <c r="AS55" s="5">
        <v>0</v>
      </c>
      <c r="AT55" s="5">
        <v>2</v>
      </c>
      <c r="AU55" s="5">
        <v>27</v>
      </c>
      <c r="AV55" s="5">
        <v>5</v>
      </c>
      <c r="AW55" s="5">
        <v>0</v>
      </c>
      <c r="AX55" s="5">
        <v>0</v>
      </c>
      <c r="AY55" s="5">
        <v>0</v>
      </c>
      <c r="AZ55" s="5">
        <v>12</v>
      </c>
      <c r="BA55" s="5">
        <v>18</v>
      </c>
      <c r="BB55" s="5">
        <v>6</v>
      </c>
      <c r="BC55" s="5">
        <v>0</v>
      </c>
      <c r="BD55" s="5">
        <v>27</v>
      </c>
      <c r="BE55" s="5">
        <v>5</v>
      </c>
      <c r="BF55" s="5">
        <v>5</v>
      </c>
      <c r="BG55" s="5">
        <v>11</v>
      </c>
      <c r="BH55" s="5">
        <v>9</v>
      </c>
      <c r="BI55" s="5">
        <v>7</v>
      </c>
      <c r="BJ55" s="5">
        <v>79</v>
      </c>
      <c r="BK55" s="5">
        <v>9</v>
      </c>
      <c r="BL55" s="5">
        <v>70</v>
      </c>
      <c r="BM55" s="5">
        <v>17</v>
      </c>
      <c r="BN55" s="5">
        <v>34</v>
      </c>
      <c r="BO55" s="5">
        <v>14</v>
      </c>
      <c r="BP55" s="5">
        <v>14</v>
      </c>
      <c r="BQ55" s="5">
        <v>57</v>
      </c>
      <c r="BR55" s="5">
        <v>22</v>
      </c>
      <c r="BS55" s="5">
        <v>14</v>
      </c>
      <c r="BT55" s="5">
        <v>8</v>
      </c>
      <c r="BU55" s="5">
        <v>70</v>
      </c>
      <c r="BV55" s="5">
        <v>6</v>
      </c>
      <c r="BW55" s="5">
        <v>1</v>
      </c>
      <c r="BX55" s="5">
        <v>2</v>
      </c>
      <c r="BY55" s="5">
        <v>58</v>
      </c>
      <c r="BZ55" s="5">
        <v>8</v>
      </c>
      <c r="CA55" s="5">
        <v>10</v>
      </c>
      <c r="CB55" s="5">
        <v>4</v>
      </c>
      <c r="CC55" s="5">
        <v>0</v>
      </c>
      <c r="CD55" s="5">
        <v>23</v>
      </c>
      <c r="CE55" s="5">
        <v>50</v>
      </c>
      <c r="CF55" s="5">
        <v>14</v>
      </c>
      <c r="CG55" s="5">
        <v>3</v>
      </c>
      <c r="CH55" s="5">
        <v>58</v>
      </c>
      <c r="CI55" s="5">
        <v>21</v>
      </c>
      <c r="CJ55" s="5">
        <v>18</v>
      </c>
      <c r="CK55" s="5">
        <v>19</v>
      </c>
      <c r="CL55" s="5">
        <v>23</v>
      </c>
      <c r="CM55" s="5">
        <v>19</v>
      </c>
      <c r="CN55" s="5">
        <v>74</v>
      </c>
      <c r="CO55" s="5">
        <v>9</v>
      </c>
      <c r="CP55" s="5">
        <v>65</v>
      </c>
      <c r="CQ55" s="5">
        <v>22</v>
      </c>
      <c r="CR55" s="5">
        <v>32</v>
      </c>
      <c r="CS55" s="5">
        <v>12</v>
      </c>
      <c r="CT55" s="5">
        <v>8</v>
      </c>
      <c r="CU55" s="5">
        <v>60</v>
      </c>
      <c r="CV55" s="5">
        <v>14</v>
      </c>
      <c r="CW55" s="5">
        <v>9</v>
      </c>
      <c r="CX55" s="5">
        <v>5</v>
      </c>
      <c r="CY55" s="5">
        <v>67</v>
      </c>
      <c r="CZ55" s="5">
        <v>5</v>
      </c>
      <c r="DA55" s="5">
        <v>2</v>
      </c>
      <c r="DB55" s="5">
        <v>0</v>
      </c>
      <c r="DC55" s="5">
        <v>62</v>
      </c>
      <c r="DD55" s="5">
        <v>6</v>
      </c>
      <c r="DE55" s="5">
        <v>5</v>
      </c>
      <c r="DF55" s="5">
        <v>2</v>
      </c>
      <c r="DG55" s="5">
        <v>0</v>
      </c>
      <c r="DH55" s="5">
        <v>17</v>
      </c>
      <c r="DI55" s="5">
        <v>47</v>
      </c>
      <c r="DJ55" s="5">
        <v>17</v>
      </c>
      <c r="DK55" s="5">
        <v>1</v>
      </c>
      <c r="DL55" s="5">
        <v>56</v>
      </c>
      <c r="DM55" s="5">
        <v>18</v>
      </c>
      <c r="DN55" s="5">
        <v>24</v>
      </c>
      <c r="DO55" s="5">
        <v>22</v>
      </c>
      <c r="DP55" s="5">
        <v>17</v>
      </c>
      <c r="DQ55" s="5">
        <v>11</v>
      </c>
    </row>
    <row r="56" spans="1:121" x14ac:dyDescent="0.35">
      <c r="A56" t="s">
        <v>332</v>
      </c>
      <c r="B56" s="6">
        <v>0.19882550335570001</v>
      </c>
      <c r="C56" s="6">
        <v>0.1090909090909</v>
      </c>
      <c r="D56" s="6">
        <v>0.21324245374879999</v>
      </c>
      <c r="E56" s="6">
        <v>0.36445242369839997</v>
      </c>
      <c r="F56" s="6">
        <v>0.18596059113300001</v>
      </c>
      <c r="G56" s="6">
        <v>0.1077738515901</v>
      </c>
      <c r="H56" s="6">
        <v>0.13140311804009999</v>
      </c>
      <c r="I56" s="6">
        <v>0.24</v>
      </c>
      <c r="J56" s="6">
        <v>0.14506769825919999</v>
      </c>
      <c r="K56" s="6">
        <v>0.125</v>
      </c>
      <c r="L56" s="6">
        <v>0.17281105990779999</v>
      </c>
      <c r="M56" s="6">
        <v>0.2034715525554</v>
      </c>
      <c r="N56" s="6">
        <v>0.10822510822509999</v>
      </c>
      <c r="O56" s="6">
        <v>0.33333333333330001</v>
      </c>
      <c r="P56" s="6">
        <v>0.34615384615380002</v>
      </c>
      <c r="Q56" s="6">
        <v>0.21218378936499999</v>
      </c>
      <c r="R56" s="6">
        <v>0.1038461538462</v>
      </c>
      <c r="S56" s="6">
        <v>0.1192052980132</v>
      </c>
      <c r="T56" s="6">
        <v>0.25714285714290003</v>
      </c>
      <c r="V56" s="6">
        <v>0.25771604938269999</v>
      </c>
      <c r="W56" s="6">
        <v>0.1952817824377</v>
      </c>
      <c r="X56" s="6">
        <v>0.19128329297819999</v>
      </c>
      <c r="Y56" s="6">
        <v>0</v>
      </c>
      <c r="Z56" s="6">
        <v>0.1998919502971</v>
      </c>
      <c r="AA56" s="6">
        <v>0.19512195121949999</v>
      </c>
      <c r="AB56" s="6">
        <v>0.3476394849785</v>
      </c>
      <c r="AC56" s="6">
        <v>0.2090909090909</v>
      </c>
      <c r="AD56" s="6">
        <v>0.14730878186970001</v>
      </c>
      <c r="AE56" s="6">
        <v>0.14048338368579999</v>
      </c>
      <c r="AF56" s="6">
        <v>0.32508389261749998</v>
      </c>
      <c r="AG56" s="6">
        <v>0.52727272727270003</v>
      </c>
      <c r="AH56" s="6">
        <v>0.292599805258</v>
      </c>
      <c r="AI56" s="6">
        <v>0.28725314183119999</v>
      </c>
      <c r="AJ56" s="6">
        <v>0.36699507389160002</v>
      </c>
      <c r="AK56" s="6">
        <v>0.3639575971731</v>
      </c>
      <c r="AL56" s="6">
        <v>0.24721603563469999</v>
      </c>
      <c r="AM56" s="6">
        <v>0.33333333333330001</v>
      </c>
      <c r="AN56" s="6">
        <v>0.31431334622820001</v>
      </c>
      <c r="AO56" s="6">
        <v>0.25</v>
      </c>
      <c r="AP56" s="6">
        <v>0.4032258064516</v>
      </c>
      <c r="AQ56" s="6">
        <v>0.32015429122470002</v>
      </c>
      <c r="AR56" s="6">
        <v>0.44155844155840002</v>
      </c>
      <c r="AS56" s="6">
        <v>0</v>
      </c>
      <c r="AT56" s="6">
        <v>0.17307692307690001</v>
      </c>
      <c r="AU56" s="6">
        <v>0.31027361899849998</v>
      </c>
      <c r="AV56" s="6">
        <v>0.53076923076920002</v>
      </c>
      <c r="AW56" s="6">
        <v>0.40397350993379999</v>
      </c>
      <c r="AX56" s="6">
        <v>0</v>
      </c>
      <c r="AZ56" s="6">
        <v>0.32407407407409999</v>
      </c>
      <c r="BA56" s="6">
        <v>0.29750982961990002</v>
      </c>
      <c r="BB56" s="6">
        <v>0.33898305084750002</v>
      </c>
      <c r="BC56" s="6">
        <v>0.48076923076919997</v>
      </c>
      <c r="BD56" s="6">
        <v>0.31982712047540002</v>
      </c>
      <c r="BE56" s="6">
        <v>0.34333958724199998</v>
      </c>
      <c r="BF56" s="6">
        <v>0.25107296137340002</v>
      </c>
      <c r="BG56" s="6">
        <v>0.43090909090910001</v>
      </c>
      <c r="BH56" s="6">
        <v>0.33002832861190001</v>
      </c>
      <c r="BI56" s="6">
        <v>0.28398791540790003</v>
      </c>
      <c r="BJ56" s="6">
        <v>0.39723154362419999</v>
      </c>
      <c r="BK56" s="6">
        <v>0.36363636363640001</v>
      </c>
      <c r="BL56" s="6">
        <v>0.40262901655310002</v>
      </c>
      <c r="BM56" s="6">
        <v>0.2710951526032</v>
      </c>
      <c r="BN56" s="6">
        <v>0.39408866995070002</v>
      </c>
      <c r="BO56" s="6">
        <v>0.45229681978800002</v>
      </c>
      <c r="BP56" s="6">
        <v>0.4899777282851</v>
      </c>
      <c r="BQ56" s="6">
        <v>0.38</v>
      </c>
      <c r="BR56" s="6">
        <v>0.41972920696330002</v>
      </c>
      <c r="BS56" s="6">
        <v>0.45833333333330001</v>
      </c>
      <c r="BT56" s="6">
        <v>0.36635944700459999</v>
      </c>
      <c r="BU56" s="6">
        <v>0.40646094503379998</v>
      </c>
      <c r="BV56" s="6">
        <v>0.26406926406929998</v>
      </c>
      <c r="BW56" s="6">
        <v>0.66666666666670005</v>
      </c>
      <c r="BX56" s="6">
        <v>0.48076923076919997</v>
      </c>
      <c r="BY56" s="6">
        <v>0.39803820340730001</v>
      </c>
      <c r="BZ56" s="6">
        <v>0.33076923076920001</v>
      </c>
      <c r="CA56" s="6">
        <v>0.476821192053</v>
      </c>
      <c r="CB56" s="6">
        <v>0.3857142857143</v>
      </c>
      <c r="CD56" s="6">
        <v>0.29938271604939998</v>
      </c>
      <c r="CE56" s="6">
        <v>0.44036697247709999</v>
      </c>
      <c r="CF56" s="6">
        <v>0.38740920096850001</v>
      </c>
      <c r="CG56" s="6">
        <v>0.51923076923080003</v>
      </c>
      <c r="CH56" s="6">
        <v>0.40680713128040003</v>
      </c>
      <c r="CI56" s="6">
        <v>0.3639774859287</v>
      </c>
      <c r="CJ56" s="6">
        <v>0.34334763948500002</v>
      </c>
      <c r="CK56" s="6">
        <v>0.34363636363639999</v>
      </c>
      <c r="CL56" s="6">
        <v>0.3781869688385</v>
      </c>
      <c r="CM56" s="6">
        <v>0.5</v>
      </c>
      <c r="CN56" s="6">
        <v>7.8859060402679995E-2</v>
      </c>
      <c r="CO56" s="6">
        <v>0</v>
      </c>
      <c r="CP56" s="6">
        <v>9.1528724440120002E-2</v>
      </c>
      <c r="CQ56" s="6">
        <v>7.7199281867149999E-2</v>
      </c>
      <c r="CR56" s="6">
        <v>5.2955665024629998E-2</v>
      </c>
      <c r="CS56" s="6">
        <v>7.5971731448760002E-2</v>
      </c>
      <c r="CT56" s="6">
        <v>0.13140311804009999</v>
      </c>
      <c r="CU56" s="6">
        <v>4.6666666666669999E-2</v>
      </c>
      <c r="CV56" s="6">
        <v>0.1208897485493</v>
      </c>
      <c r="CW56" s="6">
        <v>0.16666666666669999</v>
      </c>
      <c r="CX56" s="6">
        <v>5.7603686635940003E-2</v>
      </c>
      <c r="CY56" s="6">
        <v>6.9913211186110005E-2</v>
      </c>
      <c r="CZ56" s="6">
        <v>0.18614718614719999</v>
      </c>
      <c r="DA56" s="6">
        <v>0</v>
      </c>
      <c r="DB56" s="6">
        <v>0</v>
      </c>
      <c r="DC56" s="6">
        <v>7.9504388229219999E-2</v>
      </c>
      <c r="DD56" s="6">
        <v>3.4615384615380003E-2</v>
      </c>
      <c r="DE56" s="6">
        <v>0</v>
      </c>
      <c r="DF56" s="6">
        <v>0.35714285714290001</v>
      </c>
      <c r="DH56" s="6">
        <v>0.1188271604938</v>
      </c>
      <c r="DI56" s="6">
        <v>6.6841415465270004E-2</v>
      </c>
      <c r="DJ56" s="6">
        <v>8.2324455205809999E-2</v>
      </c>
      <c r="DK56" s="6">
        <v>0</v>
      </c>
      <c r="DL56" s="6">
        <v>7.3473797947059993E-2</v>
      </c>
      <c r="DM56" s="6">
        <v>9.7560975609760001E-2</v>
      </c>
      <c r="DN56" s="6">
        <v>5.7939914163090002E-2</v>
      </c>
      <c r="DO56" s="6">
        <v>1.6363636363640001E-2</v>
      </c>
      <c r="DP56" s="6">
        <v>0.14447592067990001</v>
      </c>
      <c r="DQ56" s="6">
        <v>7.5528700906339993E-2</v>
      </c>
    </row>
    <row r="57" spans="1:121" x14ac:dyDescent="0.35">
      <c r="B57" s="5">
        <v>42</v>
      </c>
      <c r="C57" s="5">
        <v>4</v>
      </c>
      <c r="D57" s="5">
        <v>38</v>
      </c>
      <c r="E57" s="5">
        <v>19</v>
      </c>
      <c r="F57" s="5">
        <v>15</v>
      </c>
      <c r="G57" s="5">
        <v>5</v>
      </c>
      <c r="H57" s="5">
        <v>3</v>
      </c>
      <c r="I57" s="5">
        <v>36</v>
      </c>
      <c r="J57" s="5">
        <v>6</v>
      </c>
      <c r="K57" s="5">
        <v>3</v>
      </c>
      <c r="L57" s="5">
        <v>3</v>
      </c>
      <c r="M57" s="5">
        <v>38</v>
      </c>
      <c r="N57" s="5">
        <v>1</v>
      </c>
      <c r="O57" s="5">
        <v>1</v>
      </c>
      <c r="P57" s="5">
        <v>2</v>
      </c>
      <c r="Q57" s="5">
        <v>35</v>
      </c>
      <c r="R57" s="5">
        <v>3</v>
      </c>
      <c r="S57" s="5">
        <v>2</v>
      </c>
      <c r="T57" s="5">
        <v>2</v>
      </c>
      <c r="U57" s="5">
        <v>0</v>
      </c>
      <c r="V57" s="5">
        <v>15</v>
      </c>
      <c r="W57" s="5">
        <v>26</v>
      </c>
      <c r="X57" s="5">
        <v>7</v>
      </c>
      <c r="Y57" s="5">
        <v>0</v>
      </c>
      <c r="Z57" s="5">
        <v>34</v>
      </c>
      <c r="AA57" s="5">
        <v>8</v>
      </c>
      <c r="AB57" s="5">
        <v>18</v>
      </c>
      <c r="AC57" s="5">
        <v>11</v>
      </c>
      <c r="AD57" s="5">
        <v>8</v>
      </c>
      <c r="AE57" s="5">
        <v>5</v>
      </c>
      <c r="AF57" s="5">
        <v>63</v>
      </c>
      <c r="AG57" s="5">
        <v>14</v>
      </c>
      <c r="AH57" s="5">
        <v>49</v>
      </c>
      <c r="AI57" s="5">
        <v>16</v>
      </c>
      <c r="AJ57" s="5">
        <v>26</v>
      </c>
      <c r="AK57" s="5">
        <v>14</v>
      </c>
      <c r="AL57" s="5">
        <v>7</v>
      </c>
      <c r="AM57" s="5">
        <v>50</v>
      </c>
      <c r="AN57" s="5">
        <v>13</v>
      </c>
      <c r="AO57" s="5">
        <v>6</v>
      </c>
      <c r="AP57" s="5">
        <v>7</v>
      </c>
      <c r="AQ57" s="5">
        <v>56</v>
      </c>
      <c r="AR57" s="5">
        <v>6</v>
      </c>
      <c r="AS57" s="5">
        <v>0</v>
      </c>
      <c r="AT57" s="5">
        <v>1</v>
      </c>
      <c r="AU57" s="5">
        <v>49</v>
      </c>
      <c r="AV57" s="5">
        <v>10</v>
      </c>
      <c r="AW57" s="5">
        <v>5</v>
      </c>
      <c r="AX57" s="5">
        <v>0</v>
      </c>
      <c r="AY57" s="5">
        <v>0</v>
      </c>
      <c r="AZ57" s="5">
        <v>18</v>
      </c>
      <c r="BA57" s="5">
        <v>38</v>
      </c>
      <c r="BB57" s="5">
        <v>12</v>
      </c>
      <c r="BC57" s="5">
        <v>1</v>
      </c>
      <c r="BD57" s="5">
        <v>48</v>
      </c>
      <c r="BE57" s="5">
        <v>15</v>
      </c>
      <c r="BF57" s="5">
        <v>13</v>
      </c>
      <c r="BG57" s="5">
        <v>21</v>
      </c>
      <c r="BH57" s="5">
        <v>17</v>
      </c>
      <c r="BI57" s="5">
        <v>12</v>
      </c>
      <c r="BJ57" s="5">
        <v>75</v>
      </c>
      <c r="BK57" s="5">
        <v>8</v>
      </c>
      <c r="BL57" s="5">
        <v>67</v>
      </c>
      <c r="BM57" s="5">
        <v>15</v>
      </c>
      <c r="BN57" s="5">
        <v>32</v>
      </c>
      <c r="BO57" s="5">
        <v>16</v>
      </c>
      <c r="BP57" s="5">
        <v>12</v>
      </c>
      <c r="BQ57" s="5">
        <v>57</v>
      </c>
      <c r="BR57" s="5">
        <v>18</v>
      </c>
      <c r="BS57" s="5">
        <v>11</v>
      </c>
      <c r="BT57" s="5">
        <v>7</v>
      </c>
      <c r="BU57" s="5">
        <v>67</v>
      </c>
      <c r="BV57" s="5">
        <v>5</v>
      </c>
      <c r="BW57" s="5">
        <v>2</v>
      </c>
      <c r="BX57" s="5">
        <v>1</v>
      </c>
      <c r="BY57" s="5">
        <v>59</v>
      </c>
      <c r="BZ57" s="5">
        <v>6</v>
      </c>
      <c r="CA57" s="5">
        <v>8</v>
      </c>
      <c r="CB57" s="5">
        <v>3</v>
      </c>
      <c r="CC57" s="5">
        <v>0</v>
      </c>
      <c r="CD57" s="5">
        <v>18</v>
      </c>
      <c r="CE57" s="5">
        <v>48</v>
      </c>
      <c r="CF57" s="5">
        <v>16</v>
      </c>
      <c r="CG57" s="5">
        <v>3</v>
      </c>
      <c r="CH57" s="5">
        <v>57</v>
      </c>
      <c r="CI57" s="5">
        <v>18</v>
      </c>
      <c r="CJ57" s="5">
        <v>16</v>
      </c>
      <c r="CK57" s="5">
        <v>21</v>
      </c>
      <c r="CL57" s="5">
        <v>19</v>
      </c>
      <c r="CM57" s="5">
        <v>19</v>
      </c>
      <c r="CN57" s="5">
        <v>12</v>
      </c>
      <c r="CO57" s="5">
        <v>0</v>
      </c>
      <c r="CP57" s="5">
        <v>12</v>
      </c>
      <c r="CQ57" s="5">
        <v>3</v>
      </c>
      <c r="CR57" s="5">
        <v>3</v>
      </c>
      <c r="CS57" s="5">
        <v>3</v>
      </c>
      <c r="CT57" s="5">
        <v>3</v>
      </c>
      <c r="CU57" s="5">
        <v>7</v>
      </c>
      <c r="CV57" s="5">
        <v>5</v>
      </c>
      <c r="CW57" s="5">
        <v>4</v>
      </c>
      <c r="CX57" s="5">
        <v>1</v>
      </c>
      <c r="CY57" s="5">
        <v>9</v>
      </c>
      <c r="CZ57" s="5">
        <v>3</v>
      </c>
      <c r="DA57" s="5">
        <v>0</v>
      </c>
      <c r="DB57" s="5">
        <v>0</v>
      </c>
      <c r="DC57" s="5">
        <v>10</v>
      </c>
      <c r="DD57" s="5">
        <v>1</v>
      </c>
      <c r="DE57" s="5">
        <v>0</v>
      </c>
      <c r="DF57" s="5">
        <v>1</v>
      </c>
      <c r="DG57" s="5">
        <v>0</v>
      </c>
      <c r="DH57" s="5">
        <v>5</v>
      </c>
      <c r="DI57" s="5">
        <v>6</v>
      </c>
      <c r="DJ57" s="5">
        <v>2</v>
      </c>
      <c r="DK57" s="5">
        <v>0</v>
      </c>
      <c r="DL57" s="5">
        <v>8</v>
      </c>
      <c r="DM57" s="5">
        <v>4</v>
      </c>
      <c r="DN57" s="5">
        <v>3</v>
      </c>
      <c r="DO57" s="5">
        <v>1</v>
      </c>
      <c r="DP57" s="5">
        <v>6</v>
      </c>
      <c r="DQ57" s="5">
        <v>2</v>
      </c>
    </row>
    <row r="58" spans="1:121" x14ac:dyDescent="0.35">
      <c r="A58" t="s">
        <v>333</v>
      </c>
      <c r="B58" s="6">
        <v>0.34689597315440002</v>
      </c>
      <c r="C58" s="6">
        <v>0.2121212121212</v>
      </c>
      <c r="D58" s="6">
        <v>0.36854917234660001</v>
      </c>
      <c r="E58" s="6">
        <v>0.4093357271095</v>
      </c>
      <c r="F58" s="6">
        <v>0.34729064039410001</v>
      </c>
      <c r="G58" s="6">
        <v>0.25971731448759999</v>
      </c>
      <c r="H58" s="6">
        <v>0.37861915367479998</v>
      </c>
      <c r="I58" s="6">
        <v>0.35333333333330003</v>
      </c>
      <c r="J58" s="6">
        <v>0.33849129593810001</v>
      </c>
      <c r="K58" s="6">
        <v>0.33333333333330001</v>
      </c>
      <c r="L58" s="6">
        <v>0.34562211981570001</v>
      </c>
      <c r="M58" s="6">
        <v>0.34185149469620002</v>
      </c>
      <c r="N58" s="6">
        <v>0.32467532467530003</v>
      </c>
      <c r="O58" s="6">
        <v>0.33333333333330001</v>
      </c>
      <c r="P58" s="6">
        <v>0.65384615384620004</v>
      </c>
      <c r="Q58" s="6">
        <v>0.35931853381520001</v>
      </c>
      <c r="R58" s="6">
        <v>0.26153846153850002</v>
      </c>
      <c r="S58" s="6">
        <v>0.41721854304639999</v>
      </c>
      <c r="T58" s="6">
        <v>0.1285714285714</v>
      </c>
      <c r="V58" s="6">
        <v>0.34876543209880001</v>
      </c>
      <c r="W58" s="6">
        <v>0.37614678899080001</v>
      </c>
      <c r="X58" s="6">
        <v>0.30024213075060002</v>
      </c>
      <c r="Y58" s="6">
        <v>0.17307692307690001</v>
      </c>
      <c r="Z58" s="6">
        <v>0.34197730956240002</v>
      </c>
      <c r="AA58" s="6">
        <v>0.3639774859287</v>
      </c>
      <c r="AB58" s="6">
        <v>0.40128755364809998</v>
      </c>
      <c r="AC58" s="6">
        <v>0.4181818181818</v>
      </c>
      <c r="AD58" s="6">
        <v>0.2308781869688</v>
      </c>
      <c r="AE58" s="6">
        <v>0.37311178247729998</v>
      </c>
      <c r="AF58" s="6">
        <v>0.4068791946309</v>
      </c>
      <c r="AG58" s="6">
        <v>0.39090909090909998</v>
      </c>
      <c r="AH58" s="6">
        <v>0.4094449853944</v>
      </c>
      <c r="AI58" s="6">
        <v>0.33213644524239999</v>
      </c>
      <c r="AJ58" s="6">
        <v>0.39162561576350002</v>
      </c>
      <c r="AK58" s="6">
        <v>0.40812720848060002</v>
      </c>
      <c r="AL58" s="6">
        <v>0.52561247216039997</v>
      </c>
      <c r="AM58" s="6">
        <v>0.36</v>
      </c>
      <c r="AN58" s="6">
        <v>0.46808510638299999</v>
      </c>
      <c r="AO58" s="6">
        <v>0.5</v>
      </c>
      <c r="AP58" s="6">
        <v>0.42396313364060001</v>
      </c>
      <c r="AQ58" s="6">
        <v>0.4088717454195</v>
      </c>
      <c r="AR58" s="6">
        <v>0.41125541125539999</v>
      </c>
      <c r="AS58" s="6">
        <v>0.66666666666670005</v>
      </c>
      <c r="AT58" s="6">
        <v>0.17307692307690001</v>
      </c>
      <c r="AU58" s="6">
        <v>0.41920495611769998</v>
      </c>
      <c r="AV58" s="6">
        <v>0.30384615384620001</v>
      </c>
      <c r="AW58" s="6">
        <v>0.4635761589404</v>
      </c>
      <c r="AX58" s="6">
        <v>0.48571428571429998</v>
      </c>
      <c r="AZ58" s="6">
        <v>0.44290123456789998</v>
      </c>
      <c r="BA58" s="6">
        <v>0.35583224115329998</v>
      </c>
      <c r="BB58" s="6">
        <v>0.39951573849880001</v>
      </c>
      <c r="BC58" s="6">
        <v>0.65384615384620004</v>
      </c>
      <c r="BD58" s="6">
        <v>0.40680713128040003</v>
      </c>
      <c r="BE58" s="6">
        <v>0.40712945590990002</v>
      </c>
      <c r="BF58" s="6">
        <v>0.30901287553649998</v>
      </c>
      <c r="BG58" s="6">
        <v>0.3363636363636</v>
      </c>
      <c r="BH58" s="6">
        <v>0.45184135977340001</v>
      </c>
      <c r="BI58" s="6">
        <v>0.48640483383689997</v>
      </c>
      <c r="BJ58" s="6">
        <v>0.13632550335570001</v>
      </c>
      <c r="BK58" s="6">
        <v>0.2121212121212</v>
      </c>
      <c r="BL58" s="6">
        <v>0.1241480038948</v>
      </c>
      <c r="BM58" s="6">
        <v>0.1131059245961</v>
      </c>
      <c r="BN58" s="6">
        <v>0.15270935960590001</v>
      </c>
      <c r="BO58" s="6">
        <v>0.21201413427560001</v>
      </c>
      <c r="BP58" s="6">
        <v>4.0089086859690003E-2</v>
      </c>
      <c r="BQ58" s="6">
        <v>0.16666666666669999</v>
      </c>
      <c r="BR58" s="6">
        <v>9.6711798839460003E-2</v>
      </c>
      <c r="BS58" s="6">
        <v>4.1666666666670002E-2</v>
      </c>
      <c r="BT58" s="6">
        <v>0.17281105990779999</v>
      </c>
      <c r="BU58" s="6">
        <v>0.12729026036640001</v>
      </c>
      <c r="BV58" s="6">
        <v>0.2251082251082</v>
      </c>
      <c r="BW58" s="6">
        <v>0</v>
      </c>
      <c r="BX58" s="6">
        <v>0.17307692307690001</v>
      </c>
      <c r="BY58" s="6">
        <v>0.1177077955601</v>
      </c>
      <c r="BZ58" s="6">
        <v>0.2</v>
      </c>
      <c r="CA58" s="6">
        <v>0.1192052980132</v>
      </c>
      <c r="CB58" s="6">
        <v>0.3857142857143</v>
      </c>
      <c r="CD58" s="6">
        <v>0.1111111111111</v>
      </c>
      <c r="CE58" s="6">
        <v>0.13761467889910001</v>
      </c>
      <c r="CF58" s="6">
        <v>0.25665859564159998</v>
      </c>
      <c r="CG58" s="6">
        <v>0.17307692307690001</v>
      </c>
      <c r="CH58" s="6">
        <v>0.1339816315505</v>
      </c>
      <c r="CI58" s="6">
        <v>0.14446529080680001</v>
      </c>
      <c r="CJ58" s="6">
        <v>0.1545064377682</v>
      </c>
      <c r="CK58" s="6">
        <v>0.14727272727269999</v>
      </c>
      <c r="CL58" s="6">
        <v>0.18271954674220001</v>
      </c>
      <c r="CM58" s="6">
        <v>6.4954682779459996E-2</v>
      </c>
      <c r="CN58" s="6">
        <v>0.1098993288591</v>
      </c>
      <c r="CO58" s="6">
        <v>0.1848484848485</v>
      </c>
      <c r="CP58" s="6">
        <v>9.7857838364170002E-2</v>
      </c>
      <c r="CQ58" s="6">
        <v>0.14542190305210001</v>
      </c>
      <c r="CR58" s="6">
        <v>0.1083743842365</v>
      </c>
      <c r="CS58" s="6">
        <v>0.1201413427562</v>
      </c>
      <c r="CT58" s="6">
        <v>5.567928730512E-2</v>
      </c>
      <c r="CU58" s="6">
        <v>0.12</v>
      </c>
      <c r="CV58" s="6">
        <v>9.6711798839460003E-2</v>
      </c>
      <c r="CW58" s="6">
        <v>0.125</v>
      </c>
      <c r="CX58" s="6">
        <v>5.7603686635940003E-2</v>
      </c>
      <c r="CY58" s="6">
        <v>0.1219864995178</v>
      </c>
      <c r="CZ58" s="6">
        <v>3.8961038961040001E-2</v>
      </c>
      <c r="DA58" s="6">
        <v>0</v>
      </c>
      <c r="DB58" s="6">
        <v>0</v>
      </c>
      <c r="DC58" s="6">
        <v>0.103768714507</v>
      </c>
      <c r="DD58" s="6">
        <v>0.23461538461539999</v>
      </c>
      <c r="DE58" s="6">
        <v>0</v>
      </c>
      <c r="DF58" s="6">
        <v>0</v>
      </c>
      <c r="DH58" s="6">
        <v>9.7222222222220003E-2</v>
      </c>
      <c r="DI58" s="6">
        <v>0.13040629095680001</v>
      </c>
      <c r="DJ58" s="6">
        <v>4.358353510896E-2</v>
      </c>
      <c r="DK58" s="6">
        <v>0</v>
      </c>
      <c r="DL58" s="6">
        <v>0.1172339276067</v>
      </c>
      <c r="DM58" s="6">
        <v>8.4427767354600003E-2</v>
      </c>
      <c r="DN58" s="6">
        <v>0.13519313304719999</v>
      </c>
      <c r="DO58" s="6">
        <v>9.8181818181819994E-2</v>
      </c>
      <c r="DP58" s="6">
        <v>0.13456090651559999</v>
      </c>
      <c r="DQ58" s="6">
        <v>7.5528700906339993E-2</v>
      </c>
    </row>
    <row r="59" spans="1:121" x14ac:dyDescent="0.35">
      <c r="B59" s="5">
        <v>67</v>
      </c>
      <c r="C59" s="5">
        <v>6</v>
      </c>
      <c r="D59" s="5">
        <v>61</v>
      </c>
      <c r="E59" s="5">
        <v>20</v>
      </c>
      <c r="F59" s="5">
        <v>26</v>
      </c>
      <c r="G59" s="5">
        <v>11</v>
      </c>
      <c r="H59" s="5">
        <v>10</v>
      </c>
      <c r="I59" s="5">
        <v>53</v>
      </c>
      <c r="J59" s="5">
        <v>14</v>
      </c>
      <c r="K59" s="5">
        <v>8</v>
      </c>
      <c r="L59" s="5">
        <v>6</v>
      </c>
      <c r="M59" s="5">
        <v>61</v>
      </c>
      <c r="N59" s="5">
        <v>3</v>
      </c>
      <c r="O59" s="5">
        <v>1</v>
      </c>
      <c r="P59" s="5">
        <v>2</v>
      </c>
      <c r="Q59" s="5">
        <v>56</v>
      </c>
      <c r="R59" s="5">
        <v>4</v>
      </c>
      <c r="S59" s="5">
        <v>7</v>
      </c>
      <c r="T59" s="5">
        <v>1</v>
      </c>
      <c r="U59" s="5">
        <v>0</v>
      </c>
      <c r="V59" s="5">
        <v>18</v>
      </c>
      <c r="W59" s="5">
        <v>46</v>
      </c>
      <c r="X59" s="5">
        <v>12</v>
      </c>
      <c r="Y59" s="5">
        <v>1</v>
      </c>
      <c r="Z59" s="5">
        <v>49</v>
      </c>
      <c r="AA59" s="5">
        <v>18</v>
      </c>
      <c r="AB59" s="5">
        <v>19</v>
      </c>
      <c r="AC59" s="5">
        <v>22</v>
      </c>
      <c r="AD59" s="5">
        <v>11</v>
      </c>
      <c r="AE59" s="5">
        <v>15</v>
      </c>
      <c r="AF59" s="5">
        <v>74</v>
      </c>
      <c r="AG59" s="5">
        <v>9</v>
      </c>
      <c r="AH59" s="5">
        <v>65</v>
      </c>
      <c r="AI59" s="5">
        <v>17</v>
      </c>
      <c r="AJ59" s="5">
        <v>30</v>
      </c>
      <c r="AK59" s="5">
        <v>15</v>
      </c>
      <c r="AL59" s="5">
        <v>12</v>
      </c>
      <c r="AM59" s="5">
        <v>54</v>
      </c>
      <c r="AN59" s="5">
        <v>20</v>
      </c>
      <c r="AO59" s="5">
        <v>12</v>
      </c>
      <c r="AP59" s="5">
        <v>8</v>
      </c>
      <c r="AQ59" s="5">
        <v>64</v>
      </c>
      <c r="AR59" s="5">
        <v>7</v>
      </c>
      <c r="AS59" s="5">
        <v>2</v>
      </c>
      <c r="AT59" s="5">
        <v>1</v>
      </c>
      <c r="AU59" s="5">
        <v>60</v>
      </c>
      <c r="AV59" s="5">
        <v>7</v>
      </c>
      <c r="AW59" s="5">
        <v>6</v>
      </c>
      <c r="AX59" s="5">
        <v>2</v>
      </c>
      <c r="AY59" s="5">
        <v>0</v>
      </c>
      <c r="AZ59" s="5">
        <v>23</v>
      </c>
      <c r="BA59" s="5">
        <v>39</v>
      </c>
      <c r="BB59" s="5">
        <v>13</v>
      </c>
      <c r="BC59" s="5">
        <v>2</v>
      </c>
      <c r="BD59" s="5">
        <v>57</v>
      </c>
      <c r="BE59" s="5">
        <v>17</v>
      </c>
      <c r="BF59" s="5">
        <v>16</v>
      </c>
      <c r="BG59" s="5">
        <v>17</v>
      </c>
      <c r="BH59" s="5">
        <v>23</v>
      </c>
      <c r="BI59" s="5">
        <v>18</v>
      </c>
      <c r="BJ59" s="5">
        <v>29</v>
      </c>
      <c r="BK59" s="5">
        <v>6</v>
      </c>
      <c r="BL59" s="5">
        <v>23</v>
      </c>
      <c r="BM59" s="5">
        <v>7</v>
      </c>
      <c r="BN59" s="5">
        <v>12</v>
      </c>
      <c r="BO59" s="5">
        <v>8</v>
      </c>
      <c r="BP59" s="5">
        <v>2</v>
      </c>
      <c r="BQ59" s="5">
        <v>25</v>
      </c>
      <c r="BR59" s="5">
        <v>4</v>
      </c>
      <c r="BS59" s="5">
        <v>1</v>
      </c>
      <c r="BT59" s="5">
        <v>3</v>
      </c>
      <c r="BU59" s="5">
        <v>24</v>
      </c>
      <c r="BV59" s="5">
        <v>4</v>
      </c>
      <c r="BW59" s="5">
        <v>0</v>
      </c>
      <c r="BX59" s="5">
        <v>1</v>
      </c>
      <c r="BY59" s="5">
        <v>20</v>
      </c>
      <c r="BZ59" s="5">
        <v>4</v>
      </c>
      <c r="CA59" s="5">
        <v>2</v>
      </c>
      <c r="CB59" s="5">
        <v>3</v>
      </c>
      <c r="CC59" s="5">
        <v>0</v>
      </c>
      <c r="CD59" s="5">
        <v>8</v>
      </c>
      <c r="CE59" s="5">
        <v>18</v>
      </c>
      <c r="CF59" s="5">
        <v>10</v>
      </c>
      <c r="CG59" s="5">
        <v>1</v>
      </c>
      <c r="CH59" s="5">
        <v>24</v>
      </c>
      <c r="CI59" s="5">
        <v>5</v>
      </c>
      <c r="CJ59" s="5">
        <v>8</v>
      </c>
      <c r="CK59" s="5">
        <v>9</v>
      </c>
      <c r="CL59" s="5">
        <v>9</v>
      </c>
      <c r="CM59" s="5">
        <v>3</v>
      </c>
      <c r="CN59" s="5">
        <v>22</v>
      </c>
      <c r="CO59" s="5">
        <v>5</v>
      </c>
      <c r="CP59" s="5">
        <v>17</v>
      </c>
      <c r="CQ59" s="5">
        <v>9</v>
      </c>
      <c r="CR59" s="5">
        <v>8</v>
      </c>
      <c r="CS59" s="5">
        <v>4</v>
      </c>
      <c r="CT59" s="5">
        <v>1</v>
      </c>
      <c r="CU59" s="5">
        <v>18</v>
      </c>
      <c r="CV59" s="5">
        <v>4</v>
      </c>
      <c r="CW59" s="5">
        <v>3</v>
      </c>
      <c r="CX59" s="5">
        <v>1</v>
      </c>
      <c r="CY59" s="5">
        <v>21</v>
      </c>
      <c r="CZ59" s="5">
        <v>1</v>
      </c>
      <c r="DA59" s="5">
        <v>0</v>
      </c>
      <c r="DB59" s="5">
        <v>0</v>
      </c>
      <c r="DC59" s="5">
        <v>17</v>
      </c>
      <c r="DD59" s="5">
        <v>5</v>
      </c>
      <c r="DE59" s="5">
        <v>0</v>
      </c>
      <c r="DF59" s="5">
        <v>0</v>
      </c>
      <c r="DG59" s="5">
        <v>0</v>
      </c>
      <c r="DH59" s="5">
        <v>7</v>
      </c>
      <c r="DI59" s="5">
        <v>15</v>
      </c>
      <c r="DJ59" s="5">
        <v>2</v>
      </c>
      <c r="DK59" s="5">
        <v>0</v>
      </c>
      <c r="DL59" s="5">
        <v>17</v>
      </c>
      <c r="DM59" s="5">
        <v>5</v>
      </c>
      <c r="DN59" s="5">
        <v>7</v>
      </c>
      <c r="DO59" s="5">
        <v>6</v>
      </c>
      <c r="DP59" s="5">
        <v>7</v>
      </c>
      <c r="DQ59" s="5">
        <v>2</v>
      </c>
    </row>
    <row r="60" spans="1:121" x14ac:dyDescent="0.35">
      <c r="A60" t="s">
        <v>334</v>
      </c>
      <c r="B60" s="6">
        <v>0.51887583892620004</v>
      </c>
      <c r="C60" s="6">
        <v>0.60303030303030003</v>
      </c>
      <c r="D60" s="6">
        <v>0.5053554040896</v>
      </c>
      <c r="E60" s="6">
        <v>0.44524236983839999</v>
      </c>
      <c r="F60" s="6">
        <v>0.53940886699510004</v>
      </c>
      <c r="G60" s="6">
        <v>0.48056537102469998</v>
      </c>
      <c r="H60" s="6">
        <v>0.62138084632519996</v>
      </c>
      <c r="I60" s="6">
        <v>0.44666666666670002</v>
      </c>
      <c r="J60" s="6">
        <v>0.61315280464220001</v>
      </c>
      <c r="K60" s="6">
        <v>0.54166666666670005</v>
      </c>
      <c r="L60" s="6">
        <v>0.7119815668203</v>
      </c>
      <c r="M60" s="6">
        <v>0.54725168756029996</v>
      </c>
      <c r="N60" s="6">
        <v>0.36363636363640001</v>
      </c>
      <c r="O60" s="6">
        <v>0.33333333333330001</v>
      </c>
      <c r="P60" s="6">
        <v>0.17307692307690001</v>
      </c>
      <c r="Q60" s="6">
        <v>0.52555498193079997</v>
      </c>
      <c r="R60" s="6">
        <v>0.4346153846154</v>
      </c>
      <c r="S60" s="6">
        <v>0.41721854304639999</v>
      </c>
      <c r="T60" s="6">
        <v>0.6142857142857</v>
      </c>
      <c r="V60" s="6">
        <v>0.49845679012350003</v>
      </c>
      <c r="W60" s="6">
        <v>0.55307994757540002</v>
      </c>
      <c r="X60" s="6">
        <v>0.4866828087167</v>
      </c>
      <c r="Y60" s="6">
        <v>0</v>
      </c>
      <c r="Z60" s="6">
        <v>0.52674230145870005</v>
      </c>
      <c r="AA60" s="6">
        <v>0.49155722326450002</v>
      </c>
      <c r="AB60" s="6">
        <v>0.3476394849785</v>
      </c>
      <c r="AC60" s="6">
        <v>0.5</v>
      </c>
      <c r="AD60" s="6">
        <v>0.62889518413599999</v>
      </c>
      <c r="AE60" s="6">
        <v>0.53776435045320004</v>
      </c>
      <c r="AF60" s="6">
        <v>0.3154362416107</v>
      </c>
      <c r="AG60" s="6">
        <v>0.2393939393939</v>
      </c>
      <c r="AH60" s="6">
        <v>0.32765335929889999</v>
      </c>
      <c r="AI60" s="6">
        <v>0.36086175942549997</v>
      </c>
      <c r="AJ60" s="6">
        <v>0.30788177339900002</v>
      </c>
      <c r="AK60" s="6">
        <v>0.30742049469959998</v>
      </c>
      <c r="AL60" s="6">
        <v>0.28285077950999998</v>
      </c>
      <c r="AM60" s="6">
        <v>0.35333333333330003</v>
      </c>
      <c r="AN60" s="6">
        <v>0.26595744680849998</v>
      </c>
      <c r="AO60" s="6">
        <v>0.33333333333330001</v>
      </c>
      <c r="AP60" s="6">
        <v>0.17281105990779999</v>
      </c>
      <c r="AQ60" s="6">
        <v>0.32449373191899999</v>
      </c>
      <c r="AR60" s="6">
        <v>0.26406926406929998</v>
      </c>
      <c r="AS60" s="6">
        <v>0</v>
      </c>
      <c r="AT60" s="6">
        <v>0.34615384615380002</v>
      </c>
      <c r="AU60" s="6">
        <v>0.33350542075369999</v>
      </c>
      <c r="AV60" s="6">
        <v>0.4</v>
      </c>
      <c r="AW60" s="6">
        <v>0.1192052980132</v>
      </c>
      <c r="AX60" s="6">
        <v>0.1285714285714</v>
      </c>
      <c r="AZ60" s="6">
        <v>0.32716049382720003</v>
      </c>
      <c r="BA60" s="6">
        <v>0.29619921363040003</v>
      </c>
      <c r="BB60" s="6">
        <v>0.3438256658596</v>
      </c>
      <c r="BC60" s="6">
        <v>0.51923076923080003</v>
      </c>
      <c r="BD60" s="6">
        <v>0.32090761750410002</v>
      </c>
      <c r="BE60" s="6">
        <v>0.29643527204499998</v>
      </c>
      <c r="BF60" s="6">
        <v>0.40128755364809998</v>
      </c>
      <c r="BG60" s="6">
        <v>0.35272727272729998</v>
      </c>
      <c r="BH60" s="6">
        <v>0.2365439093484</v>
      </c>
      <c r="BI60" s="6">
        <v>0.30815709969790001</v>
      </c>
      <c r="BJ60" s="6">
        <v>9.9412751677850006E-2</v>
      </c>
      <c r="BK60" s="6">
        <v>0.130303030303</v>
      </c>
      <c r="BL60" s="6">
        <v>9.4449853943519999E-2</v>
      </c>
      <c r="BM60" s="6">
        <v>0.1131059245961</v>
      </c>
      <c r="BN60" s="6">
        <v>6.6502463054189997E-2</v>
      </c>
      <c r="BO60" s="6">
        <v>0.15194346289749999</v>
      </c>
      <c r="BP60" s="6">
        <v>7.5723830734969994E-2</v>
      </c>
      <c r="BQ60" s="6">
        <v>0.12</v>
      </c>
      <c r="BR60" s="6">
        <v>7.2533849129590003E-2</v>
      </c>
      <c r="BS60" s="6">
        <v>8.3333333333329998E-2</v>
      </c>
      <c r="BT60" s="6">
        <v>5.7603686635940003E-2</v>
      </c>
      <c r="BU60" s="6">
        <v>8.5824493731919999E-2</v>
      </c>
      <c r="BV60" s="6">
        <v>0.2554112554113</v>
      </c>
      <c r="BW60" s="6">
        <v>0</v>
      </c>
      <c r="BX60" s="6">
        <v>0</v>
      </c>
      <c r="BY60" s="6">
        <v>6.8662880743420002E-2</v>
      </c>
      <c r="BZ60" s="6">
        <v>0.1307692307692</v>
      </c>
      <c r="CA60" s="6">
        <v>0.40397350993379999</v>
      </c>
      <c r="CB60" s="6">
        <v>0.1285714285714</v>
      </c>
      <c r="CD60" s="6">
        <v>8.0246913580250004E-2</v>
      </c>
      <c r="CE60" s="6">
        <v>9.3053735255569994E-2</v>
      </c>
      <c r="CF60" s="6">
        <v>0.12590799031479999</v>
      </c>
      <c r="CG60" s="6">
        <v>0.48076923076919997</v>
      </c>
      <c r="CH60" s="6">
        <v>8.1577525661800002E-2</v>
      </c>
      <c r="CI60" s="6">
        <v>0.1613508442777</v>
      </c>
      <c r="CJ60" s="6">
        <v>0.13519313304719999</v>
      </c>
      <c r="CK60" s="6">
        <v>0.1145454545455</v>
      </c>
      <c r="CL60" s="6">
        <v>7.3654390934839997E-2</v>
      </c>
      <c r="CM60" s="6">
        <v>8.9123867069490006E-2</v>
      </c>
      <c r="CN60" s="6">
        <v>6.6275167785239994E-2</v>
      </c>
      <c r="CO60" s="6">
        <v>2.7272727272729998E-2</v>
      </c>
      <c r="CP60" s="6">
        <v>7.254138266797E-2</v>
      </c>
      <c r="CQ60" s="6">
        <v>8.0789946140039995E-2</v>
      </c>
      <c r="CR60" s="6">
        <v>8.6206896551719994E-2</v>
      </c>
      <c r="CS60" s="6">
        <v>6.0070671378090003E-2</v>
      </c>
      <c r="CT60" s="6">
        <v>2.0044543429839998E-2</v>
      </c>
      <c r="CU60" s="6">
        <v>0.08</v>
      </c>
      <c r="CV60" s="6">
        <v>4.8355899419730002E-2</v>
      </c>
      <c r="CW60" s="6">
        <v>4.1666666666670002E-2</v>
      </c>
      <c r="CX60" s="6">
        <v>5.7603686635940003E-2</v>
      </c>
      <c r="CY60" s="6">
        <v>4.2430086788810002E-2</v>
      </c>
      <c r="CZ60" s="6">
        <v>0.11688311688310001</v>
      </c>
      <c r="DA60" s="7">
        <v>0.66666666666670005</v>
      </c>
      <c r="DB60" s="6">
        <v>0.48076923076919997</v>
      </c>
      <c r="DC60" s="6">
        <v>7.2276716572020006E-2</v>
      </c>
      <c r="DD60" s="6">
        <v>3.4615384615380003E-2</v>
      </c>
      <c r="DE60" s="6">
        <v>5.9602649006619997E-2</v>
      </c>
      <c r="DF60" s="6">
        <v>0.1285714285714</v>
      </c>
      <c r="DH60" s="6">
        <v>9.4135802469139995E-2</v>
      </c>
      <c r="DI60" s="6">
        <v>5.7667103538660003E-2</v>
      </c>
      <c r="DJ60" s="6">
        <v>4.358353510896E-2</v>
      </c>
      <c r="DK60" s="6">
        <v>0</v>
      </c>
      <c r="DL60" s="6">
        <v>7.0772555375470003E-2</v>
      </c>
      <c r="DM60" s="6">
        <v>5.0656660412759999E-2</v>
      </c>
      <c r="DN60" s="6">
        <v>0.1158798283262</v>
      </c>
      <c r="DO60" s="6">
        <v>3.2727272727270003E-2</v>
      </c>
      <c r="DP60" s="6">
        <v>6.0906515580739999E-2</v>
      </c>
      <c r="DQ60" s="6">
        <v>6.4954682779459996E-2</v>
      </c>
    </row>
    <row r="61" spans="1:121" x14ac:dyDescent="0.35">
      <c r="B61" s="5">
        <v>93</v>
      </c>
      <c r="C61" s="5">
        <v>15</v>
      </c>
      <c r="D61" s="5">
        <v>78</v>
      </c>
      <c r="E61" s="5">
        <v>24</v>
      </c>
      <c r="F61" s="5">
        <v>38</v>
      </c>
      <c r="G61" s="5">
        <v>16</v>
      </c>
      <c r="H61" s="5">
        <v>15</v>
      </c>
      <c r="I61" s="5">
        <v>67</v>
      </c>
      <c r="J61" s="5">
        <v>26</v>
      </c>
      <c r="K61" s="5">
        <v>13</v>
      </c>
      <c r="L61" s="5">
        <v>13</v>
      </c>
      <c r="M61" s="5">
        <v>87</v>
      </c>
      <c r="N61" s="5">
        <v>4</v>
      </c>
      <c r="O61" s="5">
        <v>1</v>
      </c>
      <c r="P61" s="5">
        <v>1</v>
      </c>
      <c r="Q61" s="5">
        <v>74</v>
      </c>
      <c r="R61" s="5">
        <v>9</v>
      </c>
      <c r="S61" s="5">
        <v>7</v>
      </c>
      <c r="T61" s="5">
        <v>3</v>
      </c>
      <c r="U61" s="5">
        <v>0</v>
      </c>
      <c r="V61" s="5">
        <v>27</v>
      </c>
      <c r="W61" s="5">
        <v>60</v>
      </c>
      <c r="X61" s="5">
        <v>17</v>
      </c>
      <c r="Y61" s="5">
        <v>0</v>
      </c>
      <c r="Z61" s="5">
        <v>71</v>
      </c>
      <c r="AA61" s="5">
        <v>22</v>
      </c>
      <c r="AB61" s="5">
        <v>18</v>
      </c>
      <c r="AC61" s="5">
        <v>27</v>
      </c>
      <c r="AD61" s="5">
        <v>28</v>
      </c>
      <c r="AE61" s="5">
        <v>20</v>
      </c>
      <c r="AF61" s="5">
        <v>64</v>
      </c>
      <c r="AG61" s="5">
        <v>7</v>
      </c>
      <c r="AH61" s="5">
        <v>57</v>
      </c>
      <c r="AI61" s="5">
        <v>17</v>
      </c>
      <c r="AJ61" s="5">
        <v>26</v>
      </c>
      <c r="AK61" s="5">
        <v>14</v>
      </c>
      <c r="AL61" s="5">
        <v>7</v>
      </c>
      <c r="AM61" s="5">
        <v>53</v>
      </c>
      <c r="AN61" s="5">
        <v>11</v>
      </c>
      <c r="AO61" s="5">
        <v>8</v>
      </c>
      <c r="AP61" s="5">
        <v>3</v>
      </c>
      <c r="AQ61" s="5">
        <v>57</v>
      </c>
      <c r="AR61" s="5">
        <v>5</v>
      </c>
      <c r="AS61" s="5">
        <v>0</v>
      </c>
      <c r="AT61" s="5">
        <v>2</v>
      </c>
      <c r="AU61" s="5">
        <v>54</v>
      </c>
      <c r="AV61" s="5">
        <v>8</v>
      </c>
      <c r="AW61" s="5">
        <v>2</v>
      </c>
      <c r="AX61" s="5">
        <v>1</v>
      </c>
      <c r="AY61" s="5">
        <v>0</v>
      </c>
      <c r="AZ61" s="5">
        <v>20</v>
      </c>
      <c r="BA61" s="5">
        <v>36</v>
      </c>
      <c r="BB61" s="5">
        <v>14</v>
      </c>
      <c r="BC61" s="5">
        <v>3</v>
      </c>
      <c r="BD61" s="5">
        <v>50</v>
      </c>
      <c r="BE61" s="5">
        <v>14</v>
      </c>
      <c r="BF61" s="5">
        <v>19</v>
      </c>
      <c r="BG61" s="5">
        <v>18</v>
      </c>
      <c r="BH61" s="5">
        <v>15</v>
      </c>
      <c r="BI61" s="5">
        <v>12</v>
      </c>
      <c r="BJ61" s="5">
        <v>21</v>
      </c>
      <c r="BK61" s="5">
        <v>3</v>
      </c>
      <c r="BL61" s="5">
        <v>18</v>
      </c>
      <c r="BM61" s="5">
        <v>7</v>
      </c>
      <c r="BN61" s="5">
        <v>6</v>
      </c>
      <c r="BO61" s="5">
        <v>6</v>
      </c>
      <c r="BP61" s="5">
        <v>2</v>
      </c>
      <c r="BQ61" s="5">
        <v>18</v>
      </c>
      <c r="BR61" s="5">
        <v>3</v>
      </c>
      <c r="BS61" s="5">
        <v>2</v>
      </c>
      <c r="BT61" s="5">
        <v>1</v>
      </c>
      <c r="BU61" s="5">
        <v>18</v>
      </c>
      <c r="BV61" s="5">
        <v>3</v>
      </c>
      <c r="BW61" s="5">
        <v>0</v>
      </c>
      <c r="BX61" s="5">
        <v>0</v>
      </c>
      <c r="BY61" s="5">
        <v>13</v>
      </c>
      <c r="BZ61" s="5">
        <v>2</v>
      </c>
      <c r="CA61" s="5">
        <v>5</v>
      </c>
      <c r="CB61" s="5">
        <v>1</v>
      </c>
      <c r="CC61" s="5">
        <v>0</v>
      </c>
      <c r="CD61" s="5">
        <v>4</v>
      </c>
      <c r="CE61" s="5">
        <v>14</v>
      </c>
      <c r="CF61" s="5">
        <v>4</v>
      </c>
      <c r="CG61" s="5">
        <v>1</v>
      </c>
      <c r="CH61" s="5">
        <v>15</v>
      </c>
      <c r="CI61" s="5">
        <v>6</v>
      </c>
      <c r="CJ61" s="5">
        <v>7</v>
      </c>
      <c r="CK61" s="5">
        <v>7</v>
      </c>
      <c r="CL61" s="5">
        <v>4</v>
      </c>
      <c r="CM61" s="5">
        <v>3</v>
      </c>
      <c r="CN61" s="5">
        <v>14</v>
      </c>
      <c r="CO61" s="5">
        <v>1</v>
      </c>
      <c r="CP61" s="5">
        <v>13</v>
      </c>
      <c r="CQ61" s="5">
        <v>5</v>
      </c>
      <c r="CR61" s="5">
        <v>6</v>
      </c>
      <c r="CS61" s="5">
        <v>2</v>
      </c>
      <c r="CT61" s="5">
        <v>1</v>
      </c>
      <c r="CU61" s="5">
        <v>12</v>
      </c>
      <c r="CV61" s="5">
        <v>2</v>
      </c>
      <c r="CW61" s="5">
        <v>1</v>
      </c>
      <c r="CX61" s="5">
        <v>1</v>
      </c>
      <c r="CY61" s="5">
        <v>8</v>
      </c>
      <c r="CZ61" s="5">
        <v>3</v>
      </c>
      <c r="DA61" s="5">
        <v>2</v>
      </c>
      <c r="DB61" s="5">
        <v>1</v>
      </c>
      <c r="DC61" s="5">
        <v>12</v>
      </c>
      <c r="DD61" s="5">
        <v>1</v>
      </c>
      <c r="DE61" s="5">
        <v>1</v>
      </c>
      <c r="DF61" s="5">
        <v>1</v>
      </c>
      <c r="DG61" s="5">
        <v>0</v>
      </c>
      <c r="DH61" s="5">
        <v>5</v>
      </c>
      <c r="DI61" s="5">
        <v>8</v>
      </c>
      <c r="DJ61" s="5">
        <v>2</v>
      </c>
      <c r="DK61" s="5">
        <v>0</v>
      </c>
      <c r="DL61" s="5">
        <v>11</v>
      </c>
      <c r="DM61" s="5">
        <v>3</v>
      </c>
      <c r="DN61" s="5">
        <v>6</v>
      </c>
      <c r="DO61" s="5">
        <v>2</v>
      </c>
      <c r="DP61" s="5">
        <v>3</v>
      </c>
      <c r="DQ61" s="5">
        <v>3</v>
      </c>
    </row>
    <row r="62" spans="1:121" x14ac:dyDescent="0.35">
      <c r="A62" t="s">
        <v>335</v>
      </c>
      <c r="B62" s="6">
        <v>1.8875838926170001E-2</v>
      </c>
      <c r="C62" s="6">
        <v>0</v>
      </c>
      <c r="D62" s="6">
        <v>2.1908471275560001E-2</v>
      </c>
      <c r="E62" s="6">
        <v>6.4631956912029997E-2</v>
      </c>
      <c r="F62" s="6">
        <v>1.108374384236E-2</v>
      </c>
      <c r="G62" s="6">
        <v>0</v>
      </c>
      <c r="H62" s="6">
        <v>0</v>
      </c>
      <c r="I62" s="6">
        <v>3.3333333333330002E-2</v>
      </c>
      <c r="J62" s="6">
        <v>0</v>
      </c>
      <c r="K62" s="6">
        <v>0</v>
      </c>
      <c r="L62" s="6">
        <v>0</v>
      </c>
      <c r="M62" s="6">
        <v>1.735776277724E-2</v>
      </c>
      <c r="N62" s="6">
        <v>0</v>
      </c>
      <c r="O62" s="6">
        <v>0</v>
      </c>
      <c r="P62" s="6">
        <v>0.17307692307690001</v>
      </c>
      <c r="Q62" s="6">
        <v>1.8585441404230001E-2</v>
      </c>
      <c r="R62" s="6">
        <v>0</v>
      </c>
      <c r="S62" s="6">
        <v>5.9602649006619997E-2</v>
      </c>
      <c r="T62" s="6">
        <v>0</v>
      </c>
      <c r="V62" s="6">
        <v>2.777777777778E-2</v>
      </c>
      <c r="W62" s="6">
        <v>2.3591087811269999E-2</v>
      </c>
      <c r="X62" s="6">
        <v>0</v>
      </c>
      <c r="Y62" s="6">
        <v>0</v>
      </c>
      <c r="Z62" s="6">
        <v>1.458670988655E-2</v>
      </c>
      <c r="AA62" s="6">
        <v>3.3771106941839997E-2</v>
      </c>
      <c r="AB62" s="6">
        <v>3.8626609442059999E-2</v>
      </c>
      <c r="AC62" s="6">
        <v>3.2727272727270003E-2</v>
      </c>
      <c r="AD62" s="6">
        <v>1.2747875354110001E-2</v>
      </c>
      <c r="AE62" s="6">
        <v>0</v>
      </c>
      <c r="AF62" s="6">
        <v>7.8439597315439993E-2</v>
      </c>
      <c r="AG62" s="6">
        <v>0.1030303030303</v>
      </c>
      <c r="AH62" s="6">
        <v>7.4488802336900001E-2</v>
      </c>
      <c r="AI62" s="6">
        <v>0.14542190305210001</v>
      </c>
      <c r="AJ62" s="6">
        <v>6.6502463054189997E-2</v>
      </c>
      <c r="AK62" s="6">
        <v>3.1802120141339998E-2</v>
      </c>
      <c r="AL62" s="6">
        <v>7.5723830734969994E-2</v>
      </c>
      <c r="AM62" s="6">
        <v>0.12</v>
      </c>
      <c r="AN62" s="6">
        <v>2.4177949709860001E-2</v>
      </c>
      <c r="AO62" s="6">
        <v>4.1666666666670002E-2</v>
      </c>
      <c r="AP62" s="6">
        <v>0</v>
      </c>
      <c r="AQ62" s="6">
        <v>7.3770491803280006E-2</v>
      </c>
      <c r="AR62" s="6">
        <v>0.14718614718610001</v>
      </c>
      <c r="AS62" s="6">
        <v>0</v>
      </c>
      <c r="AT62" s="6">
        <v>0</v>
      </c>
      <c r="AU62" s="6">
        <v>8.2601961796590004E-2</v>
      </c>
      <c r="AV62" s="6">
        <v>0.2</v>
      </c>
      <c r="AW62" s="6">
        <v>0</v>
      </c>
      <c r="AX62" s="6">
        <v>0</v>
      </c>
      <c r="AZ62" s="6">
        <v>0.14969135802469999</v>
      </c>
      <c r="BA62" s="6">
        <v>4.7182175622539999E-2</v>
      </c>
      <c r="BB62" s="6">
        <v>6.5375302663439994E-2</v>
      </c>
      <c r="BC62" s="6">
        <v>0</v>
      </c>
      <c r="BD62" s="6">
        <v>6.3209076175039999E-2</v>
      </c>
      <c r="BE62" s="6">
        <v>0.1313320825516</v>
      </c>
      <c r="BF62" s="6">
        <v>9.6566523605150001E-2</v>
      </c>
      <c r="BG62" s="6">
        <v>0.1309090909091</v>
      </c>
      <c r="BH62" s="6">
        <v>8.6402266288949994E-2</v>
      </c>
      <c r="BI62" s="6">
        <v>1.359516616314E-2</v>
      </c>
      <c r="BJ62" s="6">
        <v>0.1979865771812</v>
      </c>
      <c r="BK62" s="6">
        <v>0.26060606060609998</v>
      </c>
      <c r="BL62" s="6">
        <v>0.18792599805259999</v>
      </c>
      <c r="BM62" s="6">
        <v>0.2064631956912</v>
      </c>
      <c r="BN62" s="6">
        <v>0.18596059113300001</v>
      </c>
      <c r="BO62" s="6">
        <v>0.256183745583</v>
      </c>
      <c r="BP62" s="6">
        <v>0.1358574610245</v>
      </c>
      <c r="BQ62" s="6">
        <v>0.21333333333330001</v>
      </c>
      <c r="BR62" s="6">
        <v>0.17794970986459999</v>
      </c>
      <c r="BS62" s="6">
        <v>4.1666666666670002E-2</v>
      </c>
      <c r="BT62" s="6">
        <v>0.36635944700459999</v>
      </c>
      <c r="BU62" s="6">
        <v>0.1851494696239</v>
      </c>
      <c r="BV62" s="6">
        <v>0.1558441558442</v>
      </c>
      <c r="BW62" s="6">
        <v>0.66666666666670005</v>
      </c>
      <c r="BX62" s="6">
        <v>0.65384615384620004</v>
      </c>
      <c r="BY62" s="6">
        <v>0.21579762519359999</v>
      </c>
      <c r="BZ62" s="6">
        <v>6.9230769230769998E-2</v>
      </c>
      <c r="CA62" s="6">
        <v>0.17880794701989999</v>
      </c>
      <c r="CB62" s="6">
        <v>0.1285714285714</v>
      </c>
      <c r="CD62" s="6">
        <v>0.14969135802469999</v>
      </c>
      <c r="CE62" s="6">
        <v>0.2398427260813</v>
      </c>
      <c r="CF62" s="6">
        <v>0.21307506053270001</v>
      </c>
      <c r="CG62" s="6">
        <v>0</v>
      </c>
      <c r="CH62" s="6">
        <v>0.1988114532685</v>
      </c>
      <c r="CI62" s="6">
        <v>0.19512195121949999</v>
      </c>
      <c r="CJ62" s="6">
        <v>0.2317596566524</v>
      </c>
      <c r="CK62" s="6">
        <v>0.2090909090909</v>
      </c>
      <c r="CL62" s="6">
        <v>0.1954674220963</v>
      </c>
      <c r="CM62" s="6">
        <v>0.16767371601209999</v>
      </c>
      <c r="CN62" s="6">
        <v>0.70469798657719995</v>
      </c>
      <c r="CO62" s="6">
        <v>0.63636363636360005</v>
      </c>
      <c r="CP62" s="6">
        <v>0.71567672833499996</v>
      </c>
      <c r="CQ62" s="6">
        <v>0.58348294434470005</v>
      </c>
      <c r="CR62" s="6">
        <v>0.73645320197039998</v>
      </c>
      <c r="CS62" s="6">
        <v>0.71201413427560001</v>
      </c>
      <c r="CT62" s="6">
        <v>0.78841870824049998</v>
      </c>
      <c r="CU62" s="6">
        <v>0.6333333333333</v>
      </c>
      <c r="CV62" s="6">
        <v>0.79787234042550004</v>
      </c>
      <c r="CW62" s="6">
        <v>0.91666666666670005</v>
      </c>
      <c r="CX62" s="6">
        <v>0.63364055299540001</v>
      </c>
      <c r="CY62" s="6">
        <v>0.7237222757956</v>
      </c>
      <c r="CZ62" s="6">
        <v>0.69696969696970001</v>
      </c>
      <c r="DA62" s="6">
        <v>0.33333333333330001</v>
      </c>
      <c r="DB62" s="6">
        <v>0.17307692307690001</v>
      </c>
      <c r="DC62" s="6">
        <v>0.68301497160559999</v>
      </c>
      <c r="DD62" s="6">
        <v>0.73076923076919997</v>
      </c>
      <c r="DE62" s="6">
        <v>0.76158940397349995</v>
      </c>
      <c r="DF62" s="6">
        <v>0.87142857142859997</v>
      </c>
      <c r="DH62" s="6">
        <v>0.67283950617279997</v>
      </c>
      <c r="DI62" s="6">
        <v>0.68938401048489995</v>
      </c>
      <c r="DJ62" s="6">
        <v>0.72154963680390005</v>
      </c>
      <c r="DK62" s="6">
        <v>1</v>
      </c>
      <c r="DL62" s="6">
        <v>0.72339276066989999</v>
      </c>
      <c r="DM62" s="6">
        <v>0.63977485928709998</v>
      </c>
      <c r="DN62" s="6">
        <v>0.63304721030040001</v>
      </c>
      <c r="DO62" s="6">
        <v>0.6272727272727</v>
      </c>
      <c r="DP62" s="6">
        <v>0.70538243626060004</v>
      </c>
      <c r="DQ62" s="6">
        <v>0.81873111782480001</v>
      </c>
    </row>
    <row r="63" spans="1:121" x14ac:dyDescent="0.35">
      <c r="B63" s="5">
        <v>5</v>
      </c>
      <c r="C63" s="5">
        <v>0</v>
      </c>
      <c r="D63" s="5">
        <v>5</v>
      </c>
      <c r="E63" s="5">
        <v>4</v>
      </c>
      <c r="F63" s="5">
        <v>1</v>
      </c>
      <c r="G63" s="5">
        <v>0</v>
      </c>
      <c r="H63" s="5">
        <v>0</v>
      </c>
      <c r="I63" s="5">
        <v>5</v>
      </c>
      <c r="J63" s="5">
        <v>0</v>
      </c>
      <c r="K63" s="5">
        <v>0</v>
      </c>
      <c r="L63" s="5">
        <v>0</v>
      </c>
      <c r="M63" s="5">
        <v>4</v>
      </c>
      <c r="N63" s="5">
        <v>0</v>
      </c>
      <c r="O63" s="5">
        <v>0</v>
      </c>
      <c r="P63" s="5">
        <v>1</v>
      </c>
      <c r="Q63" s="5">
        <v>4</v>
      </c>
      <c r="R63" s="5">
        <v>0</v>
      </c>
      <c r="S63" s="5">
        <v>1</v>
      </c>
      <c r="T63" s="5">
        <v>0</v>
      </c>
      <c r="U63" s="5">
        <v>0</v>
      </c>
      <c r="V63" s="5">
        <v>2</v>
      </c>
      <c r="W63" s="5">
        <v>4</v>
      </c>
      <c r="X63" s="5">
        <v>0</v>
      </c>
      <c r="Y63" s="5">
        <v>0</v>
      </c>
      <c r="Z63" s="5">
        <v>3</v>
      </c>
      <c r="AA63" s="5">
        <v>2</v>
      </c>
      <c r="AB63" s="5">
        <v>2</v>
      </c>
      <c r="AC63" s="5">
        <v>2</v>
      </c>
      <c r="AD63" s="5">
        <v>1</v>
      </c>
      <c r="AE63" s="5">
        <v>0</v>
      </c>
      <c r="AF63" s="5">
        <v>19</v>
      </c>
      <c r="AG63" s="5">
        <v>2</v>
      </c>
      <c r="AH63" s="5">
        <v>17</v>
      </c>
      <c r="AI63" s="5">
        <v>9</v>
      </c>
      <c r="AJ63" s="5">
        <v>6</v>
      </c>
      <c r="AK63" s="5">
        <v>2</v>
      </c>
      <c r="AL63" s="5">
        <v>2</v>
      </c>
      <c r="AM63" s="5">
        <v>18</v>
      </c>
      <c r="AN63" s="5">
        <v>1</v>
      </c>
      <c r="AO63" s="5">
        <v>1</v>
      </c>
      <c r="AP63" s="5">
        <v>0</v>
      </c>
      <c r="AQ63" s="5">
        <v>17</v>
      </c>
      <c r="AR63" s="5">
        <v>2</v>
      </c>
      <c r="AS63" s="5">
        <v>0</v>
      </c>
      <c r="AT63" s="5">
        <v>0</v>
      </c>
      <c r="AU63" s="5">
        <v>16</v>
      </c>
      <c r="AV63" s="5">
        <v>4</v>
      </c>
      <c r="AW63" s="5">
        <v>0</v>
      </c>
      <c r="AX63" s="5">
        <v>0</v>
      </c>
      <c r="AY63" s="5">
        <v>0</v>
      </c>
      <c r="AZ63" s="5">
        <v>9</v>
      </c>
      <c r="BA63" s="5">
        <v>8</v>
      </c>
      <c r="BB63" s="5">
        <v>3</v>
      </c>
      <c r="BC63" s="5">
        <v>0</v>
      </c>
      <c r="BD63" s="5">
        <v>13</v>
      </c>
      <c r="BE63" s="5">
        <v>6</v>
      </c>
      <c r="BF63" s="5">
        <v>5</v>
      </c>
      <c r="BG63" s="5">
        <v>8</v>
      </c>
      <c r="BH63" s="5">
        <v>5</v>
      </c>
      <c r="BI63" s="5">
        <v>1</v>
      </c>
      <c r="BJ63" s="5">
        <v>40</v>
      </c>
      <c r="BK63" s="5">
        <v>6</v>
      </c>
      <c r="BL63" s="5">
        <v>34</v>
      </c>
      <c r="BM63" s="5">
        <v>11</v>
      </c>
      <c r="BN63" s="5">
        <v>15</v>
      </c>
      <c r="BO63" s="5">
        <v>9</v>
      </c>
      <c r="BP63" s="5">
        <v>5</v>
      </c>
      <c r="BQ63" s="5">
        <v>32</v>
      </c>
      <c r="BR63" s="5">
        <v>8</v>
      </c>
      <c r="BS63" s="5">
        <v>1</v>
      </c>
      <c r="BT63" s="5">
        <v>7</v>
      </c>
      <c r="BU63" s="5">
        <v>32</v>
      </c>
      <c r="BV63" s="5">
        <v>4</v>
      </c>
      <c r="BW63" s="5">
        <v>2</v>
      </c>
      <c r="BX63" s="5">
        <v>2</v>
      </c>
      <c r="BY63" s="5">
        <v>34</v>
      </c>
      <c r="BZ63" s="5">
        <v>2</v>
      </c>
      <c r="CA63" s="5">
        <v>3</v>
      </c>
      <c r="CB63" s="5">
        <v>1</v>
      </c>
      <c r="CC63" s="5">
        <v>0</v>
      </c>
      <c r="CD63" s="5">
        <v>9</v>
      </c>
      <c r="CE63" s="5">
        <v>30</v>
      </c>
      <c r="CF63" s="5">
        <v>8</v>
      </c>
      <c r="CG63" s="5">
        <v>0</v>
      </c>
      <c r="CH63" s="5">
        <v>32</v>
      </c>
      <c r="CI63" s="5">
        <v>8</v>
      </c>
      <c r="CJ63" s="5">
        <v>12</v>
      </c>
      <c r="CK63" s="5">
        <v>11</v>
      </c>
      <c r="CL63" s="5">
        <v>10</v>
      </c>
      <c r="CM63" s="5">
        <v>7</v>
      </c>
      <c r="CN63" s="5">
        <v>128</v>
      </c>
      <c r="CO63" s="5">
        <v>18</v>
      </c>
      <c r="CP63" s="5">
        <v>110</v>
      </c>
      <c r="CQ63" s="5">
        <v>29</v>
      </c>
      <c r="CR63" s="5">
        <v>54</v>
      </c>
      <c r="CS63" s="5">
        <v>27</v>
      </c>
      <c r="CT63" s="5">
        <v>18</v>
      </c>
      <c r="CU63" s="5">
        <v>95</v>
      </c>
      <c r="CV63" s="5">
        <v>33</v>
      </c>
      <c r="CW63" s="5">
        <v>22</v>
      </c>
      <c r="CX63" s="5">
        <v>11</v>
      </c>
      <c r="CY63" s="5">
        <v>117</v>
      </c>
      <c r="CZ63" s="5">
        <v>9</v>
      </c>
      <c r="DA63" s="5">
        <v>1</v>
      </c>
      <c r="DB63" s="5">
        <v>1</v>
      </c>
      <c r="DC63" s="5">
        <v>99</v>
      </c>
      <c r="DD63" s="5">
        <v>14</v>
      </c>
      <c r="DE63" s="5">
        <v>11</v>
      </c>
      <c r="DF63" s="5">
        <v>5</v>
      </c>
      <c r="DG63" s="5">
        <v>0</v>
      </c>
      <c r="DH63" s="5">
        <v>36</v>
      </c>
      <c r="DI63" s="5">
        <v>76</v>
      </c>
      <c r="DJ63" s="5">
        <v>26</v>
      </c>
      <c r="DK63" s="5">
        <v>4</v>
      </c>
      <c r="DL63" s="5">
        <v>99</v>
      </c>
      <c r="DM63" s="5">
        <v>29</v>
      </c>
      <c r="DN63" s="5">
        <v>31</v>
      </c>
      <c r="DO63" s="5">
        <v>33</v>
      </c>
      <c r="DP63" s="5">
        <v>34</v>
      </c>
      <c r="DQ63" s="5">
        <v>30</v>
      </c>
    </row>
    <row r="64" spans="1:121" x14ac:dyDescent="0.35">
      <c r="A64" t="s">
        <v>336</v>
      </c>
      <c r="B64" s="6">
        <v>8.5151006711410002E-2</v>
      </c>
      <c r="C64" s="6">
        <v>5.4545454545449998E-2</v>
      </c>
      <c r="D64" s="6">
        <v>9.0068159688410004E-2</v>
      </c>
      <c r="E64" s="6">
        <v>4.847396768402E-2</v>
      </c>
      <c r="F64" s="6">
        <v>0.15024630541869999</v>
      </c>
      <c r="G64" s="6">
        <v>6.3604240282690003E-2</v>
      </c>
      <c r="H64" s="6">
        <v>4.0089086859690003E-2</v>
      </c>
      <c r="I64" s="6">
        <v>0.11333333333329999</v>
      </c>
      <c r="J64" s="6">
        <v>4.8355899419730002E-2</v>
      </c>
      <c r="K64" s="6">
        <v>0</v>
      </c>
      <c r="L64" s="6">
        <v>0.1152073732719</v>
      </c>
      <c r="M64" s="6">
        <v>9.3539054966249993E-2</v>
      </c>
      <c r="N64" s="6">
        <v>0</v>
      </c>
      <c r="O64" s="6">
        <v>0</v>
      </c>
      <c r="P64" s="6">
        <v>0.17307692307690001</v>
      </c>
      <c r="Q64" s="8">
        <v>3.7170882808470002E-2</v>
      </c>
      <c r="R64" s="7">
        <v>0.36538461538459999</v>
      </c>
      <c r="S64" s="6">
        <v>0.2384105960265</v>
      </c>
      <c r="T64" s="6">
        <v>0</v>
      </c>
      <c r="V64" s="6">
        <v>8.3333333333329998E-2</v>
      </c>
      <c r="W64" s="6">
        <v>0.1035386631717</v>
      </c>
      <c r="X64" s="6">
        <v>6.5375302663439994E-2</v>
      </c>
      <c r="Y64" s="6">
        <v>0</v>
      </c>
      <c r="Z64" s="6">
        <v>8.0497028633170001E-2</v>
      </c>
      <c r="AA64" s="6">
        <v>0.1013133208255</v>
      </c>
      <c r="AB64" s="6">
        <v>5.7939914163090002E-2</v>
      </c>
      <c r="AC64" s="6">
        <v>8.181818181818E-2</v>
      </c>
      <c r="AD64" s="6">
        <v>0.13456090651559999</v>
      </c>
      <c r="AE64" s="6">
        <v>5.438066465257E-2</v>
      </c>
      <c r="AF64" s="6">
        <v>0.1090604026846</v>
      </c>
      <c r="AG64" s="6">
        <v>0.130303030303</v>
      </c>
      <c r="AH64" s="6">
        <v>0.1056475170399</v>
      </c>
      <c r="AI64" s="6">
        <v>8.0789946140039995E-2</v>
      </c>
      <c r="AJ64" s="6">
        <v>5.5418719211819997E-2</v>
      </c>
      <c r="AK64" s="6">
        <v>0.1201413427562</v>
      </c>
      <c r="AL64" s="6">
        <v>0.22717149220489999</v>
      </c>
      <c r="AM64" s="6">
        <v>0.1</v>
      </c>
      <c r="AN64" s="6">
        <v>0.1208897485493</v>
      </c>
      <c r="AO64" s="6">
        <v>0.16666666666669999</v>
      </c>
      <c r="AP64" s="6">
        <v>5.7603686635940003E-2</v>
      </c>
      <c r="AQ64" s="8">
        <v>6.4127290260370007E-2</v>
      </c>
      <c r="AR64" s="6">
        <v>0.40259740259740001</v>
      </c>
      <c r="AS64" s="6">
        <v>0</v>
      </c>
      <c r="AT64" s="6">
        <v>0.65384615384620004</v>
      </c>
      <c r="AU64" s="6">
        <v>7.4858027878159997E-2</v>
      </c>
      <c r="AV64" s="6">
        <v>0.30384615384620001</v>
      </c>
      <c r="AW64" s="6">
        <v>0.40397350993379999</v>
      </c>
      <c r="AX64" s="6">
        <v>0</v>
      </c>
      <c r="AZ64" s="6">
        <v>0.1851851851852</v>
      </c>
      <c r="BA64" s="6">
        <v>5.7667103538660003E-2</v>
      </c>
      <c r="BB64" s="6">
        <v>6.5375302663439994E-2</v>
      </c>
      <c r="BC64" s="6">
        <v>0.48076923076919997</v>
      </c>
      <c r="BD64" s="6">
        <v>9.4003241491090003E-2</v>
      </c>
      <c r="BE64" s="6">
        <v>0.1613508442777</v>
      </c>
      <c r="BF64" s="6">
        <v>0.1545064377682</v>
      </c>
      <c r="BG64" s="6">
        <v>3.2727272727270003E-2</v>
      </c>
      <c r="BH64" s="6">
        <v>6.0906515580739999E-2</v>
      </c>
      <c r="BI64" s="6">
        <v>0.19184290030209999</v>
      </c>
      <c r="BJ64" s="6">
        <v>0.15478187919460001</v>
      </c>
      <c r="BK64" s="6">
        <v>0.130303030303</v>
      </c>
      <c r="BL64" s="6">
        <v>0.15871470301849999</v>
      </c>
      <c r="BM64" s="6">
        <v>0.1579892280072</v>
      </c>
      <c r="BN64" s="6">
        <v>0.1083743842365</v>
      </c>
      <c r="BO64" s="6">
        <v>0.20848056537099999</v>
      </c>
      <c r="BP64" s="6">
        <v>0.16703786191539999</v>
      </c>
      <c r="BQ64" s="6">
        <v>0.10666666666669999</v>
      </c>
      <c r="BR64" s="6">
        <v>0.2176015473888</v>
      </c>
      <c r="BS64" s="6">
        <v>0.25</v>
      </c>
      <c r="BT64" s="6">
        <v>0.17281105990779999</v>
      </c>
      <c r="BU64" s="6">
        <v>0.16152362584380001</v>
      </c>
      <c r="BV64" s="6">
        <v>0.14718614718610001</v>
      </c>
      <c r="BW64" s="6">
        <v>0</v>
      </c>
      <c r="BX64" s="6">
        <v>0</v>
      </c>
      <c r="BY64" s="6">
        <v>0.15436241610740001</v>
      </c>
      <c r="BZ64" s="6">
        <v>3.4615384615380003E-2</v>
      </c>
      <c r="CA64" s="6">
        <v>0.2384105960265</v>
      </c>
      <c r="CB64" s="6">
        <v>0.35714285714290001</v>
      </c>
      <c r="CD64" s="6">
        <v>0.1712962962963</v>
      </c>
      <c r="CE64" s="6">
        <v>0.1572739187418</v>
      </c>
      <c r="CF64" s="6">
        <v>0.1864406779661</v>
      </c>
      <c r="CG64" s="6">
        <v>0.17307692307690001</v>
      </c>
      <c r="CH64" s="6">
        <v>0.15775256618040001</v>
      </c>
      <c r="CI64" s="6">
        <v>0.14446529080680001</v>
      </c>
      <c r="CJ64" s="6">
        <v>7.7253218884119998E-2</v>
      </c>
      <c r="CK64" s="6">
        <v>0.18909090909090001</v>
      </c>
      <c r="CL64" s="6">
        <v>9.9150141643060005E-2</v>
      </c>
      <c r="CM64" s="6">
        <v>0.24018126888220001</v>
      </c>
      <c r="CN64" s="6">
        <v>0.65100671140940003</v>
      </c>
      <c r="CO64" s="6">
        <v>0.68484848484850003</v>
      </c>
      <c r="CP64" s="6">
        <v>0.64556962025319997</v>
      </c>
      <c r="CQ64" s="6">
        <v>0.71274685816880001</v>
      </c>
      <c r="CR64" s="6">
        <v>0.68596059113300001</v>
      </c>
      <c r="CS64" s="6">
        <v>0.6077738515901</v>
      </c>
      <c r="CT64" s="6">
        <v>0.56570155901999997</v>
      </c>
      <c r="CU64" s="6">
        <v>0.68</v>
      </c>
      <c r="CV64" s="6">
        <v>0.61315280464220001</v>
      </c>
      <c r="CW64" s="6">
        <v>0.58333333333329995</v>
      </c>
      <c r="CX64" s="6">
        <v>0.65437788018429999</v>
      </c>
      <c r="CY64" s="6">
        <v>0.68081002892959996</v>
      </c>
      <c r="CZ64" s="6">
        <v>0.45021645021649997</v>
      </c>
      <c r="DA64" s="6">
        <v>1</v>
      </c>
      <c r="DB64" s="6">
        <v>0.17307692307690001</v>
      </c>
      <c r="DC64" s="7">
        <v>0.73360867320599998</v>
      </c>
      <c r="DD64" s="6">
        <v>0.29615384615380003</v>
      </c>
      <c r="DE64" s="8">
        <v>0.1192052980132</v>
      </c>
      <c r="DF64" s="6">
        <v>0.64285714285710005</v>
      </c>
      <c r="DH64" s="6">
        <v>0.5601851851852</v>
      </c>
      <c r="DI64" s="6">
        <v>0.68152031454780004</v>
      </c>
      <c r="DJ64" s="6">
        <v>0.68280871670700005</v>
      </c>
      <c r="DK64" s="6">
        <v>0.34615384615380002</v>
      </c>
      <c r="DL64" s="6">
        <v>0.66774716369529996</v>
      </c>
      <c r="DM64" s="6">
        <v>0.59287054409009998</v>
      </c>
      <c r="DN64" s="6">
        <v>0.71030042918449998</v>
      </c>
      <c r="DO64" s="6">
        <v>0.69636363636359999</v>
      </c>
      <c r="DP64" s="6">
        <v>0.70538243626060004</v>
      </c>
      <c r="DQ64" s="6">
        <v>0.51359516616309997</v>
      </c>
    </row>
    <row r="65" spans="1:121" x14ac:dyDescent="0.35">
      <c r="B65" s="5">
        <v>19</v>
      </c>
      <c r="C65" s="5">
        <v>2</v>
      </c>
      <c r="D65" s="5">
        <v>17</v>
      </c>
      <c r="E65" s="5">
        <v>3</v>
      </c>
      <c r="F65" s="5">
        <v>10</v>
      </c>
      <c r="G65" s="5">
        <v>4</v>
      </c>
      <c r="H65" s="5">
        <v>2</v>
      </c>
      <c r="I65" s="5">
        <v>17</v>
      </c>
      <c r="J65" s="5">
        <v>2</v>
      </c>
      <c r="K65" s="5">
        <v>0</v>
      </c>
      <c r="L65" s="5">
        <v>2</v>
      </c>
      <c r="M65" s="5">
        <v>18</v>
      </c>
      <c r="N65" s="5">
        <v>0</v>
      </c>
      <c r="O65" s="5">
        <v>0</v>
      </c>
      <c r="P65" s="5">
        <v>1</v>
      </c>
      <c r="Q65" s="5">
        <v>8</v>
      </c>
      <c r="R65" s="5">
        <v>7</v>
      </c>
      <c r="S65" s="5">
        <v>4</v>
      </c>
      <c r="T65" s="5">
        <v>0</v>
      </c>
      <c r="U65" s="5">
        <v>0</v>
      </c>
      <c r="V65" s="5">
        <v>6</v>
      </c>
      <c r="W65" s="5">
        <v>14</v>
      </c>
      <c r="X65" s="5">
        <v>3</v>
      </c>
      <c r="Y65" s="5">
        <v>0</v>
      </c>
      <c r="Z65" s="5">
        <v>13</v>
      </c>
      <c r="AA65" s="5">
        <v>6</v>
      </c>
      <c r="AB65" s="5">
        <v>3</v>
      </c>
      <c r="AC65" s="5">
        <v>5</v>
      </c>
      <c r="AD65" s="5">
        <v>7</v>
      </c>
      <c r="AE65" s="5">
        <v>4</v>
      </c>
      <c r="AF65" s="5">
        <v>20</v>
      </c>
      <c r="AG65" s="5">
        <v>3</v>
      </c>
      <c r="AH65" s="5">
        <v>17</v>
      </c>
      <c r="AI65" s="5">
        <v>5</v>
      </c>
      <c r="AJ65" s="5">
        <v>5</v>
      </c>
      <c r="AK65" s="5">
        <v>4</v>
      </c>
      <c r="AL65" s="5">
        <v>6</v>
      </c>
      <c r="AM65" s="5">
        <v>15</v>
      </c>
      <c r="AN65" s="5">
        <v>5</v>
      </c>
      <c r="AO65" s="5">
        <v>4</v>
      </c>
      <c r="AP65" s="5">
        <v>1</v>
      </c>
      <c r="AQ65" s="5">
        <v>13</v>
      </c>
      <c r="AR65" s="5">
        <v>5</v>
      </c>
      <c r="AS65" s="5">
        <v>0</v>
      </c>
      <c r="AT65" s="5">
        <v>2</v>
      </c>
      <c r="AU65" s="5">
        <v>9</v>
      </c>
      <c r="AV65" s="5">
        <v>7</v>
      </c>
      <c r="AW65" s="5">
        <v>5</v>
      </c>
      <c r="AX65" s="5">
        <v>0</v>
      </c>
      <c r="AY65" s="5">
        <v>0</v>
      </c>
      <c r="AZ65" s="5">
        <v>8</v>
      </c>
      <c r="BA65" s="5">
        <v>8</v>
      </c>
      <c r="BB65" s="5">
        <v>3</v>
      </c>
      <c r="BC65" s="5">
        <v>1</v>
      </c>
      <c r="BD65" s="5">
        <v>14</v>
      </c>
      <c r="BE65" s="5">
        <v>6</v>
      </c>
      <c r="BF65" s="5">
        <v>8</v>
      </c>
      <c r="BG65" s="5">
        <v>2</v>
      </c>
      <c r="BH65" s="5">
        <v>3</v>
      </c>
      <c r="BI65" s="5">
        <v>7</v>
      </c>
      <c r="BJ65" s="5">
        <v>25</v>
      </c>
      <c r="BK65" s="5">
        <v>3</v>
      </c>
      <c r="BL65" s="5">
        <v>22</v>
      </c>
      <c r="BM65" s="5">
        <v>8</v>
      </c>
      <c r="BN65" s="5">
        <v>8</v>
      </c>
      <c r="BO65" s="5">
        <v>6</v>
      </c>
      <c r="BP65" s="5">
        <v>3</v>
      </c>
      <c r="BQ65" s="5">
        <v>16</v>
      </c>
      <c r="BR65" s="5">
        <v>9</v>
      </c>
      <c r="BS65" s="5">
        <v>6</v>
      </c>
      <c r="BT65" s="5">
        <v>3</v>
      </c>
      <c r="BU65" s="5">
        <v>23</v>
      </c>
      <c r="BV65" s="5">
        <v>2</v>
      </c>
      <c r="BW65" s="5">
        <v>0</v>
      </c>
      <c r="BX65" s="5">
        <v>0</v>
      </c>
      <c r="BY65" s="5">
        <v>19</v>
      </c>
      <c r="BZ65" s="5">
        <v>1</v>
      </c>
      <c r="CA65" s="5">
        <v>4</v>
      </c>
      <c r="CB65" s="5">
        <v>1</v>
      </c>
      <c r="CC65" s="5">
        <v>0</v>
      </c>
      <c r="CD65" s="5">
        <v>7</v>
      </c>
      <c r="CE65" s="5">
        <v>16</v>
      </c>
      <c r="CF65" s="5">
        <v>5</v>
      </c>
      <c r="CG65" s="5">
        <v>1</v>
      </c>
      <c r="CH65" s="5">
        <v>20</v>
      </c>
      <c r="CI65" s="5">
        <v>5</v>
      </c>
      <c r="CJ65" s="5">
        <v>4</v>
      </c>
      <c r="CK65" s="5">
        <v>8</v>
      </c>
      <c r="CL65" s="5">
        <v>6</v>
      </c>
      <c r="CM65" s="5">
        <v>7</v>
      </c>
      <c r="CN65" s="5">
        <v>128</v>
      </c>
      <c r="CO65" s="5">
        <v>18</v>
      </c>
      <c r="CP65" s="5">
        <v>110</v>
      </c>
      <c r="CQ65" s="5">
        <v>37</v>
      </c>
      <c r="CR65" s="5">
        <v>53</v>
      </c>
      <c r="CS65" s="5">
        <v>24</v>
      </c>
      <c r="CT65" s="5">
        <v>14</v>
      </c>
      <c r="CU65" s="5">
        <v>102</v>
      </c>
      <c r="CV65" s="5">
        <v>26</v>
      </c>
      <c r="CW65" s="5">
        <v>14</v>
      </c>
      <c r="CX65" s="5">
        <v>12</v>
      </c>
      <c r="CY65" s="5">
        <v>116</v>
      </c>
      <c r="CZ65" s="5">
        <v>8</v>
      </c>
      <c r="DA65" s="5">
        <v>3</v>
      </c>
      <c r="DB65" s="5">
        <v>1</v>
      </c>
      <c r="DC65" s="5">
        <v>117</v>
      </c>
      <c r="DD65" s="5">
        <v>5</v>
      </c>
      <c r="DE65" s="5">
        <v>2</v>
      </c>
      <c r="DF65" s="5">
        <v>5</v>
      </c>
      <c r="DG65" s="5">
        <v>0</v>
      </c>
      <c r="DH65" s="5">
        <v>35</v>
      </c>
      <c r="DI65" s="5">
        <v>80</v>
      </c>
      <c r="DJ65" s="5">
        <v>26</v>
      </c>
      <c r="DK65" s="5">
        <v>2</v>
      </c>
      <c r="DL65" s="5">
        <v>100</v>
      </c>
      <c r="DM65" s="5">
        <v>28</v>
      </c>
      <c r="DN65" s="5">
        <v>35</v>
      </c>
      <c r="DO65" s="5">
        <v>39</v>
      </c>
      <c r="DP65" s="5">
        <v>34</v>
      </c>
      <c r="DQ65" s="5">
        <v>20</v>
      </c>
    </row>
    <row r="66" spans="1:121" x14ac:dyDescent="0.35">
      <c r="A66" t="s">
        <v>337</v>
      </c>
      <c r="B66" s="6">
        <v>0.18372483221479999</v>
      </c>
      <c r="C66" s="6">
        <v>0.1848484848485</v>
      </c>
      <c r="D66" s="6">
        <v>0.1835443037975</v>
      </c>
      <c r="E66" s="6">
        <v>0.12926391382409999</v>
      </c>
      <c r="F66" s="6">
        <v>0.23891625615760001</v>
      </c>
      <c r="G66" s="6">
        <v>0.1236749116608</v>
      </c>
      <c r="H66" s="6">
        <v>0.22717149220489999</v>
      </c>
      <c r="I66" s="6">
        <v>0.21333333333330001</v>
      </c>
      <c r="J66" s="6">
        <v>0.14506769825919999</v>
      </c>
      <c r="K66" s="6">
        <v>0.20833333333330001</v>
      </c>
      <c r="L66" s="6">
        <v>5.7603686635940003E-2</v>
      </c>
      <c r="M66" s="6">
        <v>0.17743490838959999</v>
      </c>
      <c r="N66" s="6">
        <v>0.2251082251082</v>
      </c>
      <c r="O66" s="6">
        <v>0</v>
      </c>
      <c r="P66" s="6">
        <v>0.34615384615380002</v>
      </c>
      <c r="Q66" s="6">
        <v>0.17036654620550001</v>
      </c>
      <c r="R66" s="6">
        <v>0.27692307692309998</v>
      </c>
      <c r="S66" s="6">
        <v>0.2384105960265</v>
      </c>
      <c r="T66" s="6">
        <v>0</v>
      </c>
      <c r="V66" s="6">
        <v>0.25771604938269999</v>
      </c>
      <c r="W66" s="6">
        <v>0.15989515072079999</v>
      </c>
      <c r="X66" s="6">
        <v>0.1961259079903</v>
      </c>
      <c r="Y66" s="6">
        <v>0.17307692307690001</v>
      </c>
      <c r="Z66" s="6">
        <v>0.1745002701243</v>
      </c>
      <c r="AA66" s="6">
        <v>0.21575984990620001</v>
      </c>
      <c r="AB66" s="6">
        <v>0.17381974248929999</v>
      </c>
      <c r="AC66" s="6">
        <v>0.2090909090909</v>
      </c>
      <c r="AD66" s="6">
        <v>0.1600566572238</v>
      </c>
      <c r="AE66" s="6">
        <v>0.19486404833839999</v>
      </c>
      <c r="AF66" s="6">
        <v>0.48783557046979997</v>
      </c>
      <c r="AG66" s="6">
        <v>0.47272727272729997</v>
      </c>
      <c r="AH66" s="6">
        <v>0.49026290165530001</v>
      </c>
      <c r="AI66" s="6">
        <v>0.48653500897669999</v>
      </c>
      <c r="AJ66" s="6">
        <v>0.3891625615764</v>
      </c>
      <c r="AK66" s="6">
        <v>0.58833922261479998</v>
      </c>
      <c r="AL66" s="6">
        <v>0.54120267260580002</v>
      </c>
      <c r="AM66" s="6">
        <v>0.37333333333329999</v>
      </c>
      <c r="AN66" s="6">
        <v>0.63733075435200004</v>
      </c>
      <c r="AO66" s="6">
        <v>0.66666666666670005</v>
      </c>
      <c r="AP66" s="6">
        <v>0.5967741935484</v>
      </c>
      <c r="AQ66" s="6">
        <v>0.49083895853420001</v>
      </c>
      <c r="AR66" s="6">
        <v>0.5497835497836</v>
      </c>
      <c r="AS66" s="6">
        <v>0.33333333333330001</v>
      </c>
      <c r="AT66" s="6">
        <v>0.17307692307690001</v>
      </c>
      <c r="AU66" s="6">
        <v>0.50696954052660004</v>
      </c>
      <c r="AV66" s="6">
        <v>0.46153846153849998</v>
      </c>
      <c r="AW66" s="6">
        <v>0.40397350993379999</v>
      </c>
      <c r="AX66" s="6">
        <v>0.35714285714290001</v>
      </c>
      <c r="AZ66" s="6">
        <v>0.37345679012350003</v>
      </c>
      <c r="BA66" s="6">
        <v>0.54128440366969999</v>
      </c>
      <c r="BB66" s="6">
        <v>0.46489104116219998</v>
      </c>
      <c r="BC66" s="6">
        <v>0.48076923076919997</v>
      </c>
      <c r="BD66" s="6">
        <v>0.49864937871420001</v>
      </c>
      <c r="BE66" s="6">
        <v>0.45028142589120002</v>
      </c>
      <c r="BF66" s="6">
        <v>0.38197424892699999</v>
      </c>
      <c r="BG66" s="6">
        <v>0.43454545454549998</v>
      </c>
      <c r="BH66" s="6">
        <v>0.55807365439089995</v>
      </c>
      <c r="BI66" s="6">
        <v>0.53172205438069997</v>
      </c>
      <c r="BJ66" s="6">
        <v>0.23364093959730001</v>
      </c>
      <c r="BK66" s="6">
        <v>0.2393939393939</v>
      </c>
      <c r="BL66" s="6">
        <v>0.2327166504382</v>
      </c>
      <c r="BM66" s="6">
        <v>0.24236983842009999</v>
      </c>
      <c r="BN66" s="6">
        <v>0.28571428571430002</v>
      </c>
      <c r="BO66" s="6">
        <v>0.18374558303890001</v>
      </c>
      <c r="BP66" s="6">
        <v>0.19153674832959999</v>
      </c>
      <c r="BQ66" s="6">
        <v>0.32</v>
      </c>
      <c r="BR66" s="6">
        <v>0.1208897485493</v>
      </c>
      <c r="BS66" s="6">
        <v>0.125</v>
      </c>
      <c r="BT66" s="6">
        <v>0.1152073732719</v>
      </c>
      <c r="BU66" s="6">
        <v>0.23915139826420001</v>
      </c>
      <c r="BV66" s="6">
        <v>0.18614718614719999</v>
      </c>
      <c r="BW66" s="6">
        <v>0.66666666666670005</v>
      </c>
      <c r="BX66" s="6">
        <v>0</v>
      </c>
      <c r="BY66" s="6">
        <v>0.22818791946309999</v>
      </c>
      <c r="BZ66" s="6">
        <v>0.1653846153846</v>
      </c>
      <c r="CA66" s="6">
        <v>0.35761589403970001</v>
      </c>
      <c r="CB66" s="6">
        <v>0.3857142857143</v>
      </c>
      <c r="CD66" s="6">
        <v>0.24691358024689999</v>
      </c>
      <c r="CE66" s="6">
        <v>0.23066841415469999</v>
      </c>
      <c r="CF66" s="6">
        <v>0.2348668280872</v>
      </c>
      <c r="CG66" s="6">
        <v>0.34615384615380002</v>
      </c>
      <c r="CH66" s="6">
        <v>0.2242031334414</v>
      </c>
      <c r="CI66" s="6">
        <v>0.26641651031890001</v>
      </c>
      <c r="CJ66" s="6">
        <v>0.28969957081550002</v>
      </c>
      <c r="CK66" s="6">
        <v>0.32363636363640003</v>
      </c>
      <c r="CL66" s="6">
        <v>0.13739376770539999</v>
      </c>
      <c r="CM66" s="6">
        <v>0.22205438066470001</v>
      </c>
      <c r="CN66" s="6">
        <v>9.4798657718120002E-2</v>
      </c>
      <c r="CO66" s="6">
        <v>0.1030303030303</v>
      </c>
      <c r="CP66" s="6">
        <v>9.3476144109059994E-2</v>
      </c>
      <c r="CQ66" s="6">
        <v>0.14183123877920001</v>
      </c>
      <c r="CR66" s="6">
        <v>8.6206896551719994E-2</v>
      </c>
      <c r="CS66" s="6">
        <v>0.10424028268549999</v>
      </c>
      <c r="CT66" s="6">
        <v>4.0089086859690003E-2</v>
      </c>
      <c r="CU66" s="6">
        <v>9.3333333333330007E-2</v>
      </c>
      <c r="CV66" s="6">
        <v>9.6711798839460003E-2</v>
      </c>
      <c r="CW66" s="6">
        <v>0</v>
      </c>
      <c r="CX66" s="6">
        <v>0.23041474654380001</v>
      </c>
      <c r="CY66" s="6">
        <v>9.2574734811960005E-2</v>
      </c>
      <c r="CZ66" s="6">
        <v>3.8961038961040001E-2</v>
      </c>
      <c r="DA66" s="6">
        <v>0</v>
      </c>
      <c r="DB66" s="6">
        <v>0.48076923076919997</v>
      </c>
      <c r="DC66" s="6">
        <v>9.447599380485E-2</v>
      </c>
      <c r="DD66" s="6">
        <v>9.6153846153850003E-2</v>
      </c>
      <c r="DE66" s="6">
        <v>0</v>
      </c>
      <c r="DF66" s="6">
        <v>0.25714285714290003</v>
      </c>
      <c r="DH66" s="6">
        <v>0.12191358024689999</v>
      </c>
      <c r="DI66" s="6">
        <v>6.8152031454779993E-2</v>
      </c>
      <c r="DJ66" s="6">
        <v>0.1041162227603</v>
      </c>
      <c r="DK66" s="6">
        <v>0</v>
      </c>
      <c r="DL66" s="6">
        <v>0.1026472177202</v>
      </c>
      <c r="DM66" s="6">
        <v>6.7542213883679994E-2</v>
      </c>
      <c r="DN66" s="6">
        <v>0.1545064377682</v>
      </c>
      <c r="DO66" s="6">
        <v>3.2727272727270003E-2</v>
      </c>
      <c r="DP66" s="6">
        <v>0.14447592067990001</v>
      </c>
      <c r="DQ66" s="6">
        <v>5.1359516616309997E-2</v>
      </c>
    </row>
    <row r="67" spans="1:121" x14ac:dyDescent="0.35">
      <c r="B67" s="5">
        <v>38</v>
      </c>
      <c r="C67" s="5">
        <v>5</v>
      </c>
      <c r="D67" s="5">
        <v>33</v>
      </c>
      <c r="E67" s="5">
        <v>8</v>
      </c>
      <c r="F67" s="5">
        <v>18</v>
      </c>
      <c r="G67" s="5">
        <v>6</v>
      </c>
      <c r="H67" s="5">
        <v>6</v>
      </c>
      <c r="I67" s="5">
        <v>32</v>
      </c>
      <c r="J67" s="5">
        <v>6</v>
      </c>
      <c r="K67" s="5">
        <v>5</v>
      </c>
      <c r="L67" s="5">
        <v>1</v>
      </c>
      <c r="M67" s="5">
        <v>32</v>
      </c>
      <c r="N67" s="5">
        <v>4</v>
      </c>
      <c r="O67" s="5">
        <v>0</v>
      </c>
      <c r="P67" s="5">
        <v>2</v>
      </c>
      <c r="Q67" s="5">
        <v>26</v>
      </c>
      <c r="R67" s="5">
        <v>8</v>
      </c>
      <c r="S67" s="5">
        <v>4</v>
      </c>
      <c r="T67" s="5">
        <v>0</v>
      </c>
      <c r="U67" s="5">
        <v>0</v>
      </c>
      <c r="V67" s="5">
        <v>15</v>
      </c>
      <c r="W67" s="5">
        <v>20</v>
      </c>
      <c r="X67" s="5">
        <v>9</v>
      </c>
      <c r="Y67" s="5">
        <v>1</v>
      </c>
      <c r="Z67" s="5">
        <v>27</v>
      </c>
      <c r="AA67" s="5">
        <v>11</v>
      </c>
      <c r="AB67" s="5">
        <v>9</v>
      </c>
      <c r="AC67" s="5">
        <v>11</v>
      </c>
      <c r="AD67" s="5">
        <v>9</v>
      </c>
      <c r="AE67" s="5">
        <v>9</v>
      </c>
      <c r="AF67" s="5">
        <v>83</v>
      </c>
      <c r="AG67" s="5">
        <v>12</v>
      </c>
      <c r="AH67" s="5">
        <v>71</v>
      </c>
      <c r="AI67" s="5">
        <v>23</v>
      </c>
      <c r="AJ67" s="5">
        <v>28</v>
      </c>
      <c r="AK67" s="5">
        <v>21</v>
      </c>
      <c r="AL67" s="5">
        <v>11</v>
      </c>
      <c r="AM67" s="5">
        <v>56</v>
      </c>
      <c r="AN67" s="5">
        <v>27</v>
      </c>
      <c r="AO67" s="5">
        <v>16</v>
      </c>
      <c r="AP67" s="5">
        <v>11</v>
      </c>
      <c r="AQ67" s="5">
        <v>74</v>
      </c>
      <c r="AR67" s="5">
        <v>7</v>
      </c>
      <c r="AS67" s="5">
        <v>1</v>
      </c>
      <c r="AT67" s="5">
        <v>1</v>
      </c>
      <c r="AU67" s="5">
        <v>70</v>
      </c>
      <c r="AV67" s="5">
        <v>8</v>
      </c>
      <c r="AW67" s="5">
        <v>5</v>
      </c>
      <c r="AX67" s="5">
        <v>1</v>
      </c>
      <c r="AY67" s="5">
        <v>0</v>
      </c>
      <c r="AZ67" s="5">
        <v>18</v>
      </c>
      <c r="BA67" s="5">
        <v>58</v>
      </c>
      <c r="BB67" s="5">
        <v>16</v>
      </c>
      <c r="BC67" s="5">
        <v>1</v>
      </c>
      <c r="BD67" s="5">
        <v>67</v>
      </c>
      <c r="BE67" s="5">
        <v>16</v>
      </c>
      <c r="BF67" s="5">
        <v>18</v>
      </c>
      <c r="BG67" s="5">
        <v>23</v>
      </c>
      <c r="BH67" s="5">
        <v>26</v>
      </c>
      <c r="BI67" s="5">
        <v>16</v>
      </c>
      <c r="BJ67" s="5">
        <v>53</v>
      </c>
      <c r="BK67" s="5">
        <v>7</v>
      </c>
      <c r="BL67" s="5">
        <v>46</v>
      </c>
      <c r="BM67" s="5">
        <v>15</v>
      </c>
      <c r="BN67" s="5">
        <v>24</v>
      </c>
      <c r="BO67" s="5">
        <v>8</v>
      </c>
      <c r="BP67" s="5">
        <v>6</v>
      </c>
      <c r="BQ67" s="5">
        <v>48</v>
      </c>
      <c r="BR67" s="5">
        <v>5</v>
      </c>
      <c r="BS67" s="5">
        <v>3</v>
      </c>
      <c r="BT67" s="5">
        <v>2</v>
      </c>
      <c r="BU67" s="5">
        <v>48</v>
      </c>
      <c r="BV67" s="5">
        <v>3</v>
      </c>
      <c r="BW67" s="5">
        <v>2</v>
      </c>
      <c r="BX67" s="5">
        <v>0</v>
      </c>
      <c r="BY67" s="5">
        <v>42</v>
      </c>
      <c r="BZ67" s="5">
        <v>3</v>
      </c>
      <c r="CA67" s="5">
        <v>6</v>
      </c>
      <c r="CB67" s="5">
        <v>3</v>
      </c>
      <c r="CC67" s="5">
        <v>0</v>
      </c>
      <c r="CD67" s="5">
        <v>16</v>
      </c>
      <c r="CE67" s="5">
        <v>32</v>
      </c>
      <c r="CF67" s="5">
        <v>9</v>
      </c>
      <c r="CG67" s="5">
        <v>2</v>
      </c>
      <c r="CH67" s="5">
        <v>39</v>
      </c>
      <c r="CI67" s="5">
        <v>14</v>
      </c>
      <c r="CJ67" s="5">
        <v>15</v>
      </c>
      <c r="CK67" s="5">
        <v>18</v>
      </c>
      <c r="CL67" s="5">
        <v>9</v>
      </c>
      <c r="CM67" s="5">
        <v>11</v>
      </c>
      <c r="CN67" s="5">
        <v>18</v>
      </c>
      <c r="CO67" s="5">
        <v>2</v>
      </c>
      <c r="CP67" s="5">
        <v>16</v>
      </c>
      <c r="CQ67" s="5">
        <v>7</v>
      </c>
      <c r="CR67" s="5">
        <v>6</v>
      </c>
      <c r="CS67" s="5">
        <v>3</v>
      </c>
      <c r="CT67" s="5">
        <v>2</v>
      </c>
      <c r="CU67" s="5">
        <v>14</v>
      </c>
      <c r="CV67" s="5">
        <v>4</v>
      </c>
      <c r="CW67" s="5">
        <v>0</v>
      </c>
      <c r="CX67" s="5">
        <v>4</v>
      </c>
      <c r="CY67" s="5">
        <v>16</v>
      </c>
      <c r="CZ67" s="5">
        <v>1</v>
      </c>
      <c r="DA67" s="5">
        <v>0</v>
      </c>
      <c r="DB67" s="5">
        <v>1</v>
      </c>
      <c r="DC67" s="5">
        <v>15</v>
      </c>
      <c r="DD67" s="5">
        <v>1</v>
      </c>
      <c r="DE67" s="5">
        <v>0</v>
      </c>
      <c r="DF67" s="5">
        <v>2</v>
      </c>
      <c r="DG67" s="5">
        <v>0</v>
      </c>
      <c r="DH67" s="5">
        <v>7</v>
      </c>
      <c r="DI67" s="5">
        <v>8</v>
      </c>
      <c r="DJ67" s="5">
        <v>3</v>
      </c>
      <c r="DK67" s="5">
        <v>0</v>
      </c>
      <c r="DL67" s="5">
        <v>14</v>
      </c>
      <c r="DM67" s="5">
        <v>4</v>
      </c>
      <c r="DN67" s="5">
        <v>8</v>
      </c>
      <c r="DO67" s="5">
        <v>2</v>
      </c>
      <c r="DP67" s="5">
        <v>6</v>
      </c>
      <c r="DQ67" s="5">
        <v>2</v>
      </c>
    </row>
    <row r="68" spans="1:121" x14ac:dyDescent="0.35">
      <c r="A68" t="s">
        <v>338</v>
      </c>
      <c r="B68" s="6">
        <v>0.16275167785229999</v>
      </c>
      <c r="C68" s="6">
        <v>0.2393939393939</v>
      </c>
      <c r="D68" s="6">
        <v>0.15043816942550001</v>
      </c>
      <c r="E68" s="6">
        <v>0.2100538599641</v>
      </c>
      <c r="F68" s="6">
        <v>0.13054187192120001</v>
      </c>
      <c r="G68" s="6">
        <v>0.13957597173139999</v>
      </c>
      <c r="H68" s="6">
        <v>0.19153674832959999</v>
      </c>
      <c r="I68" s="6">
        <v>0.21333333333330001</v>
      </c>
      <c r="J68" s="6">
        <v>9.6711798839460003E-2</v>
      </c>
      <c r="K68" s="6">
        <v>0.16666666666669999</v>
      </c>
      <c r="L68" s="6">
        <v>0</v>
      </c>
      <c r="M68" s="6">
        <v>0.16634522661519999</v>
      </c>
      <c r="N68" s="6">
        <v>0.14718614718610001</v>
      </c>
      <c r="O68" s="6">
        <v>0.33333333333330001</v>
      </c>
      <c r="P68" s="6">
        <v>0</v>
      </c>
      <c r="Q68" s="6">
        <v>0.17707795560139999</v>
      </c>
      <c r="R68" s="6">
        <v>6.9230769230769998E-2</v>
      </c>
      <c r="S68" s="6">
        <v>0.17880794701989999</v>
      </c>
      <c r="T68" s="6">
        <v>0</v>
      </c>
      <c r="V68" s="6">
        <v>0.2021604938272</v>
      </c>
      <c r="W68" s="6">
        <v>0.15661861074710001</v>
      </c>
      <c r="X68" s="6">
        <v>0.15254237288139999</v>
      </c>
      <c r="Y68" s="6">
        <v>0</v>
      </c>
      <c r="Z68" s="6">
        <v>0.16207455429500001</v>
      </c>
      <c r="AA68" s="6">
        <v>0.1651031894934</v>
      </c>
      <c r="AB68" s="6">
        <v>0.17381974248929999</v>
      </c>
      <c r="AC68" s="6">
        <v>0.1763636363636</v>
      </c>
      <c r="AD68" s="6">
        <v>0.15014164305950001</v>
      </c>
      <c r="AE68" s="6">
        <v>0.15709969788520001</v>
      </c>
      <c r="AF68" s="6">
        <v>0.48280201342279999</v>
      </c>
      <c r="AG68" s="6">
        <v>0.5</v>
      </c>
      <c r="AH68" s="6">
        <v>0.4800389483934</v>
      </c>
      <c r="AI68" s="6">
        <v>0.42190305206459999</v>
      </c>
      <c r="AJ68" s="6">
        <v>0.48891625615759998</v>
      </c>
      <c r="AK68" s="6">
        <v>0.52826855123670002</v>
      </c>
      <c r="AL68" s="6">
        <v>0.4899777282851</v>
      </c>
      <c r="AM68" s="6">
        <v>0.4266666666667</v>
      </c>
      <c r="AN68" s="6">
        <v>0.55609284332690001</v>
      </c>
      <c r="AO68" s="6">
        <v>0.45833333333330001</v>
      </c>
      <c r="AP68" s="6">
        <v>0.69124423963129999</v>
      </c>
      <c r="AQ68" s="6">
        <v>0.46432015429119999</v>
      </c>
      <c r="AR68" s="6">
        <v>0.58874458874460001</v>
      </c>
      <c r="AS68" s="6">
        <v>0.33333333333330001</v>
      </c>
      <c r="AT68" s="6">
        <v>0.82692307692309996</v>
      </c>
      <c r="AU68" s="6">
        <v>0.47651006711409999</v>
      </c>
      <c r="AV68" s="6">
        <v>0.46923076923079998</v>
      </c>
      <c r="AW68" s="6">
        <v>0.53642384105959995</v>
      </c>
      <c r="AX68" s="6">
        <v>0.48571428571429998</v>
      </c>
      <c r="AZ68" s="6">
        <v>0.52314814814809996</v>
      </c>
      <c r="BA68" s="6">
        <v>0.48034076015729998</v>
      </c>
      <c r="BB68" s="6">
        <v>0.53026634382570004</v>
      </c>
      <c r="BC68" s="6">
        <v>0.17307692307690001</v>
      </c>
      <c r="BD68" s="6">
        <v>0.47163695299840003</v>
      </c>
      <c r="BE68" s="6">
        <v>0.52157598499059998</v>
      </c>
      <c r="BF68" s="6">
        <v>0.36266094420599998</v>
      </c>
      <c r="BG68" s="6">
        <v>0.56181818181819998</v>
      </c>
      <c r="BH68" s="6">
        <v>0.46175637393770003</v>
      </c>
      <c r="BI68" s="6">
        <v>0.52416918429000003</v>
      </c>
      <c r="BJ68" s="6">
        <v>0.27474832214770001</v>
      </c>
      <c r="BK68" s="6">
        <v>0.26060606060609998</v>
      </c>
      <c r="BL68" s="6">
        <v>0.27702044790649999</v>
      </c>
      <c r="BM68" s="6">
        <v>0.24236983842009999</v>
      </c>
      <c r="BN68" s="6">
        <v>0.29433497536949998</v>
      </c>
      <c r="BO68" s="6">
        <v>0.33215547703179998</v>
      </c>
      <c r="BP68" s="6">
        <v>0.20712694877509999</v>
      </c>
      <c r="BQ68" s="6">
        <v>0.29333333333329997</v>
      </c>
      <c r="BR68" s="6">
        <v>0.2504835589942</v>
      </c>
      <c r="BS68" s="6">
        <v>0.29166666666669999</v>
      </c>
      <c r="BT68" s="6">
        <v>0.1935483870968</v>
      </c>
      <c r="BU68" s="6">
        <v>0.28206364513019999</v>
      </c>
      <c r="BV68" s="6">
        <v>0.2251082251082</v>
      </c>
      <c r="BW68" s="6">
        <v>0.33333333333330001</v>
      </c>
      <c r="BX68" s="6">
        <v>0.17307692307690001</v>
      </c>
      <c r="BY68" s="6">
        <v>0.27878162106350002</v>
      </c>
      <c r="BZ68" s="6">
        <v>0.23461538461539999</v>
      </c>
      <c r="CA68" s="6">
        <v>0.2847682119205</v>
      </c>
      <c r="CB68" s="6">
        <v>0.51428571428570002</v>
      </c>
      <c r="CD68" s="6">
        <v>0.2191358024691</v>
      </c>
      <c r="CE68" s="6">
        <v>0.27850589777200002</v>
      </c>
      <c r="CF68" s="6">
        <v>0.2348668280872</v>
      </c>
      <c r="CG68" s="6">
        <v>0.65384615384620004</v>
      </c>
      <c r="CH68" s="6">
        <v>0.27336574824420001</v>
      </c>
      <c r="CI68" s="6">
        <v>0.27954971857409999</v>
      </c>
      <c r="CJ68" s="6">
        <v>0.32832618025749999</v>
      </c>
      <c r="CK68" s="6">
        <v>0.21272727272729999</v>
      </c>
      <c r="CL68" s="6">
        <v>0.31728045325780002</v>
      </c>
      <c r="CM68" s="6">
        <v>0.2432024169184</v>
      </c>
      <c r="CN68" s="6">
        <v>7.9697986577179997E-2</v>
      </c>
      <c r="CO68" s="6">
        <v>0</v>
      </c>
      <c r="CP68" s="6">
        <v>9.2502434274589998E-2</v>
      </c>
      <c r="CQ68" s="6">
        <v>0.12567324955119999</v>
      </c>
      <c r="CR68" s="6">
        <v>8.6206896551719994E-2</v>
      </c>
      <c r="CS68" s="6">
        <v>0</v>
      </c>
      <c r="CT68" s="6">
        <v>0.1113585746102</v>
      </c>
      <c r="CU68" s="6">
        <v>6.6666666666669996E-2</v>
      </c>
      <c r="CV68" s="6">
        <v>9.6711798839460003E-2</v>
      </c>
      <c r="CW68" s="6">
        <v>8.3333333333329998E-2</v>
      </c>
      <c r="CX68" s="6">
        <v>0.1152073732719</v>
      </c>
      <c r="CY68" s="6">
        <v>8.7270973963360005E-2</v>
      </c>
      <c r="CZ68" s="6">
        <v>3.8961038961040001E-2</v>
      </c>
      <c r="DA68" s="6">
        <v>0</v>
      </c>
      <c r="DB68" s="6">
        <v>0</v>
      </c>
      <c r="DC68" s="6">
        <v>6.7630356220960003E-2</v>
      </c>
      <c r="DD68" s="6">
        <v>0.22692307692309999</v>
      </c>
      <c r="DE68" s="6">
        <v>0</v>
      </c>
      <c r="DF68" s="6">
        <v>0</v>
      </c>
      <c r="DH68" s="6">
        <v>5.555555555556E-2</v>
      </c>
      <c r="DI68" s="6">
        <v>8.4534731323719997E-2</v>
      </c>
      <c r="DJ68" s="6">
        <v>8.2324455205809999E-2</v>
      </c>
      <c r="DK68" s="6">
        <v>0.17307692307690001</v>
      </c>
      <c r="DL68" s="6">
        <v>9.2922744462449997E-2</v>
      </c>
      <c r="DM68" s="6">
        <v>3.3771106941839997E-2</v>
      </c>
      <c r="DN68" s="6">
        <v>0.13519313304719999</v>
      </c>
      <c r="DO68" s="6">
        <v>4.9090909090909997E-2</v>
      </c>
      <c r="DP68" s="6">
        <v>7.0821529745039996E-2</v>
      </c>
      <c r="DQ68" s="6">
        <v>7.5528700906339993E-2</v>
      </c>
    </row>
    <row r="69" spans="1:121" x14ac:dyDescent="0.35">
      <c r="B69" s="5">
        <v>36</v>
      </c>
      <c r="C69" s="5">
        <v>7</v>
      </c>
      <c r="D69" s="5">
        <v>29</v>
      </c>
      <c r="E69" s="5">
        <v>13</v>
      </c>
      <c r="F69" s="5">
        <v>10</v>
      </c>
      <c r="G69" s="5">
        <v>7</v>
      </c>
      <c r="H69" s="5">
        <v>6</v>
      </c>
      <c r="I69" s="5">
        <v>32</v>
      </c>
      <c r="J69" s="5">
        <v>4</v>
      </c>
      <c r="K69" s="5">
        <v>4</v>
      </c>
      <c r="L69" s="5">
        <v>0</v>
      </c>
      <c r="M69" s="5">
        <v>33</v>
      </c>
      <c r="N69" s="5">
        <v>2</v>
      </c>
      <c r="O69" s="5">
        <v>1</v>
      </c>
      <c r="P69" s="5">
        <v>0</v>
      </c>
      <c r="Q69" s="5">
        <v>31</v>
      </c>
      <c r="R69" s="5">
        <v>2</v>
      </c>
      <c r="S69" s="5">
        <v>3</v>
      </c>
      <c r="T69" s="5">
        <v>0</v>
      </c>
      <c r="U69" s="5">
        <v>0</v>
      </c>
      <c r="V69" s="5">
        <v>11</v>
      </c>
      <c r="W69" s="5">
        <v>23</v>
      </c>
      <c r="X69" s="5">
        <v>7</v>
      </c>
      <c r="Y69" s="5">
        <v>0</v>
      </c>
      <c r="Z69" s="5">
        <v>28</v>
      </c>
      <c r="AA69" s="5">
        <v>8</v>
      </c>
      <c r="AB69" s="5">
        <v>9</v>
      </c>
      <c r="AC69" s="5">
        <v>9</v>
      </c>
      <c r="AD69" s="5">
        <v>10</v>
      </c>
      <c r="AE69" s="5">
        <v>8</v>
      </c>
      <c r="AF69" s="5">
        <v>87</v>
      </c>
      <c r="AG69" s="5">
        <v>13</v>
      </c>
      <c r="AH69" s="5">
        <v>74</v>
      </c>
      <c r="AI69" s="5">
        <v>19</v>
      </c>
      <c r="AJ69" s="5">
        <v>37</v>
      </c>
      <c r="AK69" s="5">
        <v>19</v>
      </c>
      <c r="AL69" s="5">
        <v>12</v>
      </c>
      <c r="AM69" s="5">
        <v>64</v>
      </c>
      <c r="AN69" s="5">
        <v>23</v>
      </c>
      <c r="AO69" s="5">
        <v>11</v>
      </c>
      <c r="AP69" s="5">
        <v>12</v>
      </c>
      <c r="AQ69" s="5">
        <v>75</v>
      </c>
      <c r="AR69" s="5">
        <v>8</v>
      </c>
      <c r="AS69" s="5">
        <v>1</v>
      </c>
      <c r="AT69" s="5">
        <v>3</v>
      </c>
      <c r="AU69" s="5">
        <v>67</v>
      </c>
      <c r="AV69" s="5">
        <v>10</v>
      </c>
      <c r="AW69" s="5">
        <v>9</v>
      </c>
      <c r="AX69" s="5">
        <v>2</v>
      </c>
      <c r="AY69" s="5">
        <v>0</v>
      </c>
      <c r="AZ69" s="5">
        <v>27</v>
      </c>
      <c r="BA69" s="5">
        <v>53</v>
      </c>
      <c r="BB69" s="5">
        <v>19</v>
      </c>
      <c r="BC69" s="5">
        <v>1</v>
      </c>
      <c r="BD69" s="5">
        <v>65</v>
      </c>
      <c r="BE69" s="5">
        <v>22</v>
      </c>
      <c r="BF69" s="5">
        <v>17</v>
      </c>
      <c r="BG69" s="5">
        <v>29</v>
      </c>
      <c r="BH69" s="5">
        <v>22</v>
      </c>
      <c r="BI69" s="5">
        <v>19</v>
      </c>
      <c r="BJ69" s="5">
        <v>55</v>
      </c>
      <c r="BK69" s="5">
        <v>6</v>
      </c>
      <c r="BL69" s="5">
        <v>49</v>
      </c>
      <c r="BM69" s="5">
        <v>15</v>
      </c>
      <c r="BN69" s="5">
        <v>23</v>
      </c>
      <c r="BO69" s="5">
        <v>12</v>
      </c>
      <c r="BP69" s="5">
        <v>5</v>
      </c>
      <c r="BQ69" s="5">
        <v>44</v>
      </c>
      <c r="BR69" s="5">
        <v>11</v>
      </c>
      <c r="BS69" s="5">
        <v>7</v>
      </c>
      <c r="BT69" s="5">
        <v>4</v>
      </c>
      <c r="BU69" s="5">
        <v>49</v>
      </c>
      <c r="BV69" s="5">
        <v>4</v>
      </c>
      <c r="BW69" s="5">
        <v>1</v>
      </c>
      <c r="BX69" s="5">
        <v>1</v>
      </c>
      <c r="BY69" s="5">
        <v>44</v>
      </c>
      <c r="BZ69" s="5">
        <v>5</v>
      </c>
      <c r="CA69" s="5">
        <v>3</v>
      </c>
      <c r="CB69" s="5">
        <v>4</v>
      </c>
      <c r="CC69" s="5">
        <v>0</v>
      </c>
      <c r="CD69" s="5">
        <v>14</v>
      </c>
      <c r="CE69" s="5">
        <v>33</v>
      </c>
      <c r="CF69" s="5">
        <v>9</v>
      </c>
      <c r="CG69" s="5">
        <v>2</v>
      </c>
      <c r="CH69" s="5">
        <v>42</v>
      </c>
      <c r="CI69" s="5">
        <v>13</v>
      </c>
      <c r="CJ69" s="5">
        <v>17</v>
      </c>
      <c r="CK69" s="5">
        <v>13</v>
      </c>
      <c r="CL69" s="5">
        <v>16</v>
      </c>
      <c r="CM69" s="5">
        <v>9</v>
      </c>
      <c r="CN69" s="5">
        <v>14</v>
      </c>
      <c r="CO69" s="5">
        <v>0</v>
      </c>
      <c r="CP69" s="5">
        <v>14</v>
      </c>
      <c r="CQ69" s="5">
        <v>6</v>
      </c>
      <c r="CR69" s="5">
        <v>6</v>
      </c>
      <c r="CS69" s="5">
        <v>0</v>
      </c>
      <c r="CT69" s="5">
        <v>2</v>
      </c>
      <c r="CU69" s="5">
        <v>10</v>
      </c>
      <c r="CV69" s="5">
        <v>4</v>
      </c>
      <c r="CW69" s="5">
        <v>2</v>
      </c>
      <c r="CX69" s="5">
        <v>2</v>
      </c>
      <c r="CY69" s="5">
        <v>13</v>
      </c>
      <c r="CZ69" s="5">
        <v>1</v>
      </c>
      <c r="DA69" s="5">
        <v>0</v>
      </c>
      <c r="DB69" s="5">
        <v>0</v>
      </c>
      <c r="DC69" s="5">
        <v>11</v>
      </c>
      <c r="DD69" s="5">
        <v>3</v>
      </c>
      <c r="DE69" s="5">
        <v>0</v>
      </c>
      <c r="DF69" s="5">
        <v>0</v>
      </c>
      <c r="DG69" s="5">
        <v>0</v>
      </c>
      <c r="DH69" s="5">
        <v>4</v>
      </c>
      <c r="DI69" s="5">
        <v>9</v>
      </c>
      <c r="DJ69" s="5">
        <v>2</v>
      </c>
      <c r="DK69" s="5">
        <v>1</v>
      </c>
      <c r="DL69" s="5">
        <v>12</v>
      </c>
      <c r="DM69" s="5">
        <v>2</v>
      </c>
      <c r="DN69" s="5">
        <v>7</v>
      </c>
      <c r="DO69" s="5">
        <v>3</v>
      </c>
      <c r="DP69" s="5">
        <v>2</v>
      </c>
      <c r="DQ69" s="5">
        <v>2</v>
      </c>
    </row>
    <row r="70" spans="1:121" x14ac:dyDescent="0.35">
      <c r="A70" t="s">
        <v>339</v>
      </c>
      <c r="B70" s="6">
        <v>0.1325503355705</v>
      </c>
      <c r="C70" s="6">
        <v>8.181818181818E-2</v>
      </c>
      <c r="D70" s="6">
        <v>0.14070107108079999</v>
      </c>
      <c r="E70" s="6">
        <v>0.22262118491919999</v>
      </c>
      <c r="F70" s="6">
        <v>0.15024630541869999</v>
      </c>
      <c r="G70" s="6">
        <v>7.5971731448760002E-2</v>
      </c>
      <c r="H70" s="6">
        <v>6.0133630289529998E-2</v>
      </c>
      <c r="I70" s="6">
        <v>0.16</v>
      </c>
      <c r="J70" s="6">
        <v>9.6711798839460003E-2</v>
      </c>
      <c r="K70" s="6">
        <v>8.3333333333329998E-2</v>
      </c>
      <c r="L70" s="6">
        <v>0.1152073732719</v>
      </c>
      <c r="M70" s="6">
        <v>0.1393442622951</v>
      </c>
      <c r="N70" s="6">
        <v>3.8961038961040001E-2</v>
      </c>
      <c r="O70" s="6">
        <v>0.66666666666670005</v>
      </c>
      <c r="P70" s="6">
        <v>0</v>
      </c>
      <c r="Q70" s="6">
        <v>0.13526071244189999</v>
      </c>
      <c r="R70" s="6">
        <v>0.1038461538462</v>
      </c>
      <c r="S70" s="6">
        <v>0.1192052980132</v>
      </c>
      <c r="T70" s="6">
        <v>0.1285714285714</v>
      </c>
      <c r="V70" s="6">
        <v>0.1111111111111</v>
      </c>
      <c r="W70" s="6">
        <v>0.13761467889910001</v>
      </c>
      <c r="X70" s="6">
        <v>0.1476997578692</v>
      </c>
      <c r="Y70" s="6">
        <v>0</v>
      </c>
      <c r="Z70" s="6">
        <v>0.15126958400859999</v>
      </c>
      <c r="AA70" s="6">
        <v>6.7542213883679994E-2</v>
      </c>
      <c r="AB70" s="6">
        <v>0.21244635193129999</v>
      </c>
      <c r="AC70" s="6">
        <v>0.1145454545455</v>
      </c>
      <c r="AD70" s="6">
        <v>0.157223796034</v>
      </c>
      <c r="AE70" s="6">
        <v>6.4954682779459996E-2</v>
      </c>
      <c r="AF70" s="6">
        <v>0.39429530201340002</v>
      </c>
      <c r="AG70" s="6">
        <v>0.55454545454549997</v>
      </c>
      <c r="AH70" s="6">
        <v>0.36854917234660001</v>
      </c>
      <c r="AI70" s="6">
        <v>0.39676840215440001</v>
      </c>
      <c r="AJ70" s="6">
        <v>0.40270935960589999</v>
      </c>
      <c r="AK70" s="6">
        <v>0.3639575971731</v>
      </c>
      <c r="AL70" s="6">
        <v>0.4142538975501</v>
      </c>
      <c r="AM70" s="6">
        <v>0.39333333333330001</v>
      </c>
      <c r="AN70" s="6">
        <v>0.39555125725340001</v>
      </c>
      <c r="AO70" s="6">
        <v>0.33333333333330001</v>
      </c>
      <c r="AP70" s="6">
        <v>0.4815668202765</v>
      </c>
      <c r="AQ70" s="6">
        <v>0.36595949855350002</v>
      </c>
      <c r="AR70" s="6">
        <v>0.62770562770560001</v>
      </c>
      <c r="AS70" s="6">
        <v>0.33333333333330001</v>
      </c>
      <c r="AT70" s="6">
        <v>0.51923076923080003</v>
      </c>
      <c r="AU70" s="6">
        <v>0.38151781104799998</v>
      </c>
      <c r="AV70" s="6">
        <v>0.4346153846154</v>
      </c>
      <c r="AW70" s="6">
        <v>0.41721854304639999</v>
      </c>
      <c r="AX70" s="6">
        <v>0.48571428571429998</v>
      </c>
      <c r="AZ70" s="6">
        <v>0.43209876543210002</v>
      </c>
      <c r="BA70" s="6">
        <v>0.38073394495410001</v>
      </c>
      <c r="BB70" s="6">
        <v>0.46973365617430002</v>
      </c>
      <c r="BC70" s="6">
        <v>0.17307692307690001</v>
      </c>
      <c r="BD70" s="6">
        <v>0.38573743922199999</v>
      </c>
      <c r="BE70" s="6">
        <v>0.42401500938089998</v>
      </c>
      <c r="BF70" s="6">
        <v>0.36266094420599998</v>
      </c>
      <c r="BG70" s="6">
        <v>0.42181818181820002</v>
      </c>
      <c r="BH70" s="6">
        <v>0.413597733711</v>
      </c>
      <c r="BI70" s="6">
        <v>0.37311178247729998</v>
      </c>
      <c r="BJ70" s="6">
        <v>0.28733221476510001</v>
      </c>
      <c r="BK70" s="6">
        <v>0.26060606060609998</v>
      </c>
      <c r="BL70" s="6">
        <v>0.29162609542360002</v>
      </c>
      <c r="BM70" s="6">
        <v>0.19030520646320001</v>
      </c>
      <c r="BN70" s="6">
        <v>0.2524630541872</v>
      </c>
      <c r="BO70" s="6">
        <v>0.40812720848060002</v>
      </c>
      <c r="BP70" s="6">
        <v>0.31848552338530001</v>
      </c>
      <c r="BQ70" s="6">
        <v>0.26666666666670003</v>
      </c>
      <c r="BR70" s="6">
        <v>0.31431334622820001</v>
      </c>
      <c r="BS70" s="6">
        <v>0.33333333333330001</v>
      </c>
      <c r="BT70" s="6">
        <v>0.2880184331797</v>
      </c>
      <c r="BU70" s="6">
        <v>0.30617164898749999</v>
      </c>
      <c r="BV70" s="6">
        <v>0.10822510822509999</v>
      </c>
      <c r="BW70" s="6">
        <v>0</v>
      </c>
      <c r="BX70" s="6">
        <v>0.48076923076919997</v>
      </c>
      <c r="BY70" s="6">
        <v>0.29994837377389999</v>
      </c>
      <c r="BZ70" s="6">
        <v>0.29615384615380003</v>
      </c>
      <c r="CA70" s="6">
        <v>0.2847682119205</v>
      </c>
      <c r="CB70" s="6">
        <v>0.1285714285714</v>
      </c>
      <c r="CD70" s="6">
        <v>0.21604938271599999</v>
      </c>
      <c r="CE70" s="6">
        <v>0.29488859764089997</v>
      </c>
      <c r="CF70" s="6">
        <v>0.29539951573849998</v>
      </c>
      <c r="CG70" s="6">
        <v>0.65384615384620004</v>
      </c>
      <c r="CH70" s="6">
        <v>0.2760669908158</v>
      </c>
      <c r="CI70" s="6">
        <v>0.32645403377109999</v>
      </c>
      <c r="CJ70" s="6">
        <v>0.21244635193129999</v>
      </c>
      <c r="CK70" s="6">
        <v>0.21272727272729999</v>
      </c>
      <c r="CL70" s="6">
        <v>0.25637393767709998</v>
      </c>
      <c r="CM70" s="6">
        <v>0.43504531722049999</v>
      </c>
      <c r="CN70" s="6">
        <v>0.185822147651</v>
      </c>
      <c r="CO70" s="6">
        <v>0.1030303030303</v>
      </c>
      <c r="CP70" s="6">
        <v>0.19912366114899999</v>
      </c>
      <c r="CQ70" s="6">
        <v>0.19030520646320001</v>
      </c>
      <c r="CR70" s="6">
        <v>0.1945812807882</v>
      </c>
      <c r="CS70" s="6">
        <v>0.15194346289749999</v>
      </c>
      <c r="CT70" s="6">
        <v>0.20712694877509999</v>
      </c>
      <c r="CU70" s="6">
        <v>0.18</v>
      </c>
      <c r="CV70" s="6">
        <v>0.19342359767889999</v>
      </c>
      <c r="CW70" s="6">
        <v>0.25</v>
      </c>
      <c r="CX70" s="6">
        <v>0.1152073732719</v>
      </c>
      <c r="CY70" s="6">
        <v>0.1885245901639</v>
      </c>
      <c r="CZ70" s="6">
        <v>0.2251082251082</v>
      </c>
      <c r="DA70" s="6">
        <v>0</v>
      </c>
      <c r="DB70" s="6">
        <v>0</v>
      </c>
      <c r="DC70" s="6">
        <v>0.18327310273620001</v>
      </c>
      <c r="DD70" s="6">
        <v>0.1653846153846</v>
      </c>
      <c r="DE70" s="6">
        <v>0.17880794701989999</v>
      </c>
      <c r="DF70" s="6">
        <v>0.25714285714290003</v>
      </c>
      <c r="DH70" s="6">
        <v>0.24074074074070001</v>
      </c>
      <c r="DI70" s="6">
        <v>0.18676277850590001</v>
      </c>
      <c r="DJ70" s="6">
        <v>8.7167070217920001E-2</v>
      </c>
      <c r="DK70" s="6">
        <v>0.17307692307690001</v>
      </c>
      <c r="DL70" s="6">
        <v>0.18692598595349999</v>
      </c>
      <c r="DM70" s="6">
        <v>0.18198874296440001</v>
      </c>
      <c r="DN70" s="6">
        <v>0.21244635193129999</v>
      </c>
      <c r="DO70" s="6">
        <v>0.25090909090910002</v>
      </c>
      <c r="DP70" s="6">
        <v>0.17280453257789999</v>
      </c>
      <c r="DQ70" s="6">
        <v>0.12688821752269999</v>
      </c>
    </row>
    <row r="71" spans="1:121" x14ac:dyDescent="0.35">
      <c r="B71" s="5">
        <v>28</v>
      </c>
      <c r="C71" s="5">
        <v>3</v>
      </c>
      <c r="D71" s="5">
        <v>25</v>
      </c>
      <c r="E71" s="5">
        <v>12</v>
      </c>
      <c r="F71" s="5">
        <v>10</v>
      </c>
      <c r="G71" s="5">
        <v>3</v>
      </c>
      <c r="H71" s="5">
        <v>3</v>
      </c>
      <c r="I71" s="5">
        <v>24</v>
      </c>
      <c r="J71" s="5">
        <v>4</v>
      </c>
      <c r="K71" s="5">
        <v>2</v>
      </c>
      <c r="L71" s="5">
        <v>2</v>
      </c>
      <c r="M71" s="5">
        <v>25</v>
      </c>
      <c r="N71" s="5">
        <v>1</v>
      </c>
      <c r="O71" s="5">
        <v>2</v>
      </c>
      <c r="P71" s="5">
        <v>0</v>
      </c>
      <c r="Q71" s="5">
        <v>22</v>
      </c>
      <c r="R71" s="5">
        <v>3</v>
      </c>
      <c r="S71" s="5">
        <v>2</v>
      </c>
      <c r="T71" s="5">
        <v>1</v>
      </c>
      <c r="U71" s="5">
        <v>0</v>
      </c>
      <c r="V71" s="5">
        <v>8</v>
      </c>
      <c r="W71" s="5">
        <v>18</v>
      </c>
      <c r="X71" s="5">
        <v>5</v>
      </c>
      <c r="Y71" s="5">
        <v>0</v>
      </c>
      <c r="Z71" s="5">
        <v>24</v>
      </c>
      <c r="AA71" s="5">
        <v>4</v>
      </c>
      <c r="AB71" s="5">
        <v>11</v>
      </c>
      <c r="AC71" s="5">
        <v>7</v>
      </c>
      <c r="AD71" s="5">
        <v>7</v>
      </c>
      <c r="AE71" s="5">
        <v>3</v>
      </c>
      <c r="AF71" s="5">
        <v>76</v>
      </c>
      <c r="AG71" s="5">
        <v>15</v>
      </c>
      <c r="AH71" s="5">
        <v>61</v>
      </c>
      <c r="AI71" s="5">
        <v>21</v>
      </c>
      <c r="AJ71" s="5">
        <v>31</v>
      </c>
      <c r="AK71" s="5">
        <v>14</v>
      </c>
      <c r="AL71" s="5">
        <v>10</v>
      </c>
      <c r="AM71" s="5">
        <v>59</v>
      </c>
      <c r="AN71" s="5">
        <v>17</v>
      </c>
      <c r="AO71" s="5">
        <v>8</v>
      </c>
      <c r="AP71" s="5">
        <v>9</v>
      </c>
      <c r="AQ71" s="5">
        <v>63</v>
      </c>
      <c r="AR71" s="5">
        <v>9</v>
      </c>
      <c r="AS71" s="5">
        <v>1</v>
      </c>
      <c r="AT71" s="5">
        <v>3</v>
      </c>
      <c r="AU71" s="5">
        <v>59</v>
      </c>
      <c r="AV71" s="5">
        <v>9</v>
      </c>
      <c r="AW71" s="5">
        <v>7</v>
      </c>
      <c r="AX71" s="5">
        <v>2</v>
      </c>
      <c r="AY71" s="5">
        <v>0</v>
      </c>
      <c r="AZ71" s="5">
        <v>24</v>
      </c>
      <c r="BA71" s="5">
        <v>45</v>
      </c>
      <c r="BB71" s="5">
        <v>18</v>
      </c>
      <c r="BC71" s="5">
        <v>1</v>
      </c>
      <c r="BD71" s="5">
        <v>58</v>
      </c>
      <c r="BE71" s="5">
        <v>18</v>
      </c>
      <c r="BF71" s="5">
        <v>17</v>
      </c>
      <c r="BG71" s="5">
        <v>24</v>
      </c>
      <c r="BH71" s="5">
        <v>20</v>
      </c>
      <c r="BI71" s="5">
        <v>15</v>
      </c>
      <c r="BJ71" s="5">
        <v>53</v>
      </c>
      <c r="BK71" s="5">
        <v>6</v>
      </c>
      <c r="BL71" s="5">
        <v>47</v>
      </c>
      <c r="BM71" s="5">
        <v>10</v>
      </c>
      <c r="BN71" s="5">
        <v>21</v>
      </c>
      <c r="BO71" s="5">
        <v>15</v>
      </c>
      <c r="BP71" s="5">
        <v>7</v>
      </c>
      <c r="BQ71" s="5">
        <v>40</v>
      </c>
      <c r="BR71" s="5">
        <v>13</v>
      </c>
      <c r="BS71" s="5">
        <v>8</v>
      </c>
      <c r="BT71" s="5">
        <v>5</v>
      </c>
      <c r="BU71" s="5">
        <v>51</v>
      </c>
      <c r="BV71" s="5">
        <v>1</v>
      </c>
      <c r="BW71" s="5">
        <v>0</v>
      </c>
      <c r="BX71" s="5">
        <v>1</v>
      </c>
      <c r="BY71" s="5">
        <v>45</v>
      </c>
      <c r="BZ71" s="5">
        <v>5</v>
      </c>
      <c r="CA71" s="5">
        <v>3</v>
      </c>
      <c r="CB71" s="5">
        <v>1</v>
      </c>
      <c r="CC71" s="5">
        <v>0</v>
      </c>
      <c r="CD71" s="5">
        <v>12</v>
      </c>
      <c r="CE71" s="5">
        <v>34</v>
      </c>
      <c r="CF71" s="5">
        <v>10</v>
      </c>
      <c r="CG71" s="5">
        <v>2</v>
      </c>
      <c r="CH71" s="5">
        <v>39</v>
      </c>
      <c r="CI71" s="5">
        <v>14</v>
      </c>
      <c r="CJ71" s="5">
        <v>11</v>
      </c>
      <c r="CK71" s="5">
        <v>13</v>
      </c>
      <c r="CL71" s="5">
        <v>13</v>
      </c>
      <c r="CM71" s="5">
        <v>16</v>
      </c>
      <c r="CN71" s="5">
        <v>35</v>
      </c>
      <c r="CO71" s="5">
        <v>2</v>
      </c>
      <c r="CP71" s="5">
        <v>33</v>
      </c>
      <c r="CQ71" s="5">
        <v>10</v>
      </c>
      <c r="CR71" s="5">
        <v>14</v>
      </c>
      <c r="CS71" s="5">
        <v>6</v>
      </c>
      <c r="CT71" s="5">
        <v>5</v>
      </c>
      <c r="CU71" s="5">
        <v>27</v>
      </c>
      <c r="CV71" s="5">
        <v>8</v>
      </c>
      <c r="CW71" s="5">
        <v>6</v>
      </c>
      <c r="CX71" s="5">
        <v>2</v>
      </c>
      <c r="CY71" s="5">
        <v>31</v>
      </c>
      <c r="CZ71" s="5">
        <v>4</v>
      </c>
      <c r="DA71" s="5">
        <v>0</v>
      </c>
      <c r="DB71" s="5">
        <v>0</v>
      </c>
      <c r="DC71" s="5">
        <v>27</v>
      </c>
      <c r="DD71" s="5">
        <v>3</v>
      </c>
      <c r="DE71" s="5">
        <v>3</v>
      </c>
      <c r="DF71" s="5">
        <v>2</v>
      </c>
      <c r="DG71" s="5">
        <v>0</v>
      </c>
      <c r="DH71" s="5">
        <v>12</v>
      </c>
      <c r="DI71" s="5">
        <v>21</v>
      </c>
      <c r="DJ71" s="5">
        <v>4</v>
      </c>
      <c r="DK71" s="5">
        <v>1</v>
      </c>
      <c r="DL71" s="5">
        <v>26</v>
      </c>
      <c r="DM71" s="5">
        <v>9</v>
      </c>
      <c r="DN71" s="5">
        <v>11</v>
      </c>
      <c r="DO71" s="5">
        <v>10</v>
      </c>
      <c r="DP71" s="5">
        <v>10</v>
      </c>
      <c r="DQ71" s="5">
        <v>4</v>
      </c>
    </row>
    <row r="72" spans="1:121" x14ac:dyDescent="0.35">
      <c r="A72" t="s">
        <v>340</v>
      </c>
      <c r="B72" s="6">
        <v>8.0536912751679998E-2</v>
      </c>
      <c r="C72" s="6">
        <v>0.130303030303</v>
      </c>
      <c r="D72" s="6">
        <v>7.254138266797E-2</v>
      </c>
      <c r="E72" s="6">
        <v>9.694793536804E-2</v>
      </c>
      <c r="F72" s="6">
        <v>6.4039408867000006E-2</v>
      </c>
      <c r="G72" s="6">
        <v>7.5971731448760002E-2</v>
      </c>
      <c r="H72" s="6">
        <v>9.5768374164810002E-2</v>
      </c>
      <c r="I72" s="6">
        <v>8.666666666667E-2</v>
      </c>
      <c r="J72" s="6">
        <v>7.2533849129590003E-2</v>
      </c>
      <c r="K72" s="6">
        <v>8.3333333333329998E-2</v>
      </c>
      <c r="L72" s="6">
        <v>5.7603686635940003E-2</v>
      </c>
      <c r="M72" s="6">
        <v>7.618129218901E-2</v>
      </c>
      <c r="N72" s="6">
        <v>0.14718614718610001</v>
      </c>
      <c r="O72" s="6">
        <v>0</v>
      </c>
      <c r="P72" s="6">
        <v>0</v>
      </c>
      <c r="Q72" s="6">
        <v>7.6923076923079994E-2</v>
      </c>
      <c r="R72" s="6">
        <v>0.1653846153846</v>
      </c>
      <c r="S72" s="6">
        <v>0</v>
      </c>
      <c r="T72" s="6">
        <v>0</v>
      </c>
      <c r="V72" s="6">
        <v>9.7222222222220003E-2</v>
      </c>
      <c r="W72" s="6">
        <v>5.635648754915E-2</v>
      </c>
      <c r="X72" s="6">
        <v>0.12590799031479999</v>
      </c>
      <c r="Y72" s="6">
        <v>0</v>
      </c>
      <c r="Z72" s="6">
        <v>7.5634792004319995E-2</v>
      </c>
      <c r="AA72" s="6">
        <v>9.7560975609760001E-2</v>
      </c>
      <c r="AB72" s="6">
        <v>5.7939914163090002E-2</v>
      </c>
      <c r="AC72" s="6">
        <v>4.9090909090909997E-2</v>
      </c>
      <c r="AD72" s="6">
        <v>0.1218130311615</v>
      </c>
      <c r="AE72" s="6">
        <v>7.8549848942600003E-2</v>
      </c>
      <c r="AF72" s="6">
        <v>0.38422818791949997</v>
      </c>
      <c r="AG72" s="6">
        <v>0.39090909090909998</v>
      </c>
      <c r="AH72" s="6">
        <v>0.38315481986369998</v>
      </c>
      <c r="AI72" s="6">
        <v>0.3159784560144</v>
      </c>
      <c r="AJ72" s="6">
        <v>0.40024630541869999</v>
      </c>
      <c r="AK72" s="6">
        <v>0.25971731448759999</v>
      </c>
      <c r="AL72" s="6">
        <v>0.59688195991089998</v>
      </c>
      <c r="AM72" s="6">
        <v>0.32</v>
      </c>
      <c r="AN72" s="6">
        <v>0.46808510638299999</v>
      </c>
      <c r="AO72" s="6">
        <v>0.5</v>
      </c>
      <c r="AP72" s="6">
        <v>0.42396313364060001</v>
      </c>
      <c r="AQ72" s="6">
        <v>0.3847637415622</v>
      </c>
      <c r="AR72" s="6">
        <v>0.47186147186150001</v>
      </c>
      <c r="AS72" s="6">
        <v>0</v>
      </c>
      <c r="AT72" s="6">
        <v>0.17307692307690001</v>
      </c>
      <c r="AU72" s="6">
        <v>0.38771295818279999</v>
      </c>
      <c r="AV72" s="6">
        <v>0.33076923076920001</v>
      </c>
      <c r="AW72" s="6">
        <v>0.523178807947</v>
      </c>
      <c r="AX72" s="6">
        <v>0.48571428571429998</v>
      </c>
      <c r="AZ72" s="6">
        <v>0.4675925925926</v>
      </c>
      <c r="BA72" s="6">
        <v>0.37352555701180001</v>
      </c>
      <c r="BB72" s="6">
        <v>0.30024213075060002</v>
      </c>
      <c r="BC72" s="6">
        <v>0.65384615384620004</v>
      </c>
      <c r="BD72" s="6">
        <v>0.37385197190710001</v>
      </c>
      <c r="BE72" s="6">
        <v>0.4202626641651</v>
      </c>
      <c r="BF72" s="6">
        <v>0.30472103004290002</v>
      </c>
      <c r="BG72" s="6">
        <v>0.35636363636360002</v>
      </c>
      <c r="BH72" s="6">
        <v>0.38810198300280002</v>
      </c>
      <c r="BI72" s="6">
        <v>0.4592145015106</v>
      </c>
      <c r="BJ72" s="6">
        <v>0.2453859060403</v>
      </c>
      <c r="BK72" s="6">
        <v>0.13636363636359999</v>
      </c>
      <c r="BL72" s="6">
        <v>0.26290165530670001</v>
      </c>
      <c r="BM72" s="6">
        <v>0.21903052064629999</v>
      </c>
      <c r="BN72" s="6">
        <v>0.24137931034480001</v>
      </c>
      <c r="BO72" s="6">
        <v>0.3639575971731</v>
      </c>
      <c r="BP72" s="6">
        <v>0.1358574610245</v>
      </c>
      <c r="BQ72" s="6">
        <v>0.26666666666670003</v>
      </c>
      <c r="BR72" s="6">
        <v>0.2176015473888</v>
      </c>
      <c r="BS72" s="6">
        <v>0.25</v>
      </c>
      <c r="BT72" s="6">
        <v>0.17281105990779999</v>
      </c>
      <c r="BU72" s="6">
        <v>0.24734811957569999</v>
      </c>
      <c r="BV72" s="6">
        <v>0.1948051948052</v>
      </c>
      <c r="BW72" s="6">
        <v>0.33333333333330001</v>
      </c>
      <c r="BX72" s="6">
        <v>0.34615384615380002</v>
      </c>
      <c r="BY72" s="6">
        <v>0.25554981930819998</v>
      </c>
      <c r="BZ72" s="6">
        <v>0.17307692307690001</v>
      </c>
      <c r="CA72" s="6">
        <v>0.2980132450331</v>
      </c>
      <c r="CB72" s="6">
        <v>0</v>
      </c>
      <c r="CD72" s="6">
        <v>0.17746913580250001</v>
      </c>
      <c r="CE72" s="6">
        <v>0.26802096985579998</v>
      </c>
      <c r="CF72" s="6">
        <v>0.36077481840190001</v>
      </c>
      <c r="CG72" s="6">
        <v>0.17307692307690001</v>
      </c>
      <c r="CH72" s="6">
        <v>0.26364127498649997</v>
      </c>
      <c r="CI72" s="6">
        <v>0.18198874296440001</v>
      </c>
      <c r="CJ72" s="6">
        <v>0.1931330472103</v>
      </c>
      <c r="CK72" s="6">
        <v>0.35272727272729998</v>
      </c>
      <c r="CL72" s="6">
        <v>0.20821529745039999</v>
      </c>
      <c r="CM72" s="6">
        <v>0.23262839879149999</v>
      </c>
      <c r="CN72" s="6">
        <v>0.28984899328859998</v>
      </c>
      <c r="CO72" s="6">
        <v>0.3424242424242</v>
      </c>
      <c r="CP72" s="6">
        <v>0.28140214216159998</v>
      </c>
      <c r="CQ72" s="6">
        <v>0.36804308797129998</v>
      </c>
      <c r="CR72" s="6">
        <v>0.29433497536949998</v>
      </c>
      <c r="CS72" s="6">
        <v>0.30035335689050002</v>
      </c>
      <c r="CT72" s="6">
        <v>0.17149220489979999</v>
      </c>
      <c r="CU72" s="6">
        <v>0.32666666666670002</v>
      </c>
      <c r="CV72" s="6">
        <v>0.2417794970986</v>
      </c>
      <c r="CW72" s="6">
        <v>0.16666666666669999</v>
      </c>
      <c r="CX72" s="6">
        <v>0.34562211981570001</v>
      </c>
      <c r="CY72" s="6">
        <v>0.29170684667309998</v>
      </c>
      <c r="CZ72" s="6">
        <v>0.18614718614719999</v>
      </c>
      <c r="DA72" s="6">
        <v>0.66666666666670005</v>
      </c>
      <c r="DB72" s="6">
        <v>0.48076923076919997</v>
      </c>
      <c r="DC72" s="6">
        <v>0.27981414558599998</v>
      </c>
      <c r="DD72" s="6">
        <v>0.33076923076920001</v>
      </c>
      <c r="DE72" s="6">
        <v>0.17880794701989999</v>
      </c>
      <c r="DF72" s="6">
        <v>0.51428571428570002</v>
      </c>
      <c r="DH72" s="6">
        <v>0.25771604938269999</v>
      </c>
      <c r="DI72" s="6">
        <v>0.30209698558319997</v>
      </c>
      <c r="DJ72" s="6">
        <v>0.21307506053270001</v>
      </c>
      <c r="DK72" s="6">
        <v>0.17307692307690001</v>
      </c>
      <c r="DL72" s="6">
        <v>0.2868719611021</v>
      </c>
      <c r="DM72" s="6">
        <v>0.30018761726080001</v>
      </c>
      <c r="DN72" s="6">
        <v>0.44420600858370002</v>
      </c>
      <c r="DO72" s="6">
        <v>0.2418181818182</v>
      </c>
      <c r="DP72" s="6">
        <v>0.28186968838530002</v>
      </c>
      <c r="DQ72" s="6">
        <v>0.2296072507553</v>
      </c>
    </row>
    <row r="73" spans="1:121" x14ac:dyDescent="0.35">
      <c r="B73" s="5">
        <v>16</v>
      </c>
      <c r="C73" s="5">
        <v>3</v>
      </c>
      <c r="D73" s="5">
        <v>13</v>
      </c>
      <c r="E73" s="5">
        <v>6</v>
      </c>
      <c r="F73" s="5">
        <v>4</v>
      </c>
      <c r="G73" s="5">
        <v>3</v>
      </c>
      <c r="H73" s="5">
        <v>3</v>
      </c>
      <c r="I73" s="5">
        <v>13</v>
      </c>
      <c r="J73" s="5">
        <v>3</v>
      </c>
      <c r="K73" s="5">
        <v>2</v>
      </c>
      <c r="L73" s="5">
        <v>1</v>
      </c>
      <c r="M73" s="5">
        <v>14</v>
      </c>
      <c r="N73" s="5">
        <v>2</v>
      </c>
      <c r="O73" s="5">
        <v>0</v>
      </c>
      <c r="P73" s="5">
        <v>0</v>
      </c>
      <c r="Q73" s="5">
        <v>13</v>
      </c>
      <c r="R73" s="5">
        <v>3</v>
      </c>
      <c r="S73" s="5">
        <v>0</v>
      </c>
      <c r="T73" s="5">
        <v>0</v>
      </c>
      <c r="U73" s="5">
        <v>0</v>
      </c>
      <c r="V73" s="5">
        <v>7</v>
      </c>
      <c r="W73" s="5">
        <v>6</v>
      </c>
      <c r="X73" s="5">
        <v>4</v>
      </c>
      <c r="Y73" s="5">
        <v>0</v>
      </c>
      <c r="Z73" s="5">
        <v>12</v>
      </c>
      <c r="AA73" s="5">
        <v>4</v>
      </c>
      <c r="AB73" s="5">
        <v>3</v>
      </c>
      <c r="AC73" s="5">
        <v>3</v>
      </c>
      <c r="AD73" s="5">
        <v>6</v>
      </c>
      <c r="AE73" s="5">
        <v>4</v>
      </c>
      <c r="AF73" s="5">
        <v>68</v>
      </c>
      <c r="AG73" s="5">
        <v>9</v>
      </c>
      <c r="AH73" s="5">
        <v>59</v>
      </c>
      <c r="AI73" s="5">
        <v>16</v>
      </c>
      <c r="AJ73" s="5">
        <v>29</v>
      </c>
      <c r="AK73" s="5">
        <v>11</v>
      </c>
      <c r="AL73" s="5">
        <v>12</v>
      </c>
      <c r="AM73" s="5">
        <v>48</v>
      </c>
      <c r="AN73" s="5">
        <v>20</v>
      </c>
      <c r="AO73" s="5">
        <v>12</v>
      </c>
      <c r="AP73" s="5">
        <v>8</v>
      </c>
      <c r="AQ73" s="5">
        <v>62</v>
      </c>
      <c r="AR73" s="5">
        <v>5</v>
      </c>
      <c r="AS73" s="5">
        <v>0</v>
      </c>
      <c r="AT73" s="5">
        <v>1</v>
      </c>
      <c r="AU73" s="5">
        <v>55</v>
      </c>
      <c r="AV73" s="5">
        <v>6</v>
      </c>
      <c r="AW73" s="5">
        <v>7</v>
      </c>
      <c r="AX73" s="5">
        <v>2</v>
      </c>
      <c r="AY73" s="5">
        <v>0</v>
      </c>
      <c r="AZ73" s="5">
        <v>23</v>
      </c>
      <c r="BA73" s="5">
        <v>42</v>
      </c>
      <c r="BB73" s="5">
        <v>12</v>
      </c>
      <c r="BC73" s="5">
        <v>2</v>
      </c>
      <c r="BD73" s="5">
        <v>52</v>
      </c>
      <c r="BE73" s="5">
        <v>16</v>
      </c>
      <c r="BF73" s="5">
        <v>14</v>
      </c>
      <c r="BG73" s="5">
        <v>20</v>
      </c>
      <c r="BH73" s="5">
        <v>18</v>
      </c>
      <c r="BI73" s="5">
        <v>16</v>
      </c>
      <c r="BJ73" s="5">
        <v>49</v>
      </c>
      <c r="BK73" s="5">
        <v>5</v>
      </c>
      <c r="BL73" s="5">
        <v>44</v>
      </c>
      <c r="BM73" s="5">
        <v>10</v>
      </c>
      <c r="BN73" s="5">
        <v>20</v>
      </c>
      <c r="BO73" s="5">
        <v>14</v>
      </c>
      <c r="BP73" s="5">
        <v>5</v>
      </c>
      <c r="BQ73" s="5">
        <v>40</v>
      </c>
      <c r="BR73" s="5">
        <v>9</v>
      </c>
      <c r="BS73" s="5">
        <v>6</v>
      </c>
      <c r="BT73" s="5">
        <v>3</v>
      </c>
      <c r="BU73" s="5">
        <v>41</v>
      </c>
      <c r="BV73" s="5">
        <v>5</v>
      </c>
      <c r="BW73" s="5">
        <v>1</v>
      </c>
      <c r="BX73" s="5">
        <v>2</v>
      </c>
      <c r="BY73" s="5">
        <v>39</v>
      </c>
      <c r="BZ73" s="5">
        <v>5</v>
      </c>
      <c r="CA73" s="5">
        <v>5</v>
      </c>
      <c r="CB73" s="5">
        <v>0</v>
      </c>
      <c r="CC73" s="5">
        <v>0</v>
      </c>
      <c r="CD73" s="5">
        <v>11</v>
      </c>
      <c r="CE73" s="5">
        <v>33</v>
      </c>
      <c r="CF73" s="5">
        <v>13</v>
      </c>
      <c r="CG73" s="5">
        <v>1</v>
      </c>
      <c r="CH73" s="5">
        <v>40</v>
      </c>
      <c r="CI73" s="5">
        <v>9</v>
      </c>
      <c r="CJ73" s="5">
        <v>10</v>
      </c>
      <c r="CK73" s="5">
        <v>18</v>
      </c>
      <c r="CL73" s="5">
        <v>11</v>
      </c>
      <c r="CM73" s="5">
        <v>10</v>
      </c>
      <c r="CN73" s="5">
        <v>59</v>
      </c>
      <c r="CO73" s="5">
        <v>9</v>
      </c>
      <c r="CP73" s="5">
        <v>50</v>
      </c>
      <c r="CQ73" s="5">
        <v>21</v>
      </c>
      <c r="CR73" s="5">
        <v>23</v>
      </c>
      <c r="CS73" s="5">
        <v>10</v>
      </c>
      <c r="CT73" s="5">
        <v>5</v>
      </c>
      <c r="CU73" s="5">
        <v>49</v>
      </c>
      <c r="CV73" s="5">
        <v>10</v>
      </c>
      <c r="CW73" s="5">
        <v>4</v>
      </c>
      <c r="CX73" s="5">
        <v>6</v>
      </c>
      <c r="CY73" s="5">
        <v>53</v>
      </c>
      <c r="CZ73" s="5">
        <v>3</v>
      </c>
      <c r="DA73" s="5">
        <v>2</v>
      </c>
      <c r="DB73" s="5">
        <v>1</v>
      </c>
      <c r="DC73" s="5">
        <v>46</v>
      </c>
      <c r="DD73" s="5">
        <v>6</v>
      </c>
      <c r="DE73" s="5">
        <v>3</v>
      </c>
      <c r="DF73" s="5">
        <v>4</v>
      </c>
      <c r="DG73" s="5">
        <v>0</v>
      </c>
      <c r="DH73" s="5">
        <v>15</v>
      </c>
      <c r="DI73" s="5">
        <v>37</v>
      </c>
      <c r="DJ73" s="5">
        <v>8</v>
      </c>
      <c r="DK73" s="5">
        <v>1</v>
      </c>
      <c r="DL73" s="5">
        <v>43</v>
      </c>
      <c r="DM73" s="5">
        <v>16</v>
      </c>
      <c r="DN73" s="5">
        <v>23</v>
      </c>
      <c r="DO73" s="5">
        <v>13</v>
      </c>
      <c r="DP73" s="5">
        <v>15</v>
      </c>
      <c r="DQ73" s="5">
        <v>8</v>
      </c>
    </row>
    <row r="74" spans="1:121" x14ac:dyDescent="0.35">
      <c r="A74" t="s">
        <v>341</v>
      </c>
      <c r="B74" s="6">
        <v>0.42533557046979997</v>
      </c>
      <c r="C74" s="6">
        <v>0.4515151515152</v>
      </c>
      <c r="D74" s="6">
        <v>0.42112950340799998</v>
      </c>
      <c r="E74" s="6">
        <v>0.49730700179530002</v>
      </c>
      <c r="F74" s="6">
        <v>0.44458128078819997</v>
      </c>
      <c r="G74" s="6">
        <v>0.39575971731449999</v>
      </c>
      <c r="H74" s="6">
        <v>0.33853006681510001</v>
      </c>
      <c r="I74" s="6">
        <v>0.47333333333330002</v>
      </c>
      <c r="J74" s="6">
        <v>0.36266924564800002</v>
      </c>
      <c r="K74" s="6">
        <v>0.41666666666669999</v>
      </c>
      <c r="L74" s="6">
        <v>0.2880184331797</v>
      </c>
      <c r="M74" s="6">
        <v>0.41803278688520001</v>
      </c>
      <c r="N74" s="6">
        <v>0.5194805194805</v>
      </c>
      <c r="O74" s="6">
        <v>0.66666666666670005</v>
      </c>
      <c r="P74" s="6">
        <v>0.17307692307690001</v>
      </c>
      <c r="Q74" s="6">
        <v>0.45121321631389999</v>
      </c>
      <c r="R74" s="6">
        <v>0.4</v>
      </c>
      <c r="S74" s="6">
        <v>0.2384105960265</v>
      </c>
      <c r="T74" s="6">
        <v>0.1285714285714</v>
      </c>
      <c r="V74" s="6">
        <v>0.44907407407409999</v>
      </c>
      <c r="W74" s="6">
        <v>0.41153342070769999</v>
      </c>
      <c r="X74" s="6">
        <v>0.4866828087167</v>
      </c>
      <c r="Y74" s="6">
        <v>0.17307692307690001</v>
      </c>
      <c r="Z74" s="6">
        <v>0.41112911939489999</v>
      </c>
      <c r="AA74" s="6">
        <v>0.47467166979359998</v>
      </c>
      <c r="AB74" s="6">
        <v>0.52145922746780005</v>
      </c>
      <c r="AC74" s="6">
        <v>0.5</v>
      </c>
      <c r="AD74" s="6">
        <v>0.33002832861190001</v>
      </c>
      <c r="AE74" s="6">
        <v>0.39728096676739999</v>
      </c>
      <c r="AF74" s="6">
        <v>0.36703020134230002</v>
      </c>
      <c r="AG74" s="6">
        <v>0.2878787878788</v>
      </c>
      <c r="AH74" s="6">
        <v>0.37974683544299997</v>
      </c>
      <c r="AI74" s="6">
        <v>0.4057450628366</v>
      </c>
      <c r="AJ74" s="6">
        <v>0.31650246305419999</v>
      </c>
      <c r="AK74" s="6">
        <v>0.43639575971729999</v>
      </c>
      <c r="AL74" s="6">
        <v>0.32293986636970001</v>
      </c>
      <c r="AM74" s="6">
        <v>0.33333333333330001</v>
      </c>
      <c r="AN74" s="6">
        <v>0.41102514506769999</v>
      </c>
      <c r="AO74" s="6">
        <v>0.29166666666669999</v>
      </c>
      <c r="AP74" s="6">
        <v>0.57603686635939999</v>
      </c>
      <c r="AQ74" s="6">
        <v>0.38042430086790002</v>
      </c>
      <c r="AR74" s="6">
        <v>0.18614718614719999</v>
      </c>
      <c r="AS74" s="6">
        <v>0.33333333333330001</v>
      </c>
      <c r="AT74" s="6">
        <v>0.65384615384620004</v>
      </c>
      <c r="AU74" s="6">
        <v>0.39235931853380002</v>
      </c>
      <c r="AV74" s="6">
        <v>0.1653846153846</v>
      </c>
      <c r="AW74" s="6">
        <v>0.2980132450331</v>
      </c>
      <c r="AX74" s="6">
        <v>0.3857142857143</v>
      </c>
      <c r="AZ74" s="6">
        <v>0.28549382716049998</v>
      </c>
      <c r="BA74" s="6">
        <v>0.41218872870250001</v>
      </c>
      <c r="BB74" s="6">
        <v>0.317191283293</v>
      </c>
      <c r="BC74" s="6">
        <v>0</v>
      </c>
      <c r="BD74" s="6">
        <v>0.387358184765</v>
      </c>
      <c r="BE74" s="6">
        <v>0.29643527204499998</v>
      </c>
      <c r="BF74" s="6">
        <v>0.32403433476389998</v>
      </c>
      <c r="BG74" s="6">
        <v>0.3072727272727</v>
      </c>
      <c r="BH74" s="6">
        <v>0.44900849858359998</v>
      </c>
      <c r="BI74" s="6">
        <v>0.35951661631420001</v>
      </c>
      <c r="BJ74" s="6">
        <v>0.14219798657720001</v>
      </c>
      <c r="BK74" s="6">
        <v>0.2060606060606</v>
      </c>
      <c r="BL74" s="6">
        <v>0.13193768257060001</v>
      </c>
      <c r="BM74" s="6">
        <v>8.0789946140039995E-2</v>
      </c>
      <c r="BN74" s="6">
        <v>0.16133004926110001</v>
      </c>
      <c r="BO74" s="6">
        <v>0.1077738515901</v>
      </c>
      <c r="BP74" s="6">
        <v>0.22717149220489999</v>
      </c>
      <c r="BQ74" s="6">
        <v>0.1333333333333</v>
      </c>
      <c r="BR74" s="6">
        <v>0.15377176015470001</v>
      </c>
      <c r="BS74" s="6">
        <v>0.16666666666669999</v>
      </c>
      <c r="BT74" s="6">
        <v>0.13594470046080001</v>
      </c>
      <c r="BU74" s="6">
        <v>0.13837994214079999</v>
      </c>
      <c r="BV74" s="6">
        <v>0.18614718614719999</v>
      </c>
      <c r="BW74" s="6">
        <v>0</v>
      </c>
      <c r="BX74" s="6">
        <v>0.17307692307690001</v>
      </c>
      <c r="BY74" s="6">
        <v>0.1073825503356</v>
      </c>
      <c r="BZ74" s="6">
        <v>0.33076923076920001</v>
      </c>
      <c r="CA74" s="6">
        <v>0.2384105960265</v>
      </c>
      <c r="CB74" s="6">
        <v>0.48571428571429998</v>
      </c>
      <c r="CD74" s="6">
        <v>0.19907407407409999</v>
      </c>
      <c r="CE74" s="6">
        <v>0.1199213630406</v>
      </c>
      <c r="CF74" s="6">
        <v>0.15254237288139999</v>
      </c>
      <c r="CG74" s="6">
        <v>0.17307692307690001</v>
      </c>
      <c r="CH74" s="6">
        <v>0.13560237709350001</v>
      </c>
      <c r="CI74" s="6">
        <v>0.1651031894934</v>
      </c>
      <c r="CJ74" s="6">
        <v>9.6566523605150001E-2</v>
      </c>
      <c r="CK74" s="6">
        <v>0.14363636363640001</v>
      </c>
      <c r="CL74" s="6">
        <v>0.18271954674220001</v>
      </c>
      <c r="CM74" s="6">
        <v>0.12990936555890001</v>
      </c>
      <c r="CN74" s="6">
        <v>6.5436241610740006E-2</v>
      </c>
      <c r="CO74" s="6">
        <v>5.4545454545449998E-2</v>
      </c>
      <c r="CP74" s="6">
        <v>6.7185978578380004E-2</v>
      </c>
      <c r="CQ74" s="6">
        <v>1.6157989228010001E-2</v>
      </c>
      <c r="CR74" s="6">
        <v>7.7586206896550006E-2</v>
      </c>
      <c r="CS74" s="6">
        <v>6.0070671378090003E-2</v>
      </c>
      <c r="CT74" s="6">
        <v>0.1113585746102</v>
      </c>
      <c r="CU74" s="6">
        <v>0.06</v>
      </c>
      <c r="CV74" s="6">
        <v>7.2533849129590003E-2</v>
      </c>
      <c r="CW74" s="6">
        <v>0.125</v>
      </c>
      <c r="CX74" s="6">
        <v>0</v>
      </c>
      <c r="CY74" s="6">
        <v>6.3162970106080005E-2</v>
      </c>
      <c r="CZ74" s="6">
        <v>0.10822510822509999</v>
      </c>
      <c r="DA74" s="6">
        <v>0</v>
      </c>
      <c r="DB74" s="6">
        <v>0</v>
      </c>
      <c r="DC74" s="6">
        <v>4.9044914816729998E-2</v>
      </c>
      <c r="DD74" s="6">
        <v>0.1038461538462</v>
      </c>
      <c r="DE74" s="6">
        <v>0.2251655629139</v>
      </c>
      <c r="DF74" s="6">
        <v>0</v>
      </c>
      <c r="DH74" s="6">
        <v>6.6358024691359999E-2</v>
      </c>
      <c r="DI74" s="6">
        <v>5.635648754915E-2</v>
      </c>
      <c r="DJ74" s="6">
        <v>4.358353510896E-2</v>
      </c>
      <c r="DK74" s="7">
        <v>0.65384615384620004</v>
      </c>
      <c r="DL74" s="6">
        <v>6.5910318746619997E-2</v>
      </c>
      <c r="DM74" s="6">
        <v>6.3789868667919997E-2</v>
      </c>
      <c r="DN74" s="6">
        <v>5.7939914163090002E-2</v>
      </c>
      <c r="DO74" s="6">
        <v>4.9090909090909997E-2</v>
      </c>
      <c r="DP74" s="6">
        <v>3.8243626062319999E-2</v>
      </c>
      <c r="DQ74" s="6">
        <v>0.1132930513595</v>
      </c>
    </row>
    <row r="75" spans="1:121" x14ac:dyDescent="0.35">
      <c r="B75" s="5">
        <v>86</v>
      </c>
      <c r="C75" s="5">
        <v>13</v>
      </c>
      <c r="D75" s="5">
        <v>73</v>
      </c>
      <c r="E75" s="5">
        <v>29</v>
      </c>
      <c r="F75" s="5">
        <v>33</v>
      </c>
      <c r="G75" s="5">
        <v>16</v>
      </c>
      <c r="H75" s="5">
        <v>8</v>
      </c>
      <c r="I75" s="5">
        <v>71</v>
      </c>
      <c r="J75" s="5">
        <v>15</v>
      </c>
      <c r="K75" s="5">
        <v>10</v>
      </c>
      <c r="L75" s="5">
        <v>5</v>
      </c>
      <c r="M75" s="5">
        <v>75</v>
      </c>
      <c r="N75" s="5">
        <v>8</v>
      </c>
      <c r="O75" s="5">
        <v>2</v>
      </c>
      <c r="P75" s="5">
        <v>1</v>
      </c>
      <c r="Q75" s="5">
        <v>74</v>
      </c>
      <c r="R75" s="5">
        <v>8</v>
      </c>
      <c r="S75" s="5">
        <v>4</v>
      </c>
      <c r="T75" s="5">
        <v>1</v>
      </c>
      <c r="U75" s="5">
        <v>0</v>
      </c>
      <c r="V75" s="5">
        <v>27</v>
      </c>
      <c r="W75" s="5">
        <v>52</v>
      </c>
      <c r="X75" s="5">
        <v>17</v>
      </c>
      <c r="Y75" s="5">
        <v>1</v>
      </c>
      <c r="Z75" s="5">
        <v>65</v>
      </c>
      <c r="AA75" s="5">
        <v>21</v>
      </c>
      <c r="AB75" s="5">
        <v>27</v>
      </c>
      <c r="AC75" s="5">
        <v>27</v>
      </c>
      <c r="AD75" s="5">
        <v>17</v>
      </c>
      <c r="AE75" s="5">
        <v>15</v>
      </c>
      <c r="AF75" s="5">
        <v>67</v>
      </c>
      <c r="AG75" s="5">
        <v>7</v>
      </c>
      <c r="AH75" s="5">
        <v>60</v>
      </c>
      <c r="AI75" s="5">
        <v>18</v>
      </c>
      <c r="AJ75" s="5">
        <v>25</v>
      </c>
      <c r="AK75" s="5">
        <v>15</v>
      </c>
      <c r="AL75" s="5">
        <v>9</v>
      </c>
      <c r="AM75" s="5">
        <v>50</v>
      </c>
      <c r="AN75" s="5">
        <v>17</v>
      </c>
      <c r="AO75" s="5">
        <v>7</v>
      </c>
      <c r="AP75" s="5">
        <v>10</v>
      </c>
      <c r="AQ75" s="5">
        <v>61</v>
      </c>
      <c r="AR75" s="5">
        <v>3</v>
      </c>
      <c r="AS75" s="5">
        <v>1</v>
      </c>
      <c r="AT75" s="5">
        <v>2</v>
      </c>
      <c r="AU75" s="5">
        <v>56</v>
      </c>
      <c r="AV75" s="5">
        <v>3</v>
      </c>
      <c r="AW75" s="5">
        <v>5</v>
      </c>
      <c r="AX75" s="5">
        <v>3</v>
      </c>
      <c r="AY75" s="5">
        <v>0</v>
      </c>
      <c r="AZ75" s="5">
        <v>17</v>
      </c>
      <c r="BA75" s="5">
        <v>45</v>
      </c>
      <c r="BB75" s="5">
        <v>11</v>
      </c>
      <c r="BC75" s="5">
        <v>0</v>
      </c>
      <c r="BD75" s="5">
        <v>53</v>
      </c>
      <c r="BE75" s="5">
        <v>14</v>
      </c>
      <c r="BF75" s="5">
        <v>15</v>
      </c>
      <c r="BG75" s="5">
        <v>17</v>
      </c>
      <c r="BH75" s="5">
        <v>21</v>
      </c>
      <c r="BI75" s="5">
        <v>14</v>
      </c>
      <c r="BJ75" s="5">
        <v>27</v>
      </c>
      <c r="BK75" s="5">
        <v>4</v>
      </c>
      <c r="BL75" s="5">
        <v>23</v>
      </c>
      <c r="BM75" s="5">
        <v>5</v>
      </c>
      <c r="BN75" s="5">
        <v>11</v>
      </c>
      <c r="BO75" s="5">
        <v>5</v>
      </c>
      <c r="BP75" s="5">
        <v>6</v>
      </c>
      <c r="BQ75" s="5">
        <v>20</v>
      </c>
      <c r="BR75" s="5">
        <v>7</v>
      </c>
      <c r="BS75" s="5">
        <v>4</v>
      </c>
      <c r="BT75" s="5">
        <v>3</v>
      </c>
      <c r="BU75" s="5">
        <v>23</v>
      </c>
      <c r="BV75" s="5">
        <v>3</v>
      </c>
      <c r="BW75" s="5">
        <v>0</v>
      </c>
      <c r="BX75" s="5">
        <v>1</v>
      </c>
      <c r="BY75" s="5">
        <v>16</v>
      </c>
      <c r="BZ75" s="5">
        <v>6</v>
      </c>
      <c r="CA75" s="5">
        <v>4</v>
      </c>
      <c r="CB75" s="5">
        <v>2</v>
      </c>
      <c r="CC75" s="5">
        <v>0</v>
      </c>
      <c r="CD75" s="5">
        <v>9</v>
      </c>
      <c r="CE75" s="5">
        <v>15</v>
      </c>
      <c r="CF75" s="5">
        <v>7</v>
      </c>
      <c r="CG75" s="5">
        <v>1</v>
      </c>
      <c r="CH75" s="5">
        <v>19</v>
      </c>
      <c r="CI75" s="5">
        <v>8</v>
      </c>
      <c r="CJ75" s="5">
        <v>5</v>
      </c>
      <c r="CK75" s="5">
        <v>7</v>
      </c>
      <c r="CL75" s="5">
        <v>9</v>
      </c>
      <c r="CM75" s="5">
        <v>6</v>
      </c>
      <c r="CN75" s="5">
        <v>12</v>
      </c>
      <c r="CO75" s="5">
        <v>2</v>
      </c>
      <c r="CP75" s="5">
        <v>10</v>
      </c>
      <c r="CQ75" s="5">
        <v>1</v>
      </c>
      <c r="CR75" s="5">
        <v>7</v>
      </c>
      <c r="CS75" s="5">
        <v>2</v>
      </c>
      <c r="CT75" s="5">
        <v>2</v>
      </c>
      <c r="CU75" s="5">
        <v>9</v>
      </c>
      <c r="CV75" s="5">
        <v>3</v>
      </c>
      <c r="CW75" s="5">
        <v>3</v>
      </c>
      <c r="CX75" s="5">
        <v>0</v>
      </c>
      <c r="CY75" s="5">
        <v>11</v>
      </c>
      <c r="CZ75" s="5">
        <v>1</v>
      </c>
      <c r="DA75" s="5">
        <v>0</v>
      </c>
      <c r="DB75" s="5">
        <v>0</v>
      </c>
      <c r="DC75" s="5">
        <v>7</v>
      </c>
      <c r="DD75" s="5">
        <v>3</v>
      </c>
      <c r="DE75" s="5">
        <v>2</v>
      </c>
      <c r="DF75" s="5">
        <v>0</v>
      </c>
      <c r="DG75" s="5">
        <v>0</v>
      </c>
      <c r="DH75" s="5">
        <v>3</v>
      </c>
      <c r="DI75" s="5">
        <v>6</v>
      </c>
      <c r="DJ75" s="5">
        <v>2</v>
      </c>
      <c r="DK75" s="5">
        <v>2</v>
      </c>
      <c r="DL75" s="5">
        <v>10</v>
      </c>
      <c r="DM75" s="5">
        <v>2</v>
      </c>
      <c r="DN75" s="5">
        <v>3</v>
      </c>
      <c r="DO75" s="5">
        <v>3</v>
      </c>
      <c r="DP75" s="5">
        <v>3</v>
      </c>
      <c r="DQ75" s="5">
        <v>3</v>
      </c>
    </row>
    <row r="76" spans="1:121" x14ac:dyDescent="0.35">
      <c r="A76" t="s">
        <v>281</v>
      </c>
      <c r="B76" s="6">
        <v>5.1174496644300002E-2</v>
      </c>
      <c r="C76" s="6">
        <v>0</v>
      </c>
      <c r="D76" s="6">
        <v>5.9396299902629998E-2</v>
      </c>
      <c r="E76" s="6">
        <v>0.1220825852783</v>
      </c>
      <c r="F76" s="6">
        <v>4.4334975369460003E-2</v>
      </c>
      <c r="G76" s="6">
        <v>0</v>
      </c>
      <c r="H76" s="6">
        <v>4.0089086859690003E-2</v>
      </c>
      <c r="I76" s="6">
        <v>5.3333333333329999E-2</v>
      </c>
      <c r="J76" s="6">
        <v>4.8355899419730002E-2</v>
      </c>
      <c r="K76" s="6">
        <v>4.1666666666670002E-2</v>
      </c>
      <c r="L76" s="6">
        <v>5.7603686635940003E-2</v>
      </c>
      <c r="M76" s="6">
        <v>5.0144648023139997E-2</v>
      </c>
      <c r="N76" s="6">
        <v>7.7922077922080002E-2</v>
      </c>
      <c r="O76" s="6">
        <v>0</v>
      </c>
      <c r="P76" s="6">
        <v>0</v>
      </c>
      <c r="Q76" s="6">
        <v>5.3691275167790001E-2</v>
      </c>
      <c r="R76" s="6">
        <v>3.4615384615380003E-2</v>
      </c>
      <c r="S76" s="6">
        <v>0</v>
      </c>
      <c r="T76" s="6">
        <v>0.1285714285714</v>
      </c>
      <c r="V76" s="6">
        <v>6.6358024691359999E-2</v>
      </c>
      <c r="W76" s="6">
        <v>3.5386631716909998E-2</v>
      </c>
      <c r="X76" s="6">
        <v>8.2324455205809999E-2</v>
      </c>
      <c r="Y76" s="6">
        <v>0.17307692307690001</v>
      </c>
      <c r="Z76" s="6">
        <v>6.1048082117769999E-2</v>
      </c>
      <c r="AA76" s="6">
        <v>1.6885553470919999E-2</v>
      </c>
      <c r="AB76" s="6">
        <v>3.8626609442059999E-2</v>
      </c>
      <c r="AC76" s="6">
        <v>9.4545454545450006E-2</v>
      </c>
      <c r="AD76" s="6">
        <v>6.0906515580739999E-2</v>
      </c>
      <c r="AE76" s="6">
        <v>1.359516616314E-2</v>
      </c>
      <c r="AF76" s="6">
        <v>7.5503355704700003E-3</v>
      </c>
      <c r="AG76" s="6">
        <v>0</v>
      </c>
      <c r="AH76" s="6">
        <v>8.7633885102240006E-3</v>
      </c>
      <c r="AI76" s="6">
        <v>0</v>
      </c>
      <c r="AJ76" s="6">
        <v>0</v>
      </c>
      <c r="AK76" s="6">
        <v>1.5901060070669999E-2</v>
      </c>
      <c r="AL76" s="6">
        <v>2.0044543429839998E-2</v>
      </c>
      <c r="AM76" s="6">
        <v>1.333333333333E-2</v>
      </c>
      <c r="AN76" s="6">
        <v>0</v>
      </c>
      <c r="AO76" s="6">
        <v>0</v>
      </c>
      <c r="AP76" s="6">
        <v>0</v>
      </c>
      <c r="AQ76" s="6">
        <v>8.6788813886209994E-3</v>
      </c>
      <c r="AR76" s="6">
        <v>0</v>
      </c>
      <c r="AS76" s="6">
        <v>0</v>
      </c>
      <c r="AT76" s="6">
        <v>0</v>
      </c>
      <c r="AU76" s="6">
        <v>4.6463603510579999E-3</v>
      </c>
      <c r="AV76" s="6">
        <v>3.4615384615380003E-2</v>
      </c>
      <c r="AW76" s="6">
        <v>0</v>
      </c>
      <c r="AX76" s="6">
        <v>0</v>
      </c>
      <c r="AZ76" s="6">
        <v>1.388888888889E-2</v>
      </c>
      <c r="BA76" s="6">
        <v>5.8977719528180003E-3</v>
      </c>
      <c r="BB76" s="6">
        <v>0</v>
      </c>
      <c r="BC76" s="6">
        <v>0</v>
      </c>
      <c r="BD76" s="6">
        <v>4.8622366288489996E-3</v>
      </c>
      <c r="BE76" s="6">
        <v>1.6885553470919999E-2</v>
      </c>
      <c r="BF76" s="6">
        <v>0</v>
      </c>
      <c r="BG76" s="6">
        <v>0</v>
      </c>
      <c r="BH76" s="6">
        <v>1.2747875354110001E-2</v>
      </c>
      <c r="BI76" s="6">
        <v>1.359516616314E-2</v>
      </c>
      <c r="BJ76" s="6">
        <v>2.2651006711410002E-2</v>
      </c>
      <c r="BK76" s="6">
        <v>2.7272727272729998E-2</v>
      </c>
      <c r="BL76" s="6">
        <v>2.1908471275560001E-2</v>
      </c>
      <c r="BM76" s="6">
        <v>3.2315978456010003E-2</v>
      </c>
      <c r="BN76" s="6">
        <v>2.2167487684730001E-2</v>
      </c>
      <c r="BO76" s="6">
        <v>1.5901060070669999E-2</v>
      </c>
      <c r="BP76" s="6">
        <v>2.0044543429839998E-2</v>
      </c>
      <c r="BQ76" s="6">
        <v>3.3333333333330002E-2</v>
      </c>
      <c r="BR76" s="6">
        <v>8.7040618955510005E-3</v>
      </c>
      <c r="BS76" s="6">
        <v>0</v>
      </c>
      <c r="BT76" s="6">
        <v>2.0737327188939999E-2</v>
      </c>
      <c r="BU76" s="6">
        <v>2.603664416586E-2</v>
      </c>
      <c r="BV76" s="6">
        <v>0</v>
      </c>
      <c r="BW76" s="6">
        <v>0</v>
      </c>
      <c r="BX76" s="6">
        <v>0</v>
      </c>
      <c r="BY76" s="6">
        <v>2.3231801755290001E-2</v>
      </c>
      <c r="BZ76" s="6">
        <v>3.4615384615380003E-2</v>
      </c>
      <c r="CA76" s="6">
        <v>0</v>
      </c>
      <c r="CB76" s="6">
        <v>0</v>
      </c>
      <c r="CD76" s="6">
        <v>0</v>
      </c>
      <c r="CE76" s="6">
        <v>3.5386631716909998E-2</v>
      </c>
      <c r="CF76" s="6">
        <v>0</v>
      </c>
      <c r="CG76" s="6">
        <v>0</v>
      </c>
      <c r="CH76" s="6">
        <v>1.9448946515399999E-2</v>
      </c>
      <c r="CI76" s="6">
        <v>3.3771106941839997E-2</v>
      </c>
      <c r="CJ76" s="6">
        <v>3.8626609442059999E-2</v>
      </c>
      <c r="CK76" s="6">
        <v>3.2727272727270003E-2</v>
      </c>
      <c r="CL76" s="6">
        <v>1.2747875354110001E-2</v>
      </c>
      <c r="CM76" s="6">
        <v>1.359516616314E-2</v>
      </c>
      <c r="CN76" s="6">
        <v>8.8087248322149994E-2</v>
      </c>
      <c r="CO76" s="6">
        <v>2.7272727272729998E-2</v>
      </c>
      <c r="CP76" s="6">
        <v>9.7857838364170002E-2</v>
      </c>
      <c r="CQ76" s="6">
        <v>9.694793536804E-2</v>
      </c>
      <c r="CR76" s="6">
        <v>8.6206896551719994E-2</v>
      </c>
      <c r="CS76" s="6">
        <v>4.7703180212009998E-2</v>
      </c>
      <c r="CT76" s="6">
        <v>0.13140311804009999</v>
      </c>
      <c r="CU76" s="6">
        <v>0.1</v>
      </c>
      <c r="CV76" s="6">
        <v>7.2533849129590003E-2</v>
      </c>
      <c r="CW76" s="6">
        <v>8.3333333333329998E-2</v>
      </c>
      <c r="CX76" s="6">
        <v>5.7603686635940003E-2</v>
      </c>
      <c r="CY76" s="6">
        <v>8.4860173577629996E-2</v>
      </c>
      <c r="CZ76" s="6">
        <v>0.14718614718610001</v>
      </c>
      <c r="DA76" s="6">
        <v>0</v>
      </c>
      <c r="DB76" s="6">
        <v>0</v>
      </c>
      <c r="DC76" s="6">
        <v>9.5508518327309999E-2</v>
      </c>
      <c r="DD76" s="6">
        <v>9.6153846153850003E-2</v>
      </c>
      <c r="DE76" s="6">
        <v>0</v>
      </c>
      <c r="DF76" s="6">
        <v>0</v>
      </c>
      <c r="DH76" s="6">
        <v>6.9444444444440007E-2</v>
      </c>
      <c r="DI76" s="6">
        <v>9.6330275229359996E-2</v>
      </c>
      <c r="DJ76" s="6">
        <v>4.358353510896E-2</v>
      </c>
      <c r="DK76" s="6">
        <v>0</v>
      </c>
      <c r="DL76" s="6">
        <v>9.4003241491090003E-2</v>
      </c>
      <c r="DM76" s="6">
        <v>6.7542213883679994E-2</v>
      </c>
      <c r="DN76" s="6">
        <v>9.6566523605150001E-2</v>
      </c>
      <c r="DO76" s="6">
        <v>0.16</v>
      </c>
      <c r="DP76" s="6">
        <v>3.8243626062319999E-2</v>
      </c>
      <c r="DQ76" s="6">
        <v>7.5528700906339993E-2</v>
      </c>
    </row>
    <row r="77" spans="1:121" x14ac:dyDescent="0.35">
      <c r="B77" s="5">
        <v>10</v>
      </c>
      <c r="C77" s="5">
        <v>0</v>
      </c>
      <c r="D77" s="5">
        <v>10</v>
      </c>
      <c r="E77" s="5">
        <v>4</v>
      </c>
      <c r="F77" s="5">
        <v>4</v>
      </c>
      <c r="G77" s="5">
        <v>0</v>
      </c>
      <c r="H77" s="5">
        <v>2</v>
      </c>
      <c r="I77" s="5">
        <v>8</v>
      </c>
      <c r="J77" s="5">
        <v>2</v>
      </c>
      <c r="K77" s="5">
        <v>1</v>
      </c>
      <c r="L77" s="5">
        <v>1</v>
      </c>
      <c r="M77" s="5">
        <v>8</v>
      </c>
      <c r="N77" s="5">
        <v>2</v>
      </c>
      <c r="O77" s="5">
        <v>0</v>
      </c>
      <c r="P77" s="5">
        <v>0</v>
      </c>
      <c r="Q77" s="5">
        <v>8</v>
      </c>
      <c r="R77" s="5">
        <v>1</v>
      </c>
      <c r="S77" s="5">
        <v>0</v>
      </c>
      <c r="T77" s="5">
        <v>1</v>
      </c>
      <c r="U77" s="5">
        <v>0</v>
      </c>
      <c r="V77" s="5">
        <v>3</v>
      </c>
      <c r="W77" s="5">
        <v>6</v>
      </c>
      <c r="X77" s="5">
        <v>2</v>
      </c>
      <c r="Y77" s="5">
        <v>1</v>
      </c>
      <c r="Z77" s="5">
        <v>9</v>
      </c>
      <c r="AA77" s="5">
        <v>1</v>
      </c>
      <c r="AB77" s="5">
        <v>2</v>
      </c>
      <c r="AC77" s="5">
        <v>4</v>
      </c>
      <c r="AD77" s="5">
        <v>3</v>
      </c>
      <c r="AE77" s="5">
        <v>1</v>
      </c>
      <c r="AF77" s="5">
        <v>2</v>
      </c>
      <c r="AG77" s="5">
        <v>0</v>
      </c>
      <c r="AH77" s="5">
        <v>2</v>
      </c>
      <c r="AI77" s="5">
        <v>0</v>
      </c>
      <c r="AJ77" s="5">
        <v>0</v>
      </c>
      <c r="AK77" s="5">
        <v>1</v>
      </c>
      <c r="AL77" s="5">
        <v>1</v>
      </c>
      <c r="AM77" s="5">
        <v>2</v>
      </c>
      <c r="AN77" s="5">
        <v>0</v>
      </c>
      <c r="AO77" s="5">
        <v>0</v>
      </c>
      <c r="AP77" s="5">
        <v>0</v>
      </c>
      <c r="AQ77" s="5">
        <v>2</v>
      </c>
      <c r="AR77" s="5">
        <v>0</v>
      </c>
      <c r="AS77" s="5">
        <v>0</v>
      </c>
      <c r="AT77" s="5">
        <v>0</v>
      </c>
      <c r="AU77" s="5">
        <v>1</v>
      </c>
      <c r="AV77" s="5">
        <v>1</v>
      </c>
      <c r="AW77" s="5">
        <v>0</v>
      </c>
      <c r="AX77" s="5">
        <v>0</v>
      </c>
      <c r="AY77" s="5">
        <v>0</v>
      </c>
      <c r="AZ77" s="5">
        <v>1</v>
      </c>
      <c r="BA77" s="5">
        <v>1</v>
      </c>
      <c r="BB77" s="5">
        <v>0</v>
      </c>
      <c r="BC77" s="5">
        <v>0</v>
      </c>
      <c r="BD77" s="5">
        <v>1</v>
      </c>
      <c r="BE77" s="5">
        <v>1</v>
      </c>
      <c r="BF77" s="5">
        <v>0</v>
      </c>
      <c r="BG77" s="5">
        <v>0</v>
      </c>
      <c r="BH77" s="5">
        <v>1</v>
      </c>
      <c r="BI77" s="5">
        <v>1</v>
      </c>
      <c r="BJ77" s="5">
        <v>6</v>
      </c>
      <c r="BK77" s="5">
        <v>1</v>
      </c>
      <c r="BL77" s="5">
        <v>5</v>
      </c>
      <c r="BM77" s="5">
        <v>2</v>
      </c>
      <c r="BN77" s="5">
        <v>2</v>
      </c>
      <c r="BO77" s="5">
        <v>1</v>
      </c>
      <c r="BP77" s="5">
        <v>1</v>
      </c>
      <c r="BQ77" s="5">
        <v>5</v>
      </c>
      <c r="BR77" s="5">
        <v>1</v>
      </c>
      <c r="BS77" s="5">
        <v>0</v>
      </c>
      <c r="BT77" s="5">
        <v>1</v>
      </c>
      <c r="BU77" s="5">
        <v>6</v>
      </c>
      <c r="BV77" s="5">
        <v>0</v>
      </c>
      <c r="BW77" s="5">
        <v>0</v>
      </c>
      <c r="BX77" s="5">
        <v>0</v>
      </c>
      <c r="BY77" s="5">
        <v>5</v>
      </c>
      <c r="BZ77" s="5">
        <v>1</v>
      </c>
      <c r="CA77" s="5">
        <v>0</v>
      </c>
      <c r="CB77" s="5">
        <v>0</v>
      </c>
      <c r="CC77" s="5">
        <v>0</v>
      </c>
      <c r="CD77" s="5">
        <v>0</v>
      </c>
      <c r="CE77" s="5">
        <v>6</v>
      </c>
      <c r="CF77" s="5">
        <v>0</v>
      </c>
      <c r="CG77" s="5">
        <v>0</v>
      </c>
      <c r="CH77" s="5">
        <v>4</v>
      </c>
      <c r="CI77" s="5">
        <v>2</v>
      </c>
      <c r="CJ77" s="5">
        <v>2</v>
      </c>
      <c r="CK77" s="5">
        <v>2</v>
      </c>
      <c r="CL77" s="5">
        <v>1</v>
      </c>
      <c r="CM77" s="5">
        <v>1</v>
      </c>
      <c r="CN77" s="5">
        <v>18</v>
      </c>
      <c r="CO77" s="5">
        <v>1</v>
      </c>
      <c r="CP77" s="5">
        <v>17</v>
      </c>
      <c r="CQ77" s="5">
        <v>6</v>
      </c>
      <c r="CR77" s="5">
        <v>6</v>
      </c>
      <c r="CS77" s="5">
        <v>3</v>
      </c>
      <c r="CT77" s="5">
        <v>3</v>
      </c>
      <c r="CU77" s="5">
        <v>15</v>
      </c>
      <c r="CV77" s="5">
        <v>3</v>
      </c>
      <c r="CW77" s="5">
        <v>2</v>
      </c>
      <c r="CX77" s="5">
        <v>1</v>
      </c>
      <c r="CY77" s="5">
        <v>16</v>
      </c>
      <c r="CZ77" s="5">
        <v>2</v>
      </c>
      <c r="DA77" s="5">
        <v>0</v>
      </c>
      <c r="DB77" s="5">
        <v>0</v>
      </c>
      <c r="DC77" s="5">
        <v>17</v>
      </c>
      <c r="DD77" s="5">
        <v>1</v>
      </c>
      <c r="DE77" s="5">
        <v>0</v>
      </c>
      <c r="DF77" s="5">
        <v>0</v>
      </c>
      <c r="DG77" s="5">
        <v>0</v>
      </c>
      <c r="DH77" s="5">
        <v>5</v>
      </c>
      <c r="DI77" s="5">
        <v>11</v>
      </c>
      <c r="DJ77" s="5">
        <v>2</v>
      </c>
      <c r="DK77" s="5">
        <v>0</v>
      </c>
      <c r="DL77" s="5">
        <v>14</v>
      </c>
      <c r="DM77" s="5">
        <v>4</v>
      </c>
      <c r="DN77" s="5">
        <v>5</v>
      </c>
      <c r="DO77" s="5">
        <v>8</v>
      </c>
      <c r="DP77" s="5">
        <v>3</v>
      </c>
      <c r="DQ77" s="5">
        <v>2</v>
      </c>
    </row>
    <row r="78" spans="1:121" x14ac:dyDescent="0.35">
      <c r="A78" t="s">
        <v>481</v>
      </c>
    </row>
    <row r="79" spans="1:121" x14ac:dyDescent="0.35">
      <c r="A79" t="s">
        <v>102</v>
      </c>
    </row>
    <row r="83" spans="1:121" x14ac:dyDescent="0.35">
      <c r="A83" s="3" t="s">
        <v>55</v>
      </c>
    </row>
    <row r="84" spans="1:121" x14ac:dyDescent="0.35">
      <c r="A84" t="s">
        <v>38</v>
      </c>
    </row>
    <row r="85" spans="1:121" x14ac:dyDescent="0.35">
      <c r="B85" s="23" t="s">
        <v>326</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3" t="s">
        <v>327</v>
      </c>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3" t="s">
        <v>328</v>
      </c>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3" t="s">
        <v>329</v>
      </c>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row>
    <row r="86" spans="1:121" x14ac:dyDescent="0.35">
      <c r="C86" s="23" t="s">
        <v>56</v>
      </c>
      <c r="D86" s="24"/>
      <c r="E86" s="23" t="s">
        <v>57</v>
      </c>
      <c r="F86" s="24"/>
      <c r="G86" s="24"/>
      <c r="H86" s="24"/>
      <c r="I86" s="23" t="s">
        <v>58</v>
      </c>
      <c r="J86" s="24"/>
      <c r="K86" s="24"/>
      <c r="L86" s="24"/>
      <c r="M86" s="23" t="s">
        <v>59</v>
      </c>
      <c r="N86" s="24"/>
      <c r="O86" s="24"/>
      <c r="P86" s="24"/>
      <c r="Q86" s="23" t="s">
        <v>60</v>
      </c>
      <c r="R86" s="24"/>
      <c r="S86" s="24"/>
      <c r="T86" s="24"/>
      <c r="U86" s="24"/>
      <c r="V86" s="23" t="s">
        <v>61</v>
      </c>
      <c r="W86" s="24"/>
      <c r="X86" s="24"/>
      <c r="Y86" s="24"/>
      <c r="Z86" s="23" t="s">
        <v>62</v>
      </c>
      <c r="AA86" s="24"/>
      <c r="AB86" s="23" t="s">
        <v>63</v>
      </c>
      <c r="AC86" s="24"/>
      <c r="AD86" s="24"/>
      <c r="AE86" s="24"/>
      <c r="AG86" s="23" t="s">
        <v>56</v>
      </c>
      <c r="AH86" s="24"/>
      <c r="AI86" s="23" t="s">
        <v>57</v>
      </c>
      <c r="AJ86" s="24"/>
      <c r="AK86" s="24"/>
      <c r="AL86" s="24"/>
      <c r="AM86" s="23" t="s">
        <v>58</v>
      </c>
      <c r="AN86" s="24"/>
      <c r="AO86" s="24"/>
      <c r="AP86" s="24"/>
      <c r="AQ86" s="23" t="s">
        <v>59</v>
      </c>
      <c r="AR86" s="24"/>
      <c r="AS86" s="24"/>
      <c r="AT86" s="24"/>
      <c r="AU86" s="23" t="s">
        <v>60</v>
      </c>
      <c r="AV86" s="24"/>
      <c r="AW86" s="24"/>
      <c r="AX86" s="24"/>
      <c r="AY86" s="24"/>
      <c r="AZ86" s="23" t="s">
        <v>61</v>
      </c>
      <c r="BA86" s="24"/>
      <c r="BB86" s="24"/>
      <c r="BC86" s="24"/>
      <c r="BD86" s="23" t="s">
        <v>62</v>
      </c>
      <c r="BE86" s="24"/>
      <c r="BF86" s="23" t="s">
        <v>63</v>
      </c>
      <c r="BG86" s="24"/>
      <c r="BH86" s="24"/>
      <c r="BI86" s="24"/>
      <c r="BK86" s="23" t="s">
        <v>56</v>
      </c>
      <c r="BL86" s="24"/>
      <c r="BM86" s="23" t="s">
        <v>57</v>
      </c>
      <c r="BN86" s="24"/>
      <c r="BO86" s="24"/>
      <c r="BP86" s="24"/>
      <c r="BQ86" s="23" t="s">
        <v>58</v>
      </c>
      <c r="BR86" s="24"/>
      <c r="BS86" s="24"/>
      <c r="BT86" s="24"/>
      <c r="BU86" s="23" t="s">
        <v>59</v>
      </c>
      <c r="BV86" s="24"/>
      <c r="BW86" s="24"/>
      <c r="BX86" s="24"/>
      <c r="BY86" s="23" t="s">
        <v>60</v>
      </c>
      <c r="BZ86" s="24"/>
      <c r="CA86" s="24"/>
      <c r="CB86" s="24"/>
      <c r="CC86" s="24"/>
      <c r="CD86" s="23" t="s">
        <v>61</v>
      </c>
      <c r="CE86" s="24"/>
      <c r="CF86" s="24"/>
      <c r="CG86" s="24"/>
      <c r="CH86" s="23" t="s">
        <v>62</v>
      </c>
      <c r="CI86" s="24"/>
      <c r="CJ86" s="23" t="s">
        <v>63</v>
      </c>
      <c r="CK86" s="24"/>
      <c r="CL86" s="24"/>
      <c r="CM86" s="24"/>
      <c r="CO86" s="23" t="s">
        <v>56</v>
      </c>
      <c r="CP86" s="24"/>
      <c r="CQ86" s="23" t="s">
        <v>57</v>
      </c>
      <c r="CR86" s="24"/>
      <c r="CS86" s="24"/>
      <c r="CT86" s="24"/>
      <c r="CU86" s="23" t="s">
        <v>58</v>
      </c>
      <c r="CV86" s="24"/>
      <c r="CW86" s="24"/>
      <c r="CX86" s="24"/>
      <c r="CY86" s="23" t="s">
        <v>59</v>
      </c>
      <c r="CZ86" s="24"/>
      <c r="DA86" s="24"/>
      <c r="DB86" s="24"/>
      <c r="DC86" s="23" t="s">
        <v>60</v>
      </c>
      <c r="DD86" s="24"/>
      <c r="DE86" s="24"/>
      <c r="DF86" s="24"/>
      <c r="DG86" s="24"/>
      <c r="DH86" s="23" t="s">
        <v>61</v>
      </c>
      <c r="DI86" s="24"/>
      <c r="DJ86" s="24"/>
      <c r="DK86" s="24"/>
      <c r="DL86" s="23" t="s">
        <v>62</v>
      </c>
      <c r="DM86" s="24"/>
      <c r="DN86" s="23" t="s">
        <v>63</v>
      </c>
      <c r="DO86" s="24"/>
      <c r="DP86" s="24"/>
      <c r="DQ86" s="24"/>
    </row>
    <row r="87" spans="1:121" ht="101.5" x14ac:dyDescent="0.35">
      <c r="A87" s="4" t="s">
        <v>64</v>
      </c>
      <c r="B87" s="4" t="s">
        <v>65</v>
      </c>
      <c r="C87" s="4" t="s">
        <v>66</v>
      </c>
      <c r="D87" s="4" t="s">
        <v>67</v>
      </c>
      <c r="E87" s="4" t="s">
        <v>68</v>
      </c>
      <c r="F87" s="4" t="s">
        <v>69</v>
      </c>
      <c r="G87" s="4" t="s">
        <v>70</v>
      </c>
      <c r="H87" s="4" t="s">
        <v>71</v>
      </c>
      <c r="I87" s="4" t="s">
        <v>72</v>
      </c>
      <c r="J87" s="4" t="s">
        <v>73</v>
      </c>
      <c r="K87" s="4" t="s">
        <v>74</v>
      </c>
      <c r="L87" s="4" t="s">
        <v>75</v>
      </c>
      <c r="M87" s="4" t="s">
        <v>76</v>
      </c>
      <c r="N87" s="4" t="s">
        <v>77</v>
      </c>
      <c r="O87" s="4" t="s">
        <v>78</v>
      </c>
      <c r="P87" s="4" t="s">
        <v>79</v>
      </c>
      <c r="Q87" s="4" t="s">
        <v>80</v>
      </c>
      <c r="R87" s="4" t="s">
        <v>81</v>
      </c>
      <c r="S87" s="4" t="s">
        <v>82</v>
      </c>
      <c r="T87" s="4" t="s">
        <v>83</v>
      </c>
      <c r="U87" s="4" t="s">
        <v>84</v>
      </c>
      <c r="V87" s="4" t="s">
        <v>85</v>
      </c>
      <c r="W87" s="4" t="s">
        <v>86</v>
      </c>
      <c r="X87" s="4" t="s">
        <v>87</v>
      </c>
      <c r="Y87" s="4" t="s">
        <v>88</v>
      </c>
      <c r="Z87" s="4" t="s">
        <v>89</v>
      </c>
      <c r="AA87" s="4" t="s">
        <v>90</v>
      </c>
      <c r="AB87" s="4" t="s">
        <v>91</v>
      </c>
      <c r="AC87" s="4" t="s">
        <v>92</v>
      </c>
      <c r="AD87" s="4" t="s">
        <v>93</v>
      </c>
      <c r="AE87" s="4" t="s">
        <v>94</v>
      </c>
      <c r="AF87" s="4" t="s">
        <v>114</v>
      </c>
      <c r="AG87" s="4" t="s">
        <v>115</v>
      </c>
      <c r="AH87" s="4" t="s">
        <v>116</v>
      </c>
      <c r="AI87" s="4" t="s">
        <v>117</v>
      </c>
      <c r="AJ87" s="4" t="s">
        <v>118</v>
      </c>
      <c r="AK87" s="4" t="s">
        <v>119</v>
      </c>
      <c r="AL87" s="4" t="s">
        <v>120</v>
      </c>
      <c r="AM87" s="4" t="s">
        <v>121</v>
      </c>
      <c r="AN87" s="4" t="s">
        <v>122</v>
      </c>
      <c r="AO87" s="4" t="s">
        <v>123</v>
      </c>
      <c r="AP87" s="4" t="s">
        <v>124</v>
      </c>
      <c r="AQ87" s="4" t="s">
        <v>125</v>
      </c>
      <c r="AR87" s="4" t="s">
        <v>126</v>
      </c>
      <c r="AS87" s="4" t="s">
        <v>127</v>
      </c>
      <c r="AT87" s="4" t="s">
        <v>128</v>
      </c>
      <c r="AU87" s="4" t="s">
        <v>129</v>
      </c>
      <c r="AV87" s="4" t="s">
        <v>130</v>
      </c>
      <c r="AW87" s="4" t="s">
        <v>131</v>
      </c>
      <c r="AX87" s="4" t="s">
        <v>132</v>
      </c>
      <c r="AY87" s="4" t="s">
        <v>133</v>
      </c>
      <c r="AZ87" s="4" t="s">
        <v>134</v>
      </c>
      <c r="BA87" s="4" t="s">
        <v>135</v>
      </c>
      <c r="BB87" s="4" t="s">
        <v>136</v>
      </c>
      <c r="BC87" s="4" t="s">
        <v>137</v>
      </c>
      <c r="BD87" s="4" t="s">
        <v>138</v>
      </c>
      <c r="BE87" s="4" t="s">
        <v>139</v>
      </c>
      <c r="BF87" s="4" t="s">
        <v>140</v>
      </c>
      <c r="BG87" s="4" t="s">
        <v>141</v>
      </c>
      <c r="BH87" s="4" t="s">
        <v>142</v>
      </c>
      <c r="BI87" s="4" t="s">
        <v>143</v>
      </c>
      <c r="BJ87" s="4" t="s">
        <v>144</v>
      </c>
      <c r="BK87" s="4" t="s">
        <v>145</v>
      </c>
      <c r="BL87" s="4" t="s">
        <v>146</v>
      </c>
      <c r="BM87" s="4" t="s">
        <v>147</v>
      </c>
      <c r="BN87" s="4" t="s">
        <v>148</v>
      </c>
      <c r="BO87" s="4" t="s">
        <v>149</v>
      </c>
      <c r="BP87" s="4" t="s">
        <v>150</v>
      </c>
      <c r="BQ87" s="4" t="s">
        <v>151</v>
      </c>
      <c r="BR87" s="4" t="s">
        <v>152</v>
      </c>
      <c r="BS87" s="4" t="s">
        <v>153</v>
      </c>
      <c r="BT87" s="4" t="s">
        <v>154</v>
      </c>
      <c r="BU87" s="4" t="s">
        <v>155</v>
      </c>
      <c r="BV87" s="4" t="s">
        <v>156</v>
      </c>
      <c r="BW87" s="4" t="s">
        <v>157</v>
      </c>
      <c r="BX87" s="4" t="s">
        <v>158</v>
      </c>
      <c r="BY87" s="4" t="s">
        <v>159</v>
      </c>
      <c r="BZ87" s="4" t="s">
        <v>160</v>
      </c>
      <c r="CA87" s="4" t="s">
        <v>161</v>
      </c>
      <c r="CB87" s="4" t="s">
        <v>162</v>
      </c>
      <c r="CC87" s="4" t="s">
        <v>163</v>
      </c>
      <c r="CD87" s="4" t="s">
        <v>164</v>
      </c>
      <c r="CE87" s="4" t="s">
        <v>165</v>
      </c>
      <c r="CF87" s="4" t="s">
        <v>166</v>
      </c>
      <c r="CG87" s="4" t="s">
        <v>167</v>
      </c>
      <c r="CH87" s="4" t="s">
        <v>168</v>
      </c>
      <c r="CI87" s="4" t="s">
        <v>169</v>
      </c>
      <c r="CJ87" s="4" t="s">
        <v>170</v>
      </c>
      <c r="CK87" s="4" t="s">
        <v>171</v>
      </c>
      <c r="CL87" s="4" t="s">
        <v>172</v>
      </c>
      <c r="CM87" s="4" t="s">
        <v>173</v>
      </c>
      <c r="CN87" s="4" t="s">
        <v>229</v>
      </c>
      <c r="CO87" s="4" t="s">
        <v>230</v>
      </c>
      <c r="CP87" s="4" t="s">
        <v>231</v>
      </c>
      <c r="CQ87" s="4" t="s">
        <v>232</v>
      </c>
      <c r="CR87" s="4" t="s">
        <v>233</v>
      </c>
      <c r="CS87" s="4" t="s">
        <v>234</v>
      </c>
      <c r="CT87" s="4" t="s">
        <v>235</v>
      </c>
      <c r="CU87" s="4" t="s">
        <v>236</v>
      </c>
      <c r="CV87" s="4" t="s">
        <v>237</v>
      </c>
      <c r="CW87" s="4" t="s">
        <v>238</v>
      </c>
      <c r="CX87" s="4" t="s">
        <v>239</v>
      </c>
      <c r="CY87" s="4" t="s">
        <v>240</v>
      </c>
      <c r="CZ87" s="4" t="s">
        <v>241</v>
      </c>
      <c r="DA87" s="4" t="s">
        <v>242</v>
      </c>
      <c r="DB87" s="4" t="s">
        <v>243</v>
      </c>
      <c r="DC87" s="4" t="s">
        <v>244</v>
      </c>
      <c r="DD87" s="4" t="s">
        <v>245</v>
      </c>
      <c r="DE87" s="4" t="s">
        <v>246</v>
      </c>
      <c r="DF87" s="4" t="s">
        <v>247</v>
      </c>
      <c r="DG87" s="4" t="s">
        <v>248</v>
      </c>
      <c r="DH87" s="4" t="s">
        <v>249</v>
      </c>
      <c r="DI87" s="4" t="s">
        <v>250</v>
      </c>
      <c r="DJ87" s="4" t="s">
        <v>251</v>
      </c>
      <c r="DK87" s="4" t="s">
        <v>252</v>
      </c>
      <c r="DL87" s="4" t="s">
        <v>253</v>
      </c>
      <c r="DM87" s="4" t="s">
        <v>254</v>
      </c>
      <c r="DN87" s="4" t="s">
        <v>255</v>
      </c>
      <c r="DO87" s="4" t="s">
        <v>256</v>
      </c>
      <c r="DP87" s="4" t="s">
        <v>257</v>
      </c>
      <c r="DQ87" s="4" t="s">
        <v>258</v>
      </c>
    </row>
    <row r="88" spans="1:121" x14ac:dyDescent="0.35">
      <c r="A88" t="s">
        <v>95</v>
      </c>
      <c r="B88" s="5">
        <v>192</v>
      </c>
      <c r="C88" s="5">
        <v>26</v>
      </c>
      <c r="D88" s="5">
        <v>166</v>
      </c>
      <c r="E88" s="5">
        <v>53</v>
      </c>
      <c r="F88" s="5">
        <v>76</v>
      </c>
      <c r="G88" s="5">
        <v>38</v>
      </c>
      <c r="H88" s="5">
        <v>25</v>
      </c>
      <c r="I88" s="5">
        <v>150</v>
      </c>
      <c r="J88" s="5">
        <v>42</v>
      </c>
      <c r="K88" s="5">
        <v>24</v>
      </c>
      <c r="L88" s="5">
        <v>18</v>
      </c>
      <c r="M88" s="5">
        <v>170</v>
      </c>
      <c r="N88" s="5">
        <v>15</v>
      </c>
      <c r="O88" s="5">
        <v>3</v>
      </c>
      <c r="P88" s="5">
        <v>4</v>
      </c>
      <c r="Q88" s="5">
        <v>153</v>
      </c>
      <c r="R88" s="5">
        <v>20</v>
      </c>
      <c r="S88" s="5">
        <v>15</v>
      </c>
      <c r="T88" s="5">
        <v>6</v>
      </c>
      <c r="U88" s="5">
        <v>0</v>
      </c>
      <c r="V88" s="5">
        <v>56</v>
      </c>
      <c r="W88" s="5">
        <v>118</v>
      </c>
      <c r="X88" s="5">
        <v>37</v>
      </c>
      <c r="Y88" s="5">
        <v>4</v>
      </c>
      <c r="Z88" s="5">
        <v>147</v>
      </c>
      <c r="AA88" s="5">
        <v>45</v>
      </c>
      <c r="AB88" s="5">
        <v>50</v>
      </c>
      <c r="AC88" s="5">
        <v>54</v>
      </c>
      <c r="AD88" s="5">
        <v>50</v>
      </c>
      <c r="AE88" s="5">
        <v>38</v>
      </c>
      <c r="AF88" s="5">
        <v>192</v>
      </c>
      <c r="AG88" s="5">
        <v>26</v>
      </c>
      <c r="AH88" s="5">
        <v>166</v>
      </c>
      <c r="AI88" s="5">
        <v>53</v>
      </c>
      <c r="AJ88" s="5">
        <v>76</v>
      </c>
      <c r="AK88" s="5">
        <v>38</v>
      </c>
      <c r="AL88" s="5">
        <v>25</v>
      </c>
      <c r="AM88" s="5">
        <v>150</v>
      </c>
      <c r="AN88" s="5">
        <v>42</v>
      </c>
      <c r="AO88" s="5">
        <v>24</v>
      </c>
      <c r="AP88" s="5">
        <v>18</v>
      </c>
      <c r="AQ88" s="5">
        <v>170</v>
      </c>
      <c r="AR88" s="5">
        <v>15</v>
      </c>
      <c r="AS88" s="5">
        <v>3</v>
      </c>
      <c r="AT88" s="5">
        <v>4</v>
      </c>
      <c r="AU88" s="5">
        <v>153</v>
      </c>
      <c r="AV88" s="5">
        <v>20</v>
      </c>
      <c r="AW88" s="5">
        <v>15</v>
      </c>
      <c r="AX88" s="5">
        <v>6</v>
      </c>
      <c r="AY88" s="5">
        <v>0</v>
      </c>
      <c r="AZ88" s="5">
        <v>56</v>
      </c>
      <c r="BA88" s="5">
        <v>118</v>
      </c>
      <c r="BB88" s="5">
        <v>37</v>
      </c>
      <c r="BC88" s="5">
        <v>4</v>
      </c>
      <c r="BD88" s="5">
        <v>147</v>
      </c>
      <c r="BE88" s="5">
        <v>45</v>
      </c>
      <c r="BF88" s="5">
        <v>50</v>
      </c>
      <c r="BG88" s="5">
        <v>54</v>
      </c>
      <c r="BH88" s="5">
        <v>50</v>
      </c>
      <c r="BI88" s="5">
        <v>38</v>
      </c>
      <c r="BJ88" s="5">
        <v>192</v>
      </c>
      <c r="BK88" s="5">
        <v>26</v>
      </c>
      <c r="BL88" s="5">
        <v>166</v>
      </c>
      <c r="BM88" s="5">
        <v>53</v>
      </c>
      <c r="BN88" s="5">
        <v>76</v>
      </c>
      <c r="BO88" s="5">
        <v>38</v>
      </c>
      <c r="BP88" s="5">
        <v>25</v>
      </c>
      <c r="BQ88" s="5">
        <v>150</v>
      </c>
      <c r="BR88" s="5">
        <v>42</v>
      </c>
      <c r="BS88" s="5">
        <v>24</v>
      </c>
      <c r="BT88" s="5">
        <v>18</v>
      </c>
      <c r="BU88" s="5">
        <v>170</v>
      </c>
      <c r="BV88" s="5">
        <v>15</v>
      </c>
      <c r="BW88" s="5">
        <v>3</v>
      </c>
      <c r="BX88" s="5">
        <v>4</v>
      </c>
      <c r="BY88" s="5">
        <v>153</v>
      </c>
      <c r="BZ88" s="5">
        <v>20</v>
      </c>
      <c r="CA88" s="5">
        <v>15</v>
      </c>
      <c r="CB88" s="5">
        <v>6</v>
      </c>
      <c r="CC88" s="5">
        <v>0</v>
      </c>
      <c r="CD88" s="5">
        <v>56</v>
      </c>
      <c r="CE88" s="5">
        <v>118</v>
      </c>
      <c r="CF88" s="5">
        <v>37</v>
      </c>
      <c r="CG88" s="5">
        <v>4</v>
      </c>
      <c r="CH88" s="5">
        <v>147</v>
      </c>
      <c r="CI88" s="5">
        <v>45</v>
      </c>
      <c r="CJ88" s="5">
        <v>50</v>
      </c>
      <c r="CK88" s="5">
        <v>54</v>
      </c>
      <c r="CL88" s="5">
        <v>50</v>
      </c>
      <c r="CM88" s="5">
        <v>38</v>
      </c>
      <c r="CN88" s="5">
        <v>192</v>
      </c>
      <c r="CO88" s="5">
        <v>26</v>
      </c>
      <c r="CP88" s="5">
        <v>166</v>
      </c>
      <c r="CQ88" s="5">
        <v>53</v>
      </c>
      <c r="CR88" s="5">
        <v>76</v>
      </c>
      <c r="CS88" s="5">
        <v>38</v>
      </c>
      <c r="CT88" s="5">
        <v>25</v>
      </c>
      <c r="CU88" s="5">
        <v>150</v>
      </c>
      <c r="CV88" s="5">
        <v>42</v>
      </c>
      <c r="CW88" s="5">
        <v>24</v>
      </c>
      <c r="CX88" s="5">
        <v>18</v>
      </c>
      <c r="CY88" s="5">
        <v>170</v>
      </c>
      <c r="CZ88" s="5">
        <v>15</v>
      </c>
      <c r="DA88" s="5">
        <v>3</v>
      </c>
      <c r="DB88" s="5">
        <v>4</v>
      </c>
      <c r="DC88" s="5">
        <v>153</v>
      </c>
      <c r="DD88" s="5">
        <v>20</v>
      </c>
      <c r="DE88" s="5">
        <v>15</v>
      </c>
      <c r="DF88" s="5">
        <v>6</v>
      </c>
      <c r="DG88" s="5">
        <v>0</v>
      </c>
      <c r="DH88" s="5">
        <v>56</v>
      </c>
      <c r="DI88" s="5">
        <v>118</v>
      </c>
      <c r="DJ88" s="5">
        <v>37</v>
      </c>
      <c r="DK88" s="5">
        <v>4</v>
      </c>
      <c r="DL88" s="5">
        <v>147</v>
      </c>
      <c r="DM88" s="5">
        <v>45</v>
      </c>
      <c r="DN88" s="5">
        <v>50</v>
      </c>
      <c r="DO88" s="5">
        <v>54</v>
      </c>
      <c r="DP88" s="5">
        <v>50</v>
      </c>
      <c r="DQ88" s="5">
        <v>38</v>
      </c>
    </row>
    <row r="89" spans="1:121" x14ac:dyDescent="0.35">
      <c r="B89" t="s">
        <v>1</v>
      </c>
      <c r="C89" t="s">
        <v>1</v>
      </c>
      <c r="D89" t="s">
        <v>1</v>
      </c>
      <c r="E89" t="s">
        <v>1</v>
      </c>
      <c r="F89" t="s">
        <v>1</v>
      </c>
      <c r="G89" t="s">
        <v>1</v>
      </c>
      <c r="H89" t="s">
        <v>1</v>
      </c>
      <c r="I89" t="s">
        <v>1</v>
      </c>
      <c r="J89" t="s">
        <v>1</v>
      </c>
      <c r="K89" t="s">
        <v>1</v>
      </c>
      <c r="L89" t="s">
        <v>1</v>
      </c>
      <c r="M89" t="s">
        <v>1</v>
      </c>
      <c r="N89" t="s">
        <v>1</v>
      </c>
      <c r="O89" t="s">
        <v>1</v>
      </c>
      <c r="P89" t="s">
        <v>1</v>
      </c>
      <c r="Q89" t="s">
        <v>1</v>
      </c>
      <c r="R89" t="s">
        <v>1</v>
      </c>
      <c r="S89" t="s">
        <v>1</v>
      </c>
      <c r="T89" t="s">
        <v>1</v>
      </c>
      <c r="U89" t="s">
        <v>1</v>
      </c>
      <c r="V89" t="s">
        <v>1</v>
      </c>
      <c r="W89" t="s">
        <v>1</v>
      </c>
      <c r="X89" t="s">
        <v>1</v>
      </c>
      <c r="Y89" t="s">
        <v>1</v>
      </c>
      <c r="Z89" t="s">
        <v>1</v>
      </c>
      <c r="AA89" t="s">
        <v>1</v>
      </c>
      <c r="AB89" t="s">
        <v>1</v>
      </c>
      <c r="AC89" t="s">
        <v>1</v>
      </c>
      <c r="AD89" t="s">
        <v>1</v>
      </c>
      <c r="AE89" t="s">
        <v>1</v>
      </c>
      <c r="AF89" t="s">
        <v>1</v>
      </c>
      <c r="AG89" t="s">
        <v>1</v>
      </c>
      <c r="AH89" t="s">
        <v>1</v>
      </c>
      <c r="AI89" t="s">
        <v>1</v>
      </c>
      <c r="AJ89" t="s">
        <v>1</v>
      </c>
      <c r="AK89" t="s">
        <v>1</v>
      </c>
      <c r="AL89" t="s">
        <v>1</v>
      </c>
      <c r="AM89" t="s">
        <v>1</v>
      </c>
      <c r="AN89" t="s">
        <v>1</v>
      </c>
      <c r="AO89" t="s">
        <v>1</v>
      </c>
      <c r="AP89" t="s">
        <v>1</v>
      </c>
      <c r="AQ89" t="s">
        <v>1</v>
      </c>
      <c r="AR89" t="s">
        <v>1</v>
      </c>
      <c r="AS89" t="s">
        <v>1</v>
      </c>
      <c r="AT89" t="s">
        <v>1</v>
      </c>
      <c r="AU89" t="s">
        <v>1</v>
      </c>
      <c r="AV89" t="s">
        <v>1</v>
      </c>
      <c r="AW89" t="s">
        <v>1</v>
      </c>
      <c r="AX89" t="s">
        <v>1</v>
      </c>
      <c r="AY89" t="s">
        <v>1</v>
      </c>
      <c r="AZ89" t="s">
        <v>1</v>
      </c>
      <c r="BA89" t="s">
        <v>1</v>
      </c>
      <c r="BB89" t="s">
        <v>1</v>
      </c>
      <c r="BC89" t="s">
        <v>1</v>
      </c>
      <c r="BD89" t="s">
        <v>1</v>
      </c>
      <c r="BE89" t="s">
        <v>1</v>
      </c>
      <c r="BF89" t="s">
        <v>1</v>
      </c>
      <c r="BG89" t="s">
        <v>1</v>
      </c>
      <c r="BH89" t="s">
        <v>1</v>
      </c>
      <c r="BI89" t="s">
        <v>1</v>
      </c>
      <c r="BJ89" t="s">
        <v>1</v>
      </c>
      <c r="BK89" t="s">
        <v>1</v>
      </c>
      <c r="BL89" t="s">
        <v>1</v>
      </c>
      <c r="BM89" t="s">
        <v>1</v>
      </c>
      <c r="BN89" t="s">
        <v>1</v>
      </c>
      <c r="BO89" t="s">
        <v>1</v>
      </c>
      <c r="BP89" t="s">
        <v>1</v>
      </c>
      <c r="BQ89" t="s">
        <v>1</v>
      </c>
      <c r="BR89" t="s">
        <v>1</v>
      </c>
      <c r="BS89" t="s">
        <v>1</v>
      </c>
      <c r="BT89" t="s">
        <v>1</v>
      </c>
      <c r="BU89" t="s">
        <v>1</v>
      </c>
      <c r="BV89" t="s">
        <v>1</v>
      </c>
      <c r="BW89" t="s">
        <v>1</v>
      </c>
      <c r="BX89" t="s">
        <v>1</v>
      </c>
      <c r="BY89" t="s">
        <v>1</v>
      </c>
      <c r="BZ89" t="s">
        <v>1</v>
      </c>
      <c r="CA89" t="s">
        <v>1</v>
      </c>
      <c r="CB89" t="s">
        <v>1</v>
      </c>
      <c r="CC89" t="s">
        <v>1</v>
      </c>
      <c r="CD89" t="s">
        <v>1</v>
      </c>
      <c r="CE89" t="s">
        <v>1</v>
      </c>
      <c r="CF89" t="s">
        <v>1</v>
      </c>
      <c r="CG89" t="s">
        <v>1</v>
      </c>
      <c r="CH89" t="s">
        <v>1</v>
      </c>
      <c r="CI89" t="s">
        <v>1</v>
      </c>
      <c r="CJ89" t="s">
        <v>1</v>
      </c>
      <c r="CK89" t="s">
        <v>1</v>
      </c>
      <c r="CL89" t="s">
        <v>1</v>
      </c>
      <c r="CM89" t="s">
        <v>1</v>
      </c>
      <c r="CN89" t="s">
        <v>1</v>
      </c>
      <c r="CO89" t="s">
        <v>1</v>
      </c>
      <c r="CP89" t="s">
        <v>1</v>
      </c>
      <c r="CQ89" t="s">
        <v>1</v>
      </c>
      <c r="CR89" t="s">
        <v>1</v>
      </c>
      <c r="CS89" t="s">
        <v>1</v>
      </c>
      <c r="CT89" t="s">
        <v>1</v>
      </c>
      <c r="CU89" t="s">
        <v>1</v>
      </c>
      <c r="CV89" t="s">
        <v>1</v>
      </c>
      <c r="CW89" t="s">
        <v>1</v>
      </c>
      <c r="CX89" t="s">
        <v>1</v>
      </c>
      <c r="CY89" t="s">
        <v>1</v>
      </c>
      <c r="CZ89" t="s">
        <v>1</v>
      </c>
      <c r="DA89" t="s">
        <v>1</v>
      </c>
      <c r="DB89" t="s">
        <v>1</v>
      </c>
      <c r="DC89" t="s">
        <v>1</v>
      </c>
      <c r="DD89" t="s">
        <v>1</v>
      </c>
      <c r="DE89" t="s">
        <v>1</v>
      </c>
      <c r="DF89" t="s">
        <v>1</v>
      </c>
      <c r="DG89" t="s">
        <v>1</v>
      </c>
      <c r="DH89" t="s">
        <v>1</v>
      </c>
      <c r="DI89" t="s">
        <v>1</v>
      </c>
      <c r="DJ89" t="s">
        <v>1</v>
      </c>
      <c r="DK89" t="s">
        <v>1</v>
      </c>
      <c r="DL89" t="s">
        <v>1</v>
      </c>
      <c r="DM89" t="s">
        <v>1</v>
      </c>
      <c r="DN89" t="s">
        <v>1</v>
      </c>
      <c r="DO89" t="s">
        <v>1</v>
      </c>
      <c r="DP89" t="s">
        <v>1</v>
      </c>
      <c r="DQ89" t="s">
        <v>1</v>
      </c>
    </row>
    <row r="90" spans="1:121" x14ac:dyDescent="0.35">
      <c r="A90" t="s">
        <v>96</v>
      </c>
      <c r="B90" s="5">
        <v>192</v>
      </c>
      <c r="C90" s="5">
        <v>26</v>
      </c>
      <c r="D90" s="5">
        <v>166</v>
      </c>
      <c r="E90" s="5">
        <v>45</v>
      </c>
      <c r="F90" s="5">
        <v>65</v>
      </c>
      <c r="G90" s="5">
        <v>45</v>
      </c>
      <c r="H90" s="5">
        <v>37</v>
      </c>
      <c r="I90" s="5">
        <v>108</v>
      </c>
      <c r="J90" s="5">
        <v>84</v>
      </c>
      <c r="K90" s="5">
        <v>48</v>
      </c>
      <c r="L90" s="5">
        <v>36</v>
      </c>
      <c r="M90" s="5">
        <v>167</v>
      </c>
      <c r="N90" s="5">
        <v>18</v>
      </c>
      <c r="O90" s="5">
        <v>2</v>
      </c>
      <c r="P90" s="5">
        <v>4</v>
      </c>
      <c r="Q90" s="5">
        <v>156</v>
      </c>
      <c r="R90" s="5">
        <v>21</v>
      </c>
      <c r="S90" s="5">
        <v>12</v>
      </c>
      <c r="T90" s="5">
        <v>6</v>
      </c>
      <c r="U90" s="5">
        <v>0</v>
      </c>
      <c r="V90" s="5">
        <v>52</v>
      </c>
      <c r="W90" s="5">
        <v>123</v>
      </c>
      <c r="X90" s="5">
        <v>33</v>
      </c>
      <c r="Y90" s="5">
        <v>4</v>
      </c>
      <c r="Z90" s="5">
        <v>148</v>
      </c>
      <c r="AA90" s="5">
        <v>44</v>
      </c>
      <c r="AB90" s="5">
        <v>37</v>
      </c>
      <c r="AC90" s="5">
        <v>44</v>
      </c>
      <c r="AD90" s="5">
        <v>56</v>
      </c>
      <c r="AE90" s="5">
        <v>54</v>
      </c>
      <c r="AF90" s="5">
        <v>191</v>
      </c>
      <c r="AG90" s="5">
        <v>26</v>
      </c>
      <c r="AH90" s="5">
        <v>164</v>
      </c>
      <c r="AI90" s="5">
        <v>45</v>
      </c>
      <c r="AJ90" s="5">
        <v>65</v>
      </c>
      <c r="AK90" s="5">
        <v>45</v>
      </c>
      <c r="AL90" s="5">
        <v>36</v>
      </c>
      <c r="AM90" s="5">
        <v>108</v>
      </c>
      <c r="AN90" s="5">
        <v>83</v>
      </c>
      <c r="AO90" s="5">
        <v>48</v>
      </c>
      <c r="AP90" s="5">
        <v>35</v>
      </c>
      <c r="AQ90" s="5">
        <v>166</v>
      </c>
      <c r="AR90" s="5">
        <v>18</v>
      </c>
      <c r="AS90" s="5">
        <v>2</v>
      </c>
      <c r="AT90" s="5">
        <v>4</v>
      </c>
      <c r="AU90" s="5">
        <v>155</v>
      </c>
      <c r="AV90" s="5">
        <v>21</v>
      </c>
      <c r="AW90" s="5">
        <v>12</v>
      </c>
      <c r="AX90" s="5">
        <v>6</v>
      </c>
      <c r="AY90" s="5">
        <v>0</v>
      </c>
      <c r="AZ90" s="5">
        <v>52</v>
      </c>
      <c r="BA90" s="5">
        <v>122</v>
      </c>
      <c r="BB90" s="5">
        <v>33</v>
      </c>
      <c r="BC90" s="5">
        <v>4</v>
      </c>
      <c r="BD90" s="5">
        <v>148</v>
      </c>
      <c r="BE90" s="5">
        <v>43</v>
      </c>
      <c r="BF90" s="5">
        <v>37</v>
      </c>
      <c r="BG90" s="5">
        <v>44</v>
      </c>
      <c r="BH90" s="5">
        <v>56</v>
      </c>
      <c r="BI90" s="5">
        <v>53</v>
      </c>
      <c r="BJ90" s="5">
        <v>192</v>
      </c>
      <c r="BK90" s="5">
        <v>26</v>
      </c>
      <c r="BL90" s="5">
        <v>166</v>
      </c>
      <c r="BM90" s="5">
        <v>45</v>
      </c>
      <c r="BN90" s="5">
        <v>65</v>
      </c>
      <c r="BO90" s="5">
        <v>45</v>
      </c>
      <c r="BP90" s="5">
        <v>37</v>
      </c>
      <c r="BQ90" s="5">
        <v>108</v>
      </c>
      <c r="BR90" s="5">
        <v>84</v>
      </c>
      <c r="BS90" s="5">
        <v>48</v>
      </c>
      <c r="BT90" s="5">
        <v>36</v>
      </c>
      <c r="BU90" s="5">
        <v>167</v>
      </c>
      <c r="BV90" s="5">
        <v>18</v>
      </c>
      <c r="BW90" s="5">
        <v>2</v>
      </c>
      <c r="BX90" s="5">
        <v>4</v>
      </c>
      <c r="BY90" s="5">
        <v>156</v>
      </c>
      <c r="BZ90" s="5">
        <v>21</v>
      </c>
      <c r="CA90" s="5">
        <v>12</v>
      </c>
      <c r="CB90" s="5">
        <v>6</v>
      </c>
      <c r="CC90" s="5">
        <v>0</v>
      </c>
      <c r="CD90" s="5">
        <v>52</v>
      </c>
      <c r="CE90" s="5">
        <v>123</v>
      </c>
      <c r="CF90" s="5">
        <v>33</v>
      </c>
      <c r="CG90" s="5">
        <v>4</v>
      </c>
      <c r="CH90" s="5">
        <v>148</v>
      </c>
      <c r="CI90" s="5">
        <v>44</v>
      </c>
      <c r="CJ90" s="5">
        <v>37</v>
      </c>
      <c r="CK90" s="5">
        <v>44</v>
      </c>
      <c r="CL90" s="5">
        <v>56</v>
      </c>
      <c r="CM90" s="5">
        <v>54</v>
      </c>
      <c r="CN90" s="5">
        <v>192</v>
      </c>
      <c r="CO90" s="5">
        <v>26</v>
      </c>
      <c r="CP90" s="5">
        <v>166</v>
      </c>
      <c r="CQ90" s="5">
        <v>45</v>
      </c>
      <c r="CR90" s="5">
        <v>65</v>
      </c>
      <c r="CS90" s="5">
        <v>45</v>
      </c>
      <c r="CT90" s="5">
        <v>37</v>
      </c>
      <c r="CU90" s="5">
        <v>108</v>
      </c>
      <c r="CV90" s="5">
        <v>84</v>
      </c>
      <c r="CW90" s="5">
        <v>48</v>
      </c>
      <c r="CX90" s="5">
        <v>36</v>
      </c>
      <c r="CY90" s="5">
        <v>167</v>
      </c>
      <c r="CZ90" s="5">
        <v>18</v>
      </c>
      <c r="DA90" s="5">
        <v>2</v>
      </c>
      <c r="DB90" s="5">
        <v>4</v>
      </c>
      <c r="DC90" s="5">
        <v>156</v>
      </c>
      <c r="DD90" s="5">
        <v>21</v>
      </c>
      <c r="DE90" s="5">
        <v>12</v>
      </c>
      <c r="DF90" s="5">
        <v>6</v>
      </c>
      <c r="DG90" s="5">
        <v>0</v>
      </c>
      <c r="DH90" s="5">
        <v>52</v>
      </c>
      <c r="DI90" s="5">
        <v>123</v>
      </c>
      <c r="DJ90" s="5">
        <v>33</v>
      </c>
      <c r="DK90" s="5">
        <v>4</v>
      </c>
      <c r="DL90" s="5">
        <v>148</v>
      </c>
      <c r="DM90" s="5">
        <v>44</v>
      </c>
      <c r="DN90" s="5">
        <v>37</v>
      </c>
      <c r="DO90" s="5">
        <v>44</v>
      </c>
      <c r="DP90" s="5">
        <v>56</v>
      </c>
      <c r="DQ90" s="5">
        <v>54</v>
      </c>
    </row>
    <row r="91" spans="1:121" x14ac:dyDescent="0.35">
      <c r="B91" t="s">
        <v>1</v>
      </c>
      <c r="C91" t="s">
        <v>1</v>
      </c>
      <c r="D91" t="s">
        <v>1</v>
      </c>
      <c r="E91" t="s">
        <v>1</v>
      </c>
      <c r="F91" t="s">
        <v>1</v>
      </c>
      <c r="G91" t="s">
        <v>1</v>
      </c>
      <c r="H91" t="s">
        <v>1</v>
      </c>
      <c r="I91" t="s">
        <v>1</v>
      </c>
      <c r="J91" t="s">
        <v>1</v>
      </c>
      <c r="K91" t="s">
        <v>1</v>
      </c>
      <c r="L91" t="s">
        <v>1</v>
      </c>
      <c r="M91" t="s">
        <v>1</v>
      </c>
      <c r="N91" t="s">
        <v>1</v>
      </c>
      <c r="O91" t="s">
        <v>1</v>
      </c>
      <c r="P91" t="s">
        <v>1</v>
      </c>
      <c r="Q91" t="s">
        <v>1</v>
      </c>
      <c r="R91" t="s">
        <v>1</v>
      </c>
      <c r="S91" t="s">
        <v>1</v>
      </c>
      <c r="T91" t="s">
        <v>1</v>
      </c>
      <c r="U91" t="s">
        <v>1</v>
      </c>
      <c r="V91" t="s">
        <v>1</v>
      </c>
      <c r="W91" t="s">
        <v>1</v>
      </c>
      <c r="X91" t="s">
        <v>1</v>
      </c>
      <c r="Y91" t="s">
        <v>1</v>
      </c>
      <c r="Z91" t="s">
        <v>1</v>
      </c>
      <c r="AA91" t="s">
        <v>1</v>
      </c>
      <c r="AB91" t="s">
        <v>1</v>
      </c>
      <c r="AC91" t="s">
        <v>1</v>
      </c>
      <c r="AD91" t="s">
        <v>1</v>
      </c>
      <c r="AE91" t="s">
        <v>1</v>
      </c>
      <c r="AF91" t="s">
        <v>1</v>
      </c>
      <c r="AG91" t="s">
        <v>1</v>
      </c>
      <c r="AH91" t="s">
        <v>1</v>
      </c>
      <c r="AI91" t="s">
        <v>1</v>
      </c>
      <c r="AJ91" t="s">
        <v>1</v>
      </c>
      <c r="AK91" t="s">
        <v>1</v>
      </c>
      <c r="AL91" t="s">
        <v>1</v>
      </c>
      <c r="AM91" t="s">
        <v>1</v>
      </c>
      <c r="AN91" t="s">
        <v>1</v>
      </c>
      <c r="AO91" t="s">
        <v>1</v>
      </c>
      <c r="AP91" t="s">
        <v>1</v>
      </c>
      <c r="AQ91" t="s">
        <v>1</v>
      </c>
      <c r="AR91" t="s">
        <v>1</v>
      </c>
      <c r="AS91" t="s">
        <v>1</v>
      </c>
      <c r="AT91" t="s">
        <v>1</v>
      </c>
      <c r="AU91" t="s">
        <v>1</v>
      </c>
      <c r="AV91" t="s">
        <v>1</v>
      </c>
      <c r="AW91" t="s">
        <v>1</v>
      </c>
      <c r="AX91" t="s">
        <v>1</v>
      </c>
      <c r="AY91" t="s">
        <v>1</v>
      </c>
      <c r="AZ91" t="s">
        <v>1</v>
      </c>
      <c r="BA91" t="s">
        <v>1</v>
      </c>
      <c r="BB91" t="s">
        <v>1</v>
      </c>
      <c r="BC91" t="s">
        <v>1</v>
      </c>
      <c r="BD91" t="s">
        <v>1</v>
      </c>
      <c r="BE91" t="s">
        <v>1</v>
      </c>
      <c r="BF91" t="s">
        <v>1</v>
      </c>
      <c r="BG91" t="s">
        <v>1</v>
      </c>
      <c r="BH91" t="s">
        <v>1</v>
      </c>
      <c r="BI91" t="s">
        <v>1</v>
      </c>
      <c r="BJ91" t="s">
        <v>1</v>
      </c>
      <c r="BK91" t="s">
        <v>1</v>
      </c>
      <c r="BL91" t="s">
        <v>1</v>
      </c>
      <c r="BM91" t="s">
        <v>1</v>
      </c>
      <c r="BN91" t="s">
        <v>1</v>
      </c>
      <c r="BO91" t="s">
        <v>1</v>
      </c>
      <c r="BP91" t="s">
        <v>1</v>
      </c>
      <c r="BQ91" t="s">
        <v>1</v>
      </c>
      <c r="BR91" t="s">
        <v>1</v>
      </c>
      <c r="BS91" t="s">
        <v>1</v>
      </c>
      <c r="BT91" t="s">
        <v>1</v>
      </c>
      <c r="BU91" t="s">
        <v>1</v>
      </c>
      <c r="BV91" t="s">
        <v>1</v>
      </c>
      <c r="BW91" t="s">
        <v>1</v>
      </c>
      <c r="BX91" t="s">
        <v>1</v>
      </c>
      <c r="BY91" t="s">
        <v>1</v>
      </c>
      <c r="BZ91" t="s">
        <v>1</v>
      </c>
      <c r="CA91" t="s">
        <v>1</v>
      </c>
      <c r="CB91" t="s">
        <v>1</v>
      </c>
      <c r="CC91" t="s">
        <v>1</v>
      </c>
      <c r="CD91" t="s">
        <v>1</v>
      </c>
      <c r="CE91" t="s">
        <v>1</v>
      </c>
      <c r="CF91" t="s">
        <v>1</v>
      </c>
      <c r="CG91" t="s">
        <v>1</v>
      </c>
      <c r="CH91" t="s">
        <v>1</v>
      </c>
      <c r="CI91" t="s">
        <v>1</v>
      </c>
      <c r="CJ91" t="s">
        <v>1</v>
      </c>
      <c r="CK91" t="s">
        <v>1</v>
      </c>
      <c r="CL91" t="s">
        <v>1</v>
      </c>
      <c r="CM91" t="s">
        <v>1</v>
      </c>
      <c r="CN91" t="s">
        <v>1</v>
      </c>
      <c r="CO91" t="s">
        <v>1</v>
      </c>
      <c r="CP91" t="s">
        <v>1</v>
      </c>
      <c r="CQ91" t="s">
        <v>1</v>
      </c>
      <c r="CR91" t="s">
        <v>1</v>
      </c>
      <c r="CS91" t="s">
        <v>1</v>
      </c>
      <c r="CT91" t="s">
        <v>1</v>
      </c>
      <c r="CU91" t="s">
        <v>1</v>
      </c>
      <c r="CV91" t="s">
        <v>1</v>
      </c>
      <c r="CW91" t="s">
        <v>1</v>
      </c>
      <c r="CX91" t="s">
        <v>1</v>
      </c>
      <c r="CY91" t="s">
        <v>1</v>
      </c>
      <c r="CZ91" t="s">
        <v>1</v>
      </c>
      <c r="DA91" t="s">
        <v>1</v>
      </c>
      <c r="DB91" t="s">
        <v>1</v>
      </c>
      <c r="DC91" t="s">
        <v>1</v>
      </c>
      <c r="DD91" t="s">
        <v>1</v>
      </c>
      <c r="DE91" t="s">
        <v>1</v>
      </c>
      <c r="DF91" t="s">
        <v>1</v>
      </c>
      <c r="DG91" t="s">
        <v>1</v>
      </c>
      <c r="DH91" t="s">
        <v>1</v>
      </c>
      <c r="DI91" t="s">
        <v>1</v>
      </c>
      <c r="DJ91" t="s">
        <v>1</v>
      </c>
      <c r="DK91" t="s">
        <v>1</v>
      </c>
      <c r="DL91" t="s">
        <v>1</v>
      </c>
      <c r="DM91" t="s">
        <v>1</v>
      </c>
      <c r="DN91" t="s">
        <v>1</v>
      </c>
      <c r="DO91" t="s">
        <v>1</v>
      </c>
      <c r="DP91" t="s">
        <v>1</v>
      </c>
      <c r="DQ91" t="s">
        <v>1</v>
      </c>
    </row>
    <row r="92" spans="1:121" x14ac:dyDescent="0.35">
      <c r="A92" t="s">
        <v>342</v>
      </c>
      <c r="B92" s="6">
        <v>0.25922818791949997</v>
      </c>
      <c r="C92" s="6">
        <v>0.2393939393939</v>
      </c>
      <c r="D92" s="6">
        <v>0.26241480038949999</v>
      </c>
      <c r="E92" s="6">
        <v>0.35188509874329998</v>
      </c>
      <c r="F92" s="6">
        <v>0.28571428571430002</v>
      </c>
      <c r="G92" s="6">
        <v>0.18374558303890001</v>
      </c>
      <c r="H92" s="6">
        <v>0.19153674832959999</v>
      </c>
      <c r="I92" s="6">
        <v>0.34666666666669999</v>
      </c>
      <c r="J92" s="6">
        <v>0.14506769825919999</v>
      </c>
      <c r="K92" s="6">
        <v>0.125</v>
      </c>
      <c r="L92" s="6">
        <v>0.17281105990779999</v>
      </c>
      <c r="M92" s="6">
        <v>0.26856316297010002</v>
      </c>
      <c r="N92" s="6">
        <v>0.11688311688310001</v>
      </c>
      <c r="O92" s="6">
        <v>0</v>
      </c>
      <c r="P92" s="6">
        <v>0.65384615384620004</v>
      </c>
      <c r="Q92" s="6">
        <v>0.26329375322659998</v>
      </c>
      <c r="R92" s="6">
        <v>0.27692307692309998</v>
      </c>
      <c r="S92" s="6">
        <v>0.17880794701989999</v>
      </c>
      <c r="T92" s="6">
        <v>0.1285714285714</v>
      </c>
      <c r="V92" s="6">
        <v>0.28549382716049998</v>
      </c>
      <c r="W92" s="6">
        <v>0.23787680209699999</v>
      </c>
      <c r="X92" s="6">
        <v>0.32203389830509999</v>
      </c>
      <c r="Y92" s="6">
        <v>0.34615384615380002</v>
      </c>
      <c r="Z92" s="6">
        <v>0.290113452188</v>
      </c>
      <c r="AA92" s="6">
        <v>0.15196998123829999</v>
      </c>
      <c r="AB92" s="6">
        <v>0.3862660944206</v>
      </c>
      <c r="AC92" s="6">
        <v>0.2254545454545</v>
      </c>
      <c r="AD92" s="6">
        <v>0.24929178470259999</v>
      </c>
      <c r="AE92" s="6">
        <v>0.20845921450150001</v>
      </c>
      <c r="AF92" s="6">
        <v>0.29530201342279999</v>
      </c>
      <c r="AG92" s="6">
        <v>0.2878787878788</v>
      </c>
      <c r="AH92" s="6">
        <v>0.29649464459590003</v>
      </c>
      <c r="AI92" s="6">
        <v>0.37342908438060002</v>
      </c>
      <c r="AJ92" s="6">
        <v>0.27832512315270003</v>
      </c>
      <c r="AK92" s="6">
        <v>0.24028268551240001</v>
      </c>
      <c r="AL92" s="6">
        <v>0.29844097995550001</v>
      </c>
      <c r="AM92" s="6">
        <v>0.2066666666667</v>
      </c>
      <c r="AN92" s="6">
        <v>0.41102514506769999</v>
      </c>
      <c r="AO92" s="6">
        <v>0.29166666666669999</v>
      </c>
      <c r="AP92" s="6">
        <v>0.57603686635939999</v>
      </c>
      <c r="AQ92" s="6">
        <v>0.28592092574729999</v>
      </c>
      <c r="AR92" s="6">
        <v>0.40259740259740001</v>
      </c>
      <c r="AS92" s="6">
        <v>0.33333333333330001</v>
      </c>
      <c r="AT92" s="6">
        <v>0.17307692307690001</v>
      </c>
      <c r="AU92" s="6">
        <v>0.27929788332470001</v>
      </c>
      <c r="AV92" s="6">
        <v>0.46153846153849998</v>
      </c>
      <c r="AW92" s="6">
        <v>5.9602649006619997E-2</v>
      </c>
      <c r="AX92" s="6">
        <v>0.48571428571429998</v>
      </c>
      <c r="AZ92" s="6">
        <v>0.32098765432100002</v>
      </c>
      <c r="BA92" s="6">
        <v>0.28505897771950001</v>
      </c>
      <c r="BB92" s="6">
        <v>0.2518159806295</v>
      </c>
      <c r="BC92" s="6">
        <v>0</v>
      </c>
      <c r="BD92" s="6">
        <v>0.3155051323609</v>
      </c>
      <c r="BE92" s="6">
        <v>0.22514071294560001</v>
      </c>
      <c r="BF92" s="6">
        <v>0.28540772532190001</v>
      </c>
      <c r="BG92" s="6">
        <v>0.30363636363640001</v>
      </c>
      <c r="BH92" s="6">
        <v>0.38243626062320002</v>
      </c>
      <c r="BI92" s="6">
        <v>0.202416918429</v>
      </c>
      <c r="BJ92" s="6">
        <v>0.2055369127517</v>
      </c>
      <c r="BK92" s="6">
        <v>0.3424242424242</v>
      </c>
      <c r="BL92" s="6">
        <v>0.1835443037975</v>
      </c>
      <c r="BM92" s="6">
        <v>0.1615798922801</v>
      </c>
      <c r="BN92" s="6">
        <v>0.23891625615760001</v>
      </c>
      <c r="BO92" s="6">
        <v>0.243816254417</v>
      </c>
      <c r="BP92" s="6">
        <v>0.15144766146989999</v>
      </c>
      <c r="BQ92" s="6">
        <v>0.2333333333333</v>
      </c>
      <c r="BR92" s="6">
        <v>0.16924564796909999</v>
      </c>
      <c r="BS92" s="6">
        <v>0.25</v>
      </c>
      <c r="BT92" s="6">
        <v>5.7603686635940003E-2</v>
      </c>
      <c r="BU92" s="6">
        <v>0.2034715525554</v>
      </c>
      <c r="BV92" s="6">
        <v>0.2554112554113</v>
      </c>
      <c r="BW92" s="6">
        <v>0</v>
      </c>
      <c r="BX92" s="6">
        <v>0.17307692307690001</v>
      </c>
      <c r="BY92" s="6">
        <v>0.22973670624680001</v>
      </c>
      <c r="BZ92" s="6">
        <v>0.1307692307692</v>
      </c>
      <c r="CA92" s="6">
        <v>0.1192052980132</v>
      </c>
      <c r="CB92" s="6">
        <v>0.25714285714290003</v>
      </c>
      <c r="CD92" s="6">
        <v>0.22993827160489999</v>
      </c>
      <c r="CE92" s="6">
        <v>0.20576671035390001</v>
      </c>
      <c r="CF92" s="6">
        <v>0.1694915254237</v>
      </c>
      <c r="CG92" s="6">
        <v>0.17307692307690001</v>
      </c>
      <c r="CH92" s="6">
        <v>0.1939492166397</v>
      </c>
      <c r="CI92" s="6">
        <v>0.2457786116323</v>
      </c>
      <c r="CJ92" s="6">
        <v>0.1545064377682</v>
      </c>
      <c r="CK92" s="6">
        <v>0.2745454545455</v>
      </c>
      <c r="CL92" s="6">
        <v>0.26912181303119997</v>
      </c>
      <c r="CM92" s="6">
        <v>0.1163141993958</v>
      </c>
      <c r="CN92" s="6">
        <v>0.23993288590600001</v>
      </c>
      <c r="CO92" s="6">
        <v>0.130303030303</v>
      </c>
      <c r="CP92" s="6">
        <v>0.25754625121710001</v>
      </c>
      <c r="CQ92" s="6">
        <v>0.1131059245961</v>
      </c>
      <c r="CR92" s="6">
        <v>0.1970443349754</v>
      </c>
      <c r="CS92" s="6">
        <v>0.33215547703179998</v>
      </c>
      <c r="CT92" s="6">
        <v>0.35857461024499998</v>
      </c>
      <c r="CU92" s="6">
        <v>0.21333333333330001</v>
      </c>
      <c r="CV92" s="6">
        <v>0.2746615087041</v>
      </c>
      <c r="CW92" s="6">
        <v>0.33333333333330001</v>
      </c>
      <c r="CX92" s="6">
        <v>0.1935483870968</v>
      </c>
      <c r="CY92" s="6">
        <v>0.24204435872710001</v>
      </c>
      <c r="CZ92" s="6">
        <v>0.2251082251082</v>
      </c>
      <c r="DA92" s="6">
        <v>0.66666666666670005</v>
      </c>
      <c r="DB92" s="6">
        <v>0</v>
      </c>
      <c r="DC92" s="6">
        <v>0.2276716572019</v>
      </c>
      <c r="DD92" s="6">
        <v>0.1307692307692</v>
      </c>
      <c r="DE92" s="6">
        <v>0.64238410596030004</v>
      </c>
      <c r="DF92" s="6">
        <v>0.1285714285714</v>
      </c>
      <c r="DH92" s="6">
        <v>0.16358024691360001</v>
      </c>
      <c r="DI92" s="6">
        <v>0.27129750982959999</v>
      </c>
      <c r="DJ92" s="6">
        <v>0.25665859564159998</v>
      </c>
      <c r="DK92" s="6">
        <v>0.48076923076919997</v>
      </c>
      <c r="DL92" s="6">
        <v>0.20043219881150001</v>
      </c>
      <c r="DM92" s="6">
        <v>0.37711069418389997</v>
      </c>
      <c r="DN92" s="6">
        <v>0.17381974248929999</v>
      </c>
      <c r="DO92" s="6">
        <v>0.19636363636359999</v>
      </c>
      <c r="DP92" s="6">
        <v>9.9150141643060005E-2</v>
      </c>
      <c r="DQ92" s="7">
        <v>0.47280966767369997</v>
      </c>
    </row>
    <row r="93" spans="1:121" x14ac:dyDescent="0.35">
      <c r="B93" s="5">
        <v>58</v>
      </c>
      <c r="C93" s="5">
        <v>7</v>
      </c>
      <c r="D93" s="5">
        <v>51</v>
      </c>
      <c r="E93" s="5">
        <v>20</v>
      </c>
      <c r="F93" s="5">
        <v>24</v>
      </c>
      <c r="G93" s="5">
        <v>8</v>
      </c>
      <c r="H93" s="5">
        <v>6</v>
      </c>
      <c r="I93" s="5">
        <v>52</v>
      </c>
      <c r="J93" s="5">
        <v>6</v>
      </c>
      <c r="K93" s="5">
        <v>3</v>
      </c>
      <c r="L93" s="5">
        <v>3</v>
      </c>
      <c r="M93" s="5">
        <v>53</v>
      </c>
      <c r="N93" s="5">
        <v>3</v>
      </c>
      <c r="O93" s="5">
        <v>0</v>
      </c>
      <c r="P93" s="5">
        <v>2</v>
      </c>
      <c r="Q93" s="5">
        <v>46</v>
      </c>
      <c r="R93" s="5">
        <v>8</v>
      </c>
      <c r="S93" s="5">
        <v>3</v>
      </c>
      <c r="T93" s="5">
        <v>1</v>
      </c>
      <c r="U93" s="5">
        <v>0</v>
      </c>
      <c r="V93" s="5">
        <v>17</v>
      </c>
      <c r="W93" s="5">
        <v>35</v>
      </c>
      <c r="X93" s="5">
        <v>13</v>
      </c>
      <c r="Y93" s="5">
        <v>2</v>
      </c>
      <c r="Z93" s="5">
        <v>49</v>
      </c>
      <c r="AA93" s="5">
        <v>9</v>
      </c>
      <c r="AB93" s="5">
        <v>20</v>
      </c>
      <c r="AC93" s="5">
        <v>12</v>
      </c>
      <c r="AD93" s="5">
        <v>16</v>
      </c>
      <c r="AE93" s="5">
        <v>10</v>
      </c>
      <c r="AF93" s="5">
        <v>48</v>
      </c>
      <c r="AG93" s="5">
        <v>7</v>
      </c>
      <c r="AH93" s="5">
        <v>41</v>
      </c>
      <c r="AI93" s="5">
        <v>16</v>
      </c>
      <c r="AJ93" s="5">
        <v>18</v>
      </c>
      <c r="AK93" s="5">
        <v>8</v>
      </c>
      <c r="AL93" s="5">
        <v>6</v>
      </c>
      <c r="AM93" s="5">
        <v>31</v>
      </c>
      <c r="AN93" s="5">
        <v>17</v>
      </c>
      <c r="AO93" s="5">
        <v>7</v>
      </c>
      <c r="AP93" s="5">
        <v>10</v>
      </c>
      <c r="AQ93" s="5">
        <v>41</v>
      </c>
      <c r="AR93" s="5">
        <v>5</v>
      </c>
      <c r="AS93" s="5">
        <v>1</v>
      </c>
      <c r="AT93" s="5">
        <v>1</v>
      </c>
      <c r="AU93" s="5">
        <v>37</v>
      </c>
      <c r="AV93" s="5">
        <v>8</v>
      </c>
      <c r="AW93" s="5">
        <v>1</v>
      </c>
      <c r="AX93" s="5">
        <v>2</v>
      </c>
      <c r="AY93" s="5">
        <v>0</v>
      </c>
      <c r="AZ93" s="5">
        <v>16</v>
      </c>
      <c r="BA93" s="5">
        <v>27</v>
      </c>
      <c r="BB93" s="5">
        <v>8</v>
      </c>
      <c r="BC93" s="5">
        <v>0</v>
      </c>
      <c r="BD93" s="5">
        <v>40</v>
      </c>
      <c r="BE93" s="5">
        <v>8</v>
      </c>
      <c r="BF93" s="5">
        <v>13</v>
      </c>
      <c r="BG93" s="5">
        <v>15</v>
      </c>
      <c r="BH93" s="5">
        <v>14</v>
      </c>
      <c r="BI93" s="5">
        <v>6</v>
      </c>
      <c r="BJ93" s="5">
        <v>42</v>
      </c>
      <c r="BK93" s="5">
        <v>9</v>
      </c>
      <c r="BL93" s="5">
        <v>33</v>
      </c>
      <c r="BM93" s="5">
        <v>10</v>
      </c>
      <c r="BN93" s="5">
        <v>18</v>
      </c>
      <c r="BO93" s="5">
        <v>10</v>
      </c>
      <c r="BP93" s="5">
        <v>4</v>
      </c>
      <c r="BQ93" s="5">
        <v>35</v>
      </c>
      <c r="BR93" s="5">
        <v>7</v>
      </c>
      <c r="BS93" s="5">
        <v>6</v>
      </c>
      <c r="BT93" s="5">
        <v>1</v>
      </c>
      <c r="BU93" s="5">
        <v>38</v>
      </c>
      <c r="BV93" s="5">
        <v>3</v>
      </c>
      <c r="BW93" s="5">
        <v>0</v>
      </c>
      <c r="BX93" s="5">
        <v>1</v>
      </c>
      <c r="BY93" s="5">
        <v>37</v>
      </c>
      <c r="BZ93" s="5">
        <v>2</v>
      </c>
      <c r="CA93" s="5">
        <v>2</v>
      </c>
      <c r="CB93" s="5">
        <v>2</v>
      </c>
      <c r="CC93" s="5">
        <v>0</v>
      </c>
      <c r="CD93" s="5">
        <v>13</v>
      </c>
      <c r="CE93" s="5">
        <v>26</v>
      </c>
      <c r="CF93" s="5">
        <v>6</v>
      </c>
      <c r="CG93" s="5">
        <v>1</v>
      </c>
      <c r="CH93" s="5">
        <v>31</v>
      </c>
      <c r="CI93" s="5">
        <v>11</v>
      </c>
      <c r="CJ93" s="5">
        <v>8</v>
      </c>
      <c r="CK93" s="5">
        <v>15</v>
      </c>
      <c r="CL93" s="5">
        <v>14</v>
      </c>
      <c r="CM93" s="5">
        <v>5</v>
      </c>
      <c r="CN93" s="5">
        <v>44</v>
      </c>
      <c r="CO93" s="5">
        <v>3</v>
      </c>
      <c r="CP93" s="5">
        <v>41</v>
      </c>
      <c r="CQ93" s="5">
        <v>7</v>
      </c>
      <c r="CR93" s="5">
        <v>16</v>
      </c>
      <c r="CS93" s="5">
        <v>12</v>
      </c>
      <c r="CT93" s="5">
        <v>9</v>
      </c>
      <c r="CU93" s="5">
        <v>32</v>
      </c>
      <c r="CV93" s="5">
        <v>12</v>
      </c>
      <c r="CW93" s="5">
        <v>8</v>
      </c>
      <c r="CX93" s="5">
        <v>4</v>
      </c>
      <c r="CY93" s="5">
        <v>38</v>
      </c>
      <c r="CZ93" s="5">
        <v>4</v>
      </c>
      <c r="DA93" s="5">
        <v>2</v>
      </c>
      <c r="DB93" s="5">
        <v>0</v>
      </c>
      <c r="DC93" s="5">
        <v>33</v>
      </c>
      <c r="DD93" s="5">
        <v>2</v>
      </c>
      <c r="DE93" s="5">
        <v>9</v>
      </c>
      <c r="DF93" s="5">
        <v>1</v>
      </c>
      <c r="DG93" s="5">
        <v>0</v>
      </c>
      <c r="DH93" s="5">
        <v>10</v>
      </c>
      <c r="DI93" s="5">
        <v>30</v>
      </c>
      <c r="DJ93" s="5">
        <v>10</v>
      </c>
      <c r="DK93" s="5">
        <v>1</v>
      </c>
      <c r="DL93" s="5">
        <v>27</v>
      </c>
      <c r="DM93" s="5">
        <v>17</v>
      </c>
      <c r="DN93" s="5">
        <v>9</v>
      </c>
      <c r="DO93" s="5">
        <v>12</v>
      </c>
      <c r="DP93" s="5">
        <v>6</v>
      </c>
      <c r="DQ93" s="5">
        <v>17</v>
      </c>
    </row>
    <row r="94" spans="1:121" x14ac:dyDescent="0.35">
      <c r="A94" t="s">
        <v>105</v>
      </c>
      <c r="B94" s="6">
        <v>0.3569630872483</v>
      </c>
      <c r="C94" s="6">
        <v>0.369696969697</v>
      </c>
      <c r="D94" s="6">
        <v>0.35491723466410002</v>
      </c>
      <c r="E94" s="6">
        <v>0.48114901256730003</v>
      </c>
      <c r="F94" s="6">
        <v>0.38054187192119998</v>
      </c>
      <c r="G94" s="6">
        <v>0.28798586572439999</v>
      </c>
      <c r="H94" s="6">
        <v>0.24721603563469999</v>
      </c>
      <c r="I94" s="6">
        <v>0.42</v>
      </c>
      <c r="J94" s="6">
        <v>0.2746615087041</v>
      </c>
      <c r="K94" s="6">
        <v>0.29166666666669999</v>
      </c>
      <c r="L94" s="6">
        <v>0.25115207373269999</v>
      </c>
      <c r="M94" s="6">
        <v>0.37222757955640001</v>
      </c>
      <c r="N94" s="6">
        <v>0.2251082251082</v>
      </c>
      <c r="O94" s="6">
        <v>0.66666666666670005</v>
      </c>
      <c r="P94" s="6">
        <v>0.17307692307690001</v>
      </c>
      <c r="Q94" s="6">
        <v>0.35209086215800001</v>
      </c>
      <c r="R94" s="6">
        <v>0.26923076923080003</v>
      </c>
      <c r="S94" s="6">
        <v>0.35761589403970001</v>
      </c>
      <c r="T94" s="6">
        <v>0.64285714285710005</v>
      </c>
      <c r="V94" s="6">
        <v>0.37962962962960001</v>
      </c>
      <c r="W94" s="6">
        <v>0.33289646133680001</v>
      </c>
      <c r="X94" s="6">
        <v>0.36077481840190001</v>
      </c>
      <c r="Y94" s="6">
        <v>0.17307692307690001</v>
      </c>
      <c r="Z94" s="6">
        <v>0.39654240950839997</v>
      </c>
      <c r="AA94" s="6">
        <v>0.21951219512199999</v>
      </c>
      <c r="AB94" s="6">
        <v>0.59871244635190002</v>
      </c>
      <c r="AC94" s="6">
        <v>0.36909090909089998</v>
      </c>
      <c r="AD94" s="6">
        <v>0.35269121813030002</v>
      </c>
      <c r="AE94" s="6">
        <v>0.18126888217520001</v>
      </c>
      <c r="AF94" s="6">
        <v>0.22776845637580001</v>
      </c>
      <c r="AG94" s="6">
        <v>0.2121212121212</v>
      </c>
      <c r="AH94" s="6">
        <v>0.23028237585200001</v>
      </c>
      <c r="AI94" s="6">
        <v>0.29263913824060001</v>
      </c>
      <c r="AJ94" s="6">
        <v>0.18842364532020001</v>
      </c>
      <c r="AK94" s="6">
        <v>0.19257950530039999</v>
      </c>
      <c r="AL94" s="6">
        <v>0.26280623608019998</v>
      </c>
      <c r="AM94" s="6">
        <v>0.18</v>
      </c>
      <c r="AN94" s="6">
        <v>0.29013539651839998</v>
      </c>
      <c r="AO94" s="6">
        <v>0.29166666666669999</v>
      </c>
      <c r="AP94" s="6">
        <v>0.2880184331797</v>
      </c>
      <c r="AQ94" s="6">
        <v>0.20057859209260001</v>
      </c>
      <c r="AR94" s="6">
        <v>0.36363636363640001</v>
      </c>
      <c r="AS94" s="6">
        <v>0.33333333333330001</v>
      </c>
      <c r="AT94" s="6">
        <v>0.65384615384620004</v>
      </c>
      <c r="AU94" s="6">
        <v>0.2395456892101</v>
      </c>
      <c r="AV94" s="6">
        <v>0.1384615384615</v>
      </c>
      <c r="AW94" s="6">
        <v>0.34437086092719998</v>
      </c>
      <c r="AX94" s="6">
        <v>0</v>
      </c>
      <c r="AZ94" s="6">
        <v>0.22685185185189999</v>
      </c>
      <c r="BA94" s="6">
        <v>0.2254259501966</v>
      </c>
      <c r="BB94" s="6">
        <v>0.2348668280872</v>
      </c>
      <c r="BC94" s="6">
        <v>0.65384615384620004</v>
      </c>
      <c r="BD94" s="6">
        <v>0.25175580767150002</v>
      </c>
      <c r="BE94" s="6">
        <v>0.14446529080680001</v>
      </c>
      <c r="BF94" s="6">
        <v>0.24678111587980001</v>
      </c>
      <c r="BG94" s="6">
        <v>0.1763636363636</v>
      </c>
      <c r="BH94" s="6">
        <v>0.20821529745039999</v>
      </c>
      <c r="BI94" s="6">
        <v>0.27794561933529999</v>
      </c>
      <c r="BJ94" s="6">
        <v>0.24748322147650001</v>
      </c>
      <c r="BK94" s="6">
        <v>0.28181818181820001</v>
      </c>
      <c r="BL94" s="6">
        <v>0.2419668938656</v>
      </c>
      <c r="BM94" s="6">
        <v>0.14542190305210001</v>
      </c>
      <c r="BN94" s="6">
        <v>0.2253694581281</v>
      </c>
      <c r="BO94" s="6">
        <v>0.42402826855120002</v>
      </c>
      <c r="BP94" s="6">
        <v>0.19153674832959999</v>
      </c>
      <c r="BQ94" s="6">
        <v>0.2333333333333</v>
      </c>
      <c r="BR94" s="6">
        <v>0.26595744680849998</v>
      </c>
      <c r="BS94" s="6">
        <v>0.20833333333330001</v>
      </c>
      <c r="BT94" s="6">
        <v>0.34562211981570001</v>
      </c>
      <c r="BU94" s="6">
        <v>0.24300867888139999</v>
      </c>
      <c r="BV94" s="6">
        <v>0.33333333333330001</v>
      </c>
      <c r="BW94" s="6">
        <v>0</v>
      </c>
      <c r="BX94" s="6">
        <v>0.17307692307690001</v>
      </c>
      <c r="BY94" s="6">
        <v>0.24987093443469999</v>
      </c>
      <c r="BZ94" s="6">
        <v>0.4</v>
      </c>
      <c r="CA94" s="6">
        <v>0.17880794701989999</v>
      </c>
      <c r="CB94" s="6">
        <v>0</v>
      </c>
      <c r="CD94" s="6">
        <v>0.17746913580250001</v>
      </c>
      <c r="CE94" s="6">
        <v>0.28899082568809997</v>
      </c>
      <c r="CF94" s="6">
        <v>0.23002421307509999</v>
      </c>
      <c r="CG94" s="6">
        <v>0.17307692307690001</v>
      </c>
      <c r="CH94" s="6">
        <v>0.1977309562399</v>
      </c>
      <c r="CI94" s="6">
        <v>0.4202626641651</v>
      </c>
      <c r="CJ94" s="6">
        <v>0.1545064377682</v>
      </c>
      <c r="CK94" s="6">
        <v>0.2418181818182</v>
      </c>
      <c r="CL94" s="6">
        <v>0.27903682719549999</v>
      </c>
      <c r="CM94" s="6">
        <v>0.28398791540790003</v>
      </c>
      <c r="CN94" s="6">
        <v>0.1677852348993</v>
      </c>
      <c r="CO94" s="6">
        <v>0.13636363636359999</v>
      </c>
      <c r="CP94" s="6">
        <v>0.1728334956183</v>
      </c>
      <c r="CQ94" s="6">
        <v>8.0789946140039995E-2</v>
      </c>
      <c r="CR94" s="6">
        <v>0.20566502463049999</v>
      </c>
      <c r="CS94" s="6">
        <v>9.5406360424030001E-2</v>
      </c>
      <c r="CT94" s="6">
        <v>0.29844097995550001</v>
      </c>
      <c r="CU94" s="6">
        <v>0.16666666666669999</v>
      </c>
      <c r="CV94" s="6">
        <v>0.16924564796909999</v>
      </c>
      <c r="CW94" s="6">
        <v>0.20833333333330001</v>
      </c>
      <c r="CX94" s="6">
        <v>0.1152073732719</v>
      </c>
      <c r="CY94" s="6">
        <v>0.18418514946959999</v>
      </c>
      <c r="CZ94" s="6">
        <v>7.7922077922080002E-2</v>
      </c>
      <c r="DA94" s="6">
        <v>0</v>
      </c>
      <c r="DB94" s="6">
        <v>0</v>
      </c>
      <c r="DC94" s="6">
        <v>0.15849251419720001</v>
      </c>
      <c r="DD94" s="6">
        <v>0.19230769230770001</v>
      </c>
      <c r="DE94" s="6">
        <v>0.1192052980132</v>
      </c>
      <c r="DF94" s="6">
        <v>0.35714285714290001</v>
      </c>
      <c r="DH94" s="6">
        <v>0.21604938271599999</v>
      </c>
      <c r="DI94" s="6">
        <v>0.15268676277849999</v>
      </c>
      <c r="DJ94" s="6">
        <v>0.17433414043580001</v>
      </c>
      <c r="DK94" s="6">
        <v>0</v>
      </c>
      <c r="DL94" s="6">
        <v>0.1539708265802</v>
      </c>
      <c r="DM94" s="6">
        <v>0.21575984990620001</v>
      </c>
      <c r="DN94" s="6">
        <v>0</v>
      </c>
      <c r="DO94" s="6">
        <v>0.21272727272729999</v>
      </c>
      <c r="DP94" s="6">
        <v>0.1600566572238</v>
      </c>
      <c r="DQ94" s="6">
        <v>0.2567975830816</v>
      </c>
    </row>
    <row r="95" spans="1:121" x14ac:dyDescent="0.35">
      <c r="B95" s="5">
        <v>75</v>
      </c>
      <c r="C95" s="5">
        <v>10</v>
      </c>
      <c r="D95" s="5">
        <v>65</v>
      </c>
      <c r="E95" s="5">
        <v>28</v>
      </c>
      <c r="F95" s="5">
        <v>29</v>
      </c>
      <c r="G95" s="5">
        <v>11</v>
      </c>
      <c r="H95" s="5">
        <v>7</v>
      </c>
      <c r="I95" s="5">
        <v>63</v>
      </c>
      <c r="J95" s="5">
        <v>12</v>
      </c>
      <c r="K95" s="5">
        <v>7</v>
      </c>
      <c r="L95" s="5">
        <v>5</v>
      </c>
      <c r="M95" s="5">
        <v>68</v>
      </c>
      <c r="N95" s="5">
        <v>4</v>
      </c>
      <c r="O95" s="5">
        <v>2</v>
      </c>
      <c r="P95" s="5">
        <v>1</v>
      </c>
      <c r="Q95" s="5">
        <v>58</v>
      </c>
      <c r="R95" s="5">
        <v>6</v>
      </c>
      <c r="S95" s="5">
        <v>6</v>
      </c>
      <c r="T95" s="5">
        <v>5</v>
      </c>
      <c r="U95" s="5">
        <v>0</v>
      </c>
      <c r="V95" s="5">
        <v>22</v>
      </c>
      <c r="W95" s="5">
        <v>44</v>
      </c>
      <c r="X95" s="5">
        <v>13</v>
      </c>
      <c r="Y95" s="5">
        <v>1</v>
      </c>
      <c r="Z95" s="5">
        <v>62</v>
      </c>
      <c r="AA95" s="5">
        <v>13</v>
      </c>
      <c r="AB95" s="5">
        <v>31</v>
      </c>
      <c r="AC95" s="5">
        <v>19</v>
      </c>
      <c r="AD95" s="5">
        <v>17</v>
      </c>
      <c r="AE95" s="5">
        <v>8</v>
      </c>
      <c r="AF95" s="5">
        <v>39</v>
      </c>
      <c r="AG95" s="5">
        <v>6</v>
      </c>
      <c r="AH95" s="5">
        <v>33</v>
      </c>
      <c r="AI95" s="5">
        <v>11</v>
      </c>
      <c r="AJ95" s="5">
        <v>17</v>
      </c>
      <c r="AK95" s="5">
        <v>5</v>
      </c>
      <c r="AL95" s="5">
        <v>6</v>
      </c>
      <c r="AM95" s="5">
        <v>27</v>
      </c>
      <c r="AN95" s="5">
        <v>12</v>
      </c>
      <c r="AO95" s="5">
        <v>7</v>
      </c>
      <c r="AP95" s="5">
        <v>5</v>
      </c>
      <c r="AQ95" s="5">
        <v>32</v>
      </c>
      <c r="AR95" s="5">
        <v>4</v>
      </c>
      <c r="AS95" s="5">
        <v>1</v>
      </c>
      <c r="AT95" s="5">
        <v>2</v>
      </c>
      <c r="AU95" s="5">
        <v>32</v>
      </c>
      <c r="AV95" s="5">
        <v>4</v>
      </c>
      <c r="AW95" s="5">
        <v>4</v>
      </c>
      <c r="AX95" s="5">
        <v>0</v>
      </c>
      <c r="AY95" s="5">
        <v>0</v>
      </c>
      <c r="AZ95" s="5">
        <v>11</v>
      </c>
      <c r="BA95" s="5">
        <v>24</v>
      </c>
      <c r="BB95" s="5">
        <v>9</v>
      </c>
      <c r="BC95" s="5">
        <v>2</v>
      </c>
      <c r="BD95" s="5">
        <v>34</v>
      </c>
      <c r="BE95" s="5">
        <v>5</v>
      </c>
      <c r="BF95" s="5">
        <v>11</v>
      </c>
      <c r="BG95" s="5">
        <v>9</v>
      </c>
      <c r="BH95" s="5">
        <v>11</v>
      </c>
      <c r="BI95" s="5">
        <v>8</v>
      </c>
      <c r="BJ95" s="5">
        <v>46</v>
      </c>
      <c r="BK95" s="5">
        <v>5</v>
      </c>
      <c r="BL95" s="5">
        <v>41</v>
      </c>
      <c r="BM95" s="5">
        <v>9</v>
      </c>
      <c r="BN95" s="5">
        <v>15</v>
      </c>
      <c r="BO95" s="5">
        <v>16</v>
      </c>
      <c r="BP95" s="5">
        <v>6</v>
      </c>
      <c r="BQ95" s="5">
        <v>35</v>
      </c>
      <c r="BR95" s="5">
        <v>11</v>
      </c>
      <c r="BS95" s="5">
        <v>5</v>
      </c>
      <c r="BT95" s="5">
        <v>6</v>
      </c>
      <c r="BU95" s="5">
        <v>40</v>
      </c>
      <c r="BV95" s="5">
        <v>5</v>
      </c>
      <c r="BW95" s="5">
        <v>0</v>
      </c>
      <c r="BX95" s="5">
        <v>1</v>
      </c>
      <c r="BY95" s="5">
        <v>36</v>
      </c>
      <c r="BZ95" s="5">
        <v>8</v>
      </c>
      <c r="CA95" s="5">
        <v>3</v>
      </c>
      <c r="CB95" s="5">
        <v>0</v>
      </c>
      <c r="CC95" s="5">
        <v>0</v>
      </c>
      <c r="CD95" s="5">
        <v>11</v>
      </c>
      <c r="CE95" s="5">
        <v>33</v>
      </c>
      <c r="CF95" s="5">
        <v>7</v>
      </c>
      <c r="CG95" s="5">
        <v>1</v>
      </c>
      <c r="CH95" s="5">
        <v>30</v>
      </c>
      <c r="CI95" s="5">
        <v>16</v>
      </c>
      <c r="CJ95" s="5">
        <v>8</v>
      </c>
      <c r="CK95" s="5">
        <v>13</v>
      </c>
      <c r="CL95" s="5">
        <v>13</v>
      </c>
      <c r="CM95" s="5">
        <v>12</v>
      </c>
      <c r="CN95" s="5">
        <v>32</v>
      </c>
      <c r="CO95" s="5">
        <v>5</v>
      </c>
      <c r="CP95" s="5">
        <v>27</v>
      </c>
      <c r="CQ95" s="5">
        <v>5</v>
      </c>
      <c r="CR95" s="5">
        <v>15</v>
      </c>
      <c r="CS95" s="5">
        <v>6</v>
      </c>
      <c r="CT95" s="5">
        <v>6</v>
      </c>
      <c r="CU95" s="5">
        <v>25</v>
      </c>
      <c r="CV95" s="5">
        <v>7</v>
      </c>
      <c r="CW95" s="5">
        <v>5</v>
      </c>
      <c r="CX95" s="5">
        <v>2</v>
      </c>
      <c r="CY95" s="5">
        <v>30</v>
      </c>
      <c r="CZ95" s="5">
        <v>2</v>
      </c>
      <c r="DA95" s="5">
        <v>0</v>
      </c>
      <c r="DB95" s="5">
        <v>0</v>
      </c>
      <c r="DC95" s="5">
        <v>27</v>
      </c>
      <c r="DD95" s="5">
        <v>2</v>
      </c>
      <c r="DE95" s="5">
        <v>2</v>
      </c>
      <c r="DF95" s="5">
        <v>1</v>
      </c>
      <c r="DG95" s="5">
        <v>0</v>
      </c>
      <c r="DH95" s="5">
        <v>12</v>
      </c>
      <c r="DI95" s="5">
        <v>17</v>
      </c>
      <c r="DJ95" s="5">
        <v>8</v>
      </c>
      <c r="DK95" s="5">
        <v>0</v>
      </c>
      <c r="DL95" s="5">
        <v>21</v>
      </c>
      <c r="DM95" s="5">
        <v>11</v>
      </c>
      <c r="DN95" s="5">
        <v>0</v>
      </c>
      <c r="DO95" s="5">
        <v>13</v>
      </c>
      <c r="DP95" s="5">
        <v>9</v>
      </c>
      <c r="DQ95" s="5">
        <v>10</v>
      </c>
    </row>
    <row r="96" spans="1:121" x14ac:dyDescent="0.35">
      <c r="A96" t="s">
        <v>343</v>
      </c>
      <c r="B96" s="6">
        <v>0.28020134228190002</v>
      </c>
      <c r="C96" s="6">
        <v>0.31515151515149997</v>
      </c>
      <c r="D96" s="6">
        <v>0.27458617332039997</v>
      </c>
      <c r="E96" s="6">
        <v>0.40035906642730001</v>
      </c>
      <c r="F96" s="6">
        <v>0.30541871921180003</v>
      </c>
      <c r="G96" s="6">
        <v>0.27208480565370002</v>
      </c>
      <c r="H96" s="6">
        <v>9.5768374164810002E-2</v>
      </c>
      <c r="I96" s="6">
        <v>0.34666666666669999</v>
      </c>
      <c r="J96" s="6">
        <v>0.19342359767889999</v>
      </c>
      <c r="K96" s="6">
        <v>0.16666666666669999</v>
      </c>
      <c r="L96" s="6">
        <v>0.23041474654380001</v>
      </c>
      <c r="M96" s="6">
        <v>0.25554484088719998</v>
      </c>
      <c r="N96" s="6">
        <v>0.33333333333330001</v>
      </c>
      <c r="O96" s="6">
        <v>0.33333333333330001</v>
      </c>
      <c r="P96" s="6">
        <v>1</v>
      </c>
      <c r="Q96" s="6">
        <v>0.2901393908105</v>
      </c>
      <c r="R96" s="6">
        <v>0.23461538461539999</v>
      </c>
      <c r="S96" s="6">
        <v>0.2384105960265</v>
      </c>
      <c r="T96" s="6">
        <v>0.1285714285714</v>
      </c>
      <c r="V96" s="6">
        <v>0.32407407407409999</v>
      </c>
      <c r="W96" s="6">
        <v>0.24967234600259999</v>
      </c>
      <c r="X96" s="6">
        <v>0.2518159806295</v>
      </c>
      <c r="Y96" s="6">
        <v>0.17307692307690001</v>
      </c>
      <c r="Z96" s="6">
        <v>0.290113452188</v>
      </c>
      <c r="AA96" s="6">
        <v>0.2457786116323</v>
      </c>
      <c r="AB96" s="6">
        <v>0.44420600858370002</v>
      </c>
      <c r="AC96" s="6">
        <v>0.25818181818180003</v>
      </c>
      <c r="AD96" s="6">
        <v>0.29461756373940001</v>
      </c>
      <c r="AE96" s="6">
        <v>0.16767371601209999</v>
      </c>
      <c r="AF96" s="6">
        <v>0.39848993288590001</v>
      </c>
      <c r="AG96" s="6">
        <v>0.52727272727270003</v>
      </c>
      <c r="AH96" s="6">
        <v>0.37779941577409998</v>
      </c>
      <c r="AI96" s="6">
        <v>0.23877917414720001</v>
      </c>
      <c r="AJ96" s="6">
        <v>0.3891625615764</v>
      </c>
      <c r="AK96" s="6">
        <v>0.46819787985869998</v>
      </c>
      <c r="AL96" s="6">
        <v>0.52561247216039997</v>
      </c>
      <c r="AM96" s="6">
        <v>0.33333333333330001</v>
      </c>
      <c r="AN96" s="6">
        <v>0.48355899419729997</v>
      </c>
      <c r="AO96" s="6">
        <v>0.54166666666670005</v>
      </c>
      <c r="AP96" s="6">
        <v>0.4032258064516</v>
      </c>
      <c r="AQ96" s="6">
        <v>0.41658630665379998</v>
      </c>
      <c r="AR96" s="6">
        <v>0.33333333333330001</v>
      </c>
      <c r="AS96" s="6">
        <v>0.33333333333330001</v>
      </c>
      <c r="AT96" s="6">
        <v>0</v>
      </c>
      <c r="AU96" s="6">
        <v>0.3902942694889</v>
      </c>
      <c r="AV96" s="6">
        <v>0.46923076923079998</v>
      </c>
      <c r="AW96" s="6">
        <v>0.41721854304639999</v>
      </c>
      <c r="AX96" s="6">
        <v>0.25714285714290003</v>
      </c>
      <c r="AZ96" s="6">
        <v>0.32098765432100002</v>
      </c>
      <c r="BA96" s="6">
        <v>0.4554390563565</v>
      </c>
      <c r="BB96" s="6">
        <v>0.44794188861989997</v>
      </c>
      <c r="BC96" s="6">
        <v>0.34615384615380002</v>
      </c>
      <c r="BD96" s="6">
        <v>0.42409508373850002</v>
      </c>
      <c r="BE96" s="6">
        <v>0.30956848030020001</v>
      </c>
      <c r="BF96" s="6">
        <v>0.34334763948500002</v>
      </c>
      <c r="BG96" s="6">
        <v>0.4181818181818</v>
      </c>
      <c r="BH96" s="6">
        <v>0.41076487252119998</v>
      </c>
      <c r="BI96" s="6">
        <v>0.4078549848943</v>
      </c>
      <c r="BJ96" s="6">
        <v>0.20847315436239999</v>
      </c>
      <c r="BK96" s="6">
        <v>0.130303030303</v>
      </c>
      <c r="BL96" s="6">
        <v>0.22103213242450001</v>
      </c>
      <c r="BM96" s="6">
        <v>0.21903052064629999</v>
      </c>
      <c r="BN96" s="6">
        <v>0.17733990147779999</v>
      </c>
      <c r="BO96" s="6">
        <v>0.18374558303890001</v>
      </c>
      <c r="BP96" s="6">
        <v>0.28285077950999998</v>
      </c>
      <c r="BQ96" s="6">
        <v>0.22</v>
      </c>
      <c r="BR96" s="6">
        <v>0.19342359767889999</v>
      </c>
      <c r="BS96" s="6">
        <v>0.20833333333330001</v>
      </c>
      <c r="BT96" s="6">
        <v>0.17281105990779999</v>
      </c>
      <c r="BU96" s="6">
        <v>0.21118611378980001</v>
      </c>
      <c r="BV96" s="6">
        <v>0.2554112554113</v>
      </c>
      <c r="BW96" s="6">
        <v>0</v>
      </c>
      <c r="BX96" s="6">
        <v>0</v>
      </c>
      <c r="BY96" s="6">
        <v>0.21579762519359999</v>
      </c>
      <c r="BZ96" s="6">
        <v>0.2</v>
      </c>
      <c r="CA96" s="6">
        <v>0.1192052980132</v>
      </c>
      <c r="CB96" s="6">
        <v>0.48571428571429998</v>
      </c>
      <c r="CD96" s="6">
        <v>0.28549382716049998</v>
      </c>
      <c r="CE96" s="6">
        <v>0.1821756225426</v>
      </c>
      <c r="CF96" s="6">
        <v>0.21307506053270001</v>
      </c>
      <c r="CG96" s="6">
        <v>0</v>
      </c>
      <c r="CH96" s="6">
        <v>0.17828200972450001</v>
      </c>
      <c r="CI96" s="6">
        <v>0.31332082551590001</v>
      </c>
      <c r="CJ96" s="6">
        <v>9.6566523605150001E-2</v>
      </c>
      <c r="CK96" s="6">
        <v>0.21272727272729999</v>
      </c>
      <c r="CL96" s="6">
        <v>0.2337110481586</v>
      </c>
      <c r="CM96" s="6">
        <v>0.2567975830816</v>
      </c>
      <c r="CN96" s="6">
        <v>0.1128355704698</v>
      </c>
      <c r="CO96" s="6">
        <v>2.7272727272729998E-2</v>
      </c>
      <c r="CP96" s="6">
        <v>0.12658227848100001</v>
      </c>
      <c r="CQ96" s="6">
        <v>0.14183123877920001</v>
      </c>
      <c r="CR96" s="6">
        <v>0.12807881773400001</v>
      </c>
      <c r="CS96" s="6">
        <v>7.5971731448760002E-2</v>
      </c>
      <c r="CT96" s="6">
        <v>9.5768374164810002E-2</v>
      </c>
      <c r="CU96" s="6">
        <v>0.1</v>
      </c>
      <c r="CV96" s="6">
        <v>0.12959381044490001</v>
      </c>
      <c r="CW96" s="6">
        <v>8.3333333333329998E-2</v>
      </c>
      <c r="CX96" s="6">
        <v>0.1935483870968</v>
      </c>
      <c r="CY96" s="6">
        <v>0.1166827386692</v>
      </c>
      <c r="CZ96" s="6">
        <v>7.7922077922080002E-2</v>
      </c>
      <c r="DA96" s="6">
        <v>0.33333333333330001</v>
      </c>
      <c r="DB96" s="6">
        <v>0</v>
      </c>
      <c r="DC96" s="6">
        <v>0.103768714507</v>
      </c>
      <c r="DD96" s="6">
        <v>9.6153846153850003E-2</v>
      </c>
      <c r="DE96" s="6">
        <v>0.2251655629139</v>
      </c>
      <c r="DF96" s="6">
        <v>0.1285714285714</v>
      </c>
      <c r="DH96" s="6">
        <v>6.9444444444440007E-2</v>
      </c>
      <c r="DI96" s="6">
        <v>0.1127129750983</v>
      </c>
      <c r="DJ96" s="6">
        <v>8.7167070217920001E-2</v>
      </c>
      <c r="DK96" s="6">
        <v>0.48076923076919997</v>
      </c>
      <c r="DL96" s="6">
        <v>0.107509454349</v>
      </c>
      <c r="DM96" s="6">
        <v>0.1313320825516</v>
      </c>
      <c r="DN96" s="6">
        <v>0.1158798283262</v>
      </c>
      <c r="DO96" s="6">
        <v>0.11090909090910001</v>
      </c>
      <c r="DP96" s="6">
        <v>6.0906515580739999E-2</v>
      </c>
      <c r="DQ96" s="6">
        <v>0.16767371601209999</v>
      </c>
    </row>
    <row r="97" spans="1:121" x14ac:dyDescent="0.35">
      <c r="B97" s="5">
        <v>60</v>
      </c>
      <c r="C97" s="5">
        <v>8</v>
      </c>
      <c r="D97" s="5">
        <v>52</v>
      </c>
      <c r="E97" s="5">
        <v>23</v>
      </c>
      <c r="F97" s="5">
        <v>24</v>
      </c>
      <c r="G97" s="5">
        <v>10</v>
      </c>
      <c r="H97" s="5">
        <v>3</v>
      </c>
      <c r="I97" s="5">
        <v>52</v>
      </c>
      <c r="J97" s="5">
        <v>8</v>
      </c>
      <c r="K97" s="5">
        <v>4</v>
      </c>
      <c r="L97" s="5">
        <v>4</v>
      </c>
      <c r="M97" s="5">
        <v>50</v>
      </c>
      <c r="N97" s="5">
        <v>5</v>
      </c>
      <c r="O97" s="5">
        <v>1</v>
      </c>
      <c r="P97" s="5">
        <v>4</v>
      </c>
      <c r="Q97" s="5">
        <v>50</v>
      </c>
      <c r="R97" s="5">
        <v>5</v>
      </c>
      <c r="S97" s="5">
        <v>4</v>
      </c>
      <c r="T97" s="5">
        <v>1</v>
      </c>
      <c r="U97" s="5">
        <v>0</v>
      </c>
      <c r="V97" s="5">
        <v>18</v>
      </c>
      <c r="W97" s="5">
        <v>37</v>
      </c>
      <c r="X97" s="5">
        <v>8</v>
      </c>
      <c r="Y97" s="5">
        <v>1</v>
      </c>
      <c r="Z97" s="5">
        <v>49</v>
      </c>
      <c r="AA97" s="5">
        <v>11</v>
      </c>
      <c r="AB97" s="5">
        <v>23</v>
      </c>
      <c r="AC97" s="5">
        <v>14</v>
      </c>
      <c r="AD97" s="5">
        <v>16</v>
      </c>
      <c r="AE97" s="5">
        <v>7</v>
      </c>
      <c r="AF97" s="5">
        <v>70</v>
      </c>
      <c r="AG97" s="5">
        <v>14</v>
      </c>
      <c r="AH97" s="5">
        <v>56</v>
      </c>
      <c r="AI97" s="5">
        <v>13</v>
      </c>
      <c r="AJ97" s="5">
        <v>28</v>
      </c>
      <c r="AK97" s="5">
        <v>17</v>
      </c>
      <c r="AL97" s="5">
        <v>12</v>
      </c>
      <c r="AM97" s="5">
        <v>50</v>
      </c>
      <c r="AN97" s="5">
        <v>20</v>
      </c>
      <c r="AO97" s="5">
        <v>13</v>
      </c>
      <c r="AP97" s="5">
        <v>7</v>
      </c>
      <c r="AQ97" s="5">
        <v>64</v>
      </c>
      <c r="AR97" s="5">
        <v>5</v>
      </c>
      <c r="AS97" s="5">
        <v>1</v>
      </c>
      <c r="AT97" s="5">
        <v>0</v>
      </c>
      <c r="AU97" s="5">
        <v>52</v>
      </c>
      <c r="AV97" s="5">
        <v>10</v>
      </c>
      <c r="AW97" s="5">
        <v>7</v>
      </c>
      <c r="AX97" s="5">
        <v>2</v>
      </c>
      <c r="AY97" s="5">
        <v>0</v>
      </c>
      <c r="AZ97" s="5">
        <v>16</v>
      </c>
      <c r="BA97" s="5">
        <v>47</v>
      </c>
      <c r="BB97" s="5">
        <v>17</v>
      </c>
      <c r="BC97" s="5">
        <v>2</v>
      </c>
      <c r="BD97" s="5">
        <v>57</v>
      </c>
      <c r="BE97" s="5">
        <v>13</v>
      </c>
      <c r="BF97" s="5">
        <v>16</v>
      </c>
      <c r="BG97" s="5">
        <v>22</v>
      </c>
      <c r="BH97" s="5">
        <v>18</v>
      </c>
      <c r="BI97" s="5">
        <v>14</v>
      </c>
      <c r="BJ97" s="5">
        <v>41</v>
      </c>
      <c r="BK97" s="5">
        <v>3</v>
      </c>
      <c r="BL97" s="5">
        <v>38</v>
      </c>
      <c r="BM97" s="5">
        <v>10</v>
      </c>
      <c r="BN97" s="5">
        <v>16</v>
      </c>
      <c r="BO97" s="5">
        <v>8</v>
      </c>
      <c r="BP97" s="5">
        <v>7</v>
      </c>
      <c r="BQ97" s="5">
        <v>33</v>
      </c>
      <c r="BR97" s="5">
        <v>8</v>
      </c>
      <c r="BS97" s="5">
        <v>5</v>
      </c>
      <c r="BT97" s="5">
        <v>3</v>
      </c>
      <c r="BU97" s="5">
        <v>38</v>
      </c>
      <c r="BV97" s="5">
        <v>3</v>
      </c>
      <c r="BW97" s="5">
        <v>0</v>
      </c>
      <c r="BX97" s="5">
        <v>0</v>
      </c>
      <c r="BY97" s="5">
        <v>34</v>
      </c>
      <c r="BZ97" s="5">
        <v>4</v>
      </c>
      <c r="CA97" s="5">
        <v>2</v>
      </c>
      <c r="CB97" s="5">
        <v>2</v>
      </c>
      <c r="CC97" s="5">
        <v>0</v>
      </c>
      <c r="CD97" s="5">
        <v>17</v>
      </c>
      <c r="CE97" s="5">
        <v>22</v>
      </c>
      <c r="CF97" s="5">
        <v>8</v>
      </c>
      <c r="CG97" s="5">
        <v>0</v>
      </c>
      <c r="CH97" s="5">
        <v>26</v>
      </c>
      <c r="CI97" s="5">
        <v>15</v>
      </c>
      <c r="CJ97" s="5">
        <v>5</v>
      </c>
      <c r="CK97" s="5">
        <v>13</v>
      </c>
      <c r="CL97" s="5">
        <v>13</v>
      </c>
      <c r="CM97" s="5">
        <v>10</v>
      </c>
      <c r="CN97" s="5">
        <v>21</v>
      </c>
      <c r="CO97" s="5">
        <v>1</v>
      </c>
      <c r="CP97" s="5">
        <v>20</v>
      </c>
      <c r="CQ97" s="5">
        <v>7</v>
      </c>
      <c r="CR97" s="5">
        <v>8</v>
      </c>
      <c r="CS97" s="5">
        <v>3</v>
      </c>
      <c r="CT97" s="5">
        <v>3</v>
      </c>
      <c r="CU97" s="5">
        <v>15</v>
      </c>
      <c r="CV97" s="5">
        <v>6</v>
      </c>
      <c r="CW97" s="5">
        <v>2</v>
      </c>
      <c r="CX97" s="5">
        <v>4</v>
      </c>
      <c r="CY97" s="5">
        <v>18</v>
      </c>
      <c r="CZ97" s="5">
        <v>2</v>
      </c>
      <c r="DA97" s="5">
        <v>1</v>
      </c>
      <c r="DB97" s="5">
        <v>0</v>
      </c>
      <c r="DC97" s="5">
        <v>17</v>
      </c>
      <c r="DD97" s="5">
        <v>1</v>
      </c>
      <c r="DE97" s="5">
        <v>2</v>
      </c>
      <c r="DF97" s="5">
        <v>1</v>
      </c>
      <c r="DG97" s="5">
        <v>0</v>
      </c>
      <c r="DH97" s="5">
        <v>5</v>
      </c>
      <c r="DI97" s="5">
        <v>12</v>
      </c>
      <c r="DJ97" s="5">
        <v>4</v>
      </c>
      <c r="DK97" s="5">
        <v>1</v>
      </c>
      <c r="DL97" s="5">
        <v>15</v>
      </c>
      <c r="DM97" s="5">
        <v>6</v>
      </c>
      <c r="DN97" s="5">
        <v>6</v>
      </c>
      <c r="DO97" s="5">
        <v>5</v>
      </c>
      <c r="DP97" s="5">
        <v>3</v>
      </c>
      <c r="DQ97" s="5">
        <v>7</v>
      </c>
    </row>
    <row r="98" spans="1:121" x14ac:dyDescent="0.35">
      <c r="A98" t="s">
        <v>481</v>
      </c>
    </row>
    <row r="99" spans="1:121" x14ac:dyDescent="0.35">
      <c r="A99" t="s">
        <v>102</v>
      </c>
    </row>
    <row r="103" spans="1:121" x14ac:dyDescent="0.35">
      <c r="A103" s="3" t="s">
        <v>55</v>
      </c>
    </row>
    <row r="104" spans="1:121" x14ac:dyDescent="0.35">
      <c r="A104" t="s">
        <v>39</v>
      </c>
    </row>
    <row r="105" spans="1:121" x14ac:dyDescent="0.35">
      <c r="C105" s="23" t="s">
        <v>56</v>
      </c>
      <c r="D105" s="24"/>
      <c r="E105" s="23" t="s">
        <v>57</v>
      </c>
      <c r="F105" s="24"/>
      <c r="G105" s="24"/>
      <c r="H105" s="24"/>
      <c r="I105" s="23" t="s">
        <v>58</v>
      </c>
      <c r="J105" s="24"/>
      <c r="K105" s="24"/>
      <c r="L105" s="24"/>
      <c r="M105" s="23" t="s">
        <v>59</v>
      </c>
      <c r="N105" s="24"/>
      <c r="O105" s="24"/>
      <c r="P105" s="24"/>
      <c r="Q105" s="23" t="s">
        <v>60</v>
      </c>
      <c r="R105" s="24"/>
      <c r="S105" s="24"/>
      <c r="T105" s="24"/>
      <c r="U105" s="24"/>
      <c r="V105" s="23" t="s">
        <v>61</v>
      </c>
      <c r="W105" s="24"/>
      <c r="X105" s="24"/>
      <c r="Y105" s="24"/>
      <c r="Z105" s="23" t="s">
        <v>62</v>
      </c>
      <c r="AA105" s="24"/>
      <c r="AB105" s="23" t="s">
        <v>63</v>
      </c>
      <c r="AC105" s="24"/>
      <c r="AD105" s="24"/>
      <c r="AE105" s="24"/>
    </row>
    <row r="106" spans="1:121" ht="101.5" x14ac:dyDescent="0.35">
      <c r="A106" s="4" t="s">
        <v>64</v>
      </c>
      <c r="B106" s="4" t="s">
        <v>65</v>
      </c>
      <c r="C106" s="4" t="s">
        <v>66</v>
      </c>
      <c r="D106" s="4" t="s">
        <v>67</v>
      </c>
      <c r="E106" s="4" t="s">
        <v>68</v>
      </c>
      <c r="F106" s="4" t="s">
        <v>69</v>
      </c>
      <c r="G106" s="4" t="s">
        <v>70</v>
      </c>
      <c r="H106" s="4" t="s">
        <v>71</v>
      </c>
      <c r="I106" s="4" t="s">
        <v>72</v>
      </c>
      <c r="J106" s="4" t="s">
        <v>73</v>
      </c>
      <c r="K106" s="4" t="s">
        <v>74</v>
      </c>
      <c r="L106" s="4" t="s">
        <v>75</v>
      </c>
      <c r="M106" s="4" t="s">
        <v>76</v>
      </c>
      <c r="N106" s="4" t="s">
        <v>77</v>
      </c>
      <c r="O106" s="4" t="s">
        <v>78</v>
      </c>
      <c r="P106" s="4" t="s">
        <v>79</v>
      </c>
      <c r="Q106" s="4" t="s">
        <v>80</v>
      </c>
      <c r="R106" s="4" t="s">
        <v>81</v>
      </c>
      <c r="S106" s="4" t="s">
        <v>82</v>
      </c>
      <c r="T106" s="4" t="s">
        <v>83</v>
      </c>
      <c r="U106" s="4" t="s">
        <v>84</v>
      </c>
      <c r="V106" s="4" t="s">
        <v>85</v>
      </c>
      <c r="W106" s="4" t="s">
        <v>86</v>
      </c>
      <c r="X106" s="4" t="s">
        <v>87</v>
      </c>
      <c r="Y106" s="4" t="s">
        <v>88</v>
      </c>
      <c r="Z106" s="4" t="s">
        <v>89</v>
      </c>
      <c r="AA106" s="4" t="s">
        <v>90</v>
      </c>
      <c r="AB106" s="4" t="s">
        <v>91</v>
      </c>
      <c r="AC106" s="4" t="s">
        <v>92</v>
      </c>
      <c r="AD106" s="4" t="s">
        <v>93</v>
      </c>
      <c r="AE106" s="4" t="s">
        <v>94</v>
      </c>
    </row>
    <row r="107" spans="1:121" x14ac:dyDescent="0.35">
      <c r="A107" t="s">
        <v>95</v>
      </c>
      <c r="B107" s="5">
        <v>158</v>
      </c>
      <c r="C107" s="5">
        <v>22</v>
      </c>
      <c r="D107" s="5">
        <v>136</v>
      </c>
      <c r="E107" s="5">
        <v>38</v>
      </c>
      <c r="F107" s="5">
        <v>63</v>
      </c>
      <c r="G107" s="5">
        <v>34</v>
      </c>
      <c r="H107" s="5">
        <v>23</v>
      </c>
      <c r="I107" s="5">
        <v>119</v>
      </c>
      <c r="J107" s="5">
        <v>39</v>
      </c>
      <c r="K107" s="5">
        <v>22</v>
      </c>
      <c r="L107" s="5">
        <v>17</v>
      </c>
      <c r="M107" s="5">
        <v>138</v>
      </c>
      <c r="N107" s="5">
        <v>14</v>
      </c>
      <c r="O107" s="5">
        <v>3</v>
      </c>
      <c r="P107" s="5">
        <v>3</v>
      </c>
      <c r="Q107" s="5">
        <v>123</v>
      </c>
      <c r="R107" s="5">
        <v>18</v>
      </c>
      <c r="S107" s="5">
        <v>13</v>
      </c>
      <c r="T107" s="5">
        <v>6</v>
      </c>
      <c r="U107" s="5">
        <v>0</v>
      </c>
      <c r="V107" s="5">
        <v>46</v>
      </c>
      <c r="W107" s="5">
        <v>97</v>
      </c>
      <c r="X107" s="5">
        <v>31</v>
      </c>
      <c r="Y107" s="5">
        <v>3</v>
      </c>
      <c r="Z107" s="5">
        <v>119</v>
      </c>
      <c r="AA107" s="5">
        <v>39</v>
      </c>
      <c r="AB107" s="5">
        <v>35</v>
      </c>
      <c r="AC107" s="5">
        <v>48</v>
      </c>
      <c r="AD107" s="5">
        <v>41</v>
      </c>
      <c r="AE107" s="5">
        <v>34</v>
      </c>
    </row>
    <row r="108" spans="1:121" x14ac:dyDescent="0.35">
      <c r="B108" t="s">
        <v>1</v>
      </c>
      <c r="C108" t="s">
        <v>1</v>
      </c>
      <c r="D108" t="s">
        <v>1</v>
      </c>
      <c r="E108" t="s">
        <v>1</v>
      </c>
      <c r="F108" t="s">
        <v>1</v>
      </c>
      <c r="G108" t="s">
        <v>1</v>
      </c>
      <c r="H108" t="s">
        <v>1</v>
      </c>
      <c r="I108" t="s">
        <v>1</v>
      </c>
      <c r="J108" t="s">
        <v>1</v>
      </c>
      <c r="K108" t="s">
        <v>1</v>
      </c>
      <c r="L108" t="s">
        <v>1</v>
      </c>
      <c r="M108" t="s">
        <v>1</v>
      </c>
      <c r="N108" t="s">
        <v>1</v>
      </c>
      <c r="O108" t="s">
        <v>1</v>
      </c>
      <c r="P108" t="s">
        <v>1</v>
      </c>
      <c r="Q108" t="s">
        <v>1</v>
      </c>
      <c r="R108" t="s">
        <v>1</v>
      </c>
      <c r="S108" t="s">
        <v>1</v>
      </c>
      <c r="T108" t="s">
        <v>1</v>
      </c>
      <c r="U108" t="s">
        <v>1</v>
      </c>
      <c r="V108" t="s">
        <v>1</v>
      </c>
      <c r="W108" t="s">
        <v>1</v>
      </c>
      <c r="X108" t="s">
        <v>1</v>
      </c>
      <c r="Y108" t="s">
        <v>1</v>
      </c>
      <c r="Z108" t="s">
        <v>1</v>
      </c>
      <c r="AA108" t="s">
        <v>1</v>
      </c>
      <c r="AB108" t="s">
        <v>1</v>
      </c>
      <c r="AC108" t="s">
        <v>1</v>
      </c>
      <c r="AD108" t="s">
        <v>1</v>
      </c>
      <c r="AE108" t="s">
        <v>1</v>
      </c>
    </row>
    <row r="109" spans="1:121" x14ac:dyDescent="0.35">
      <c r="A109" t="s">
        <v>96</v>
      </c>
      <c r="B109" s="5">
        <v>162</v>
      </c>
      <c r="C109" s="5">
        <v>24</v>
      </c>
      <c r="D109" s="5">
        <v>139</v>
      </c>
      <c r="E109" s="5">
        <v>32</v>
      </c>
      <c r="F109" s="5">
        <v>54</v>
      </c>
      <c r="G109" s="5">
        <v>41</v>
      </c>
      <c r="H109" s="5">
        <v>34</v>
      </c>
      <c r="I109" s="5">
        <v>86</v>
      </c>
      <c r="J109" s="5">
        <v>77</v>
      </c>
      <c r="K109" s="5">
        <v>44</v>
      </c>
      <c r="L109" s="5">
        <v>33</v>
      </c>
      <c r="M109" s="5">
        <v>139</v>
      </c>
      <c r="N109" s="5">
        <v>18</v>
      </c>
      <c r="O109" s="5">
        <v>2</v>
      </c>
      <c r="P109" s="5">
        <v>3</v>
      </c>
      <c r="Q109" s="5">
        <v>130</v>
      </c>
      <c r="R109" s="5">
        <v>19</v>
      </c>
      <c r="S109" s="5">
        <v>11</v>
      </c>
      <c r="T109" s="5">
        <v>6</v>
      </c>
      <c r="U109" s="5">
        <v>0</v>
      </c>
      <c r="V109" s="5">
        <v>43</v>
      </c>
      <c r="W109" s="5">
        <v>106</v>
      </c>
      <c r="X109" s="5">
        <v>27</v>
      </c>
      <c r="Y109" s="5">
        <v>3</v>
      </c>
      <c r="Z109" s="5">
        <v>124</v>
      </c>
      <c r="AA109" s="5">
        <v>38</v>
      </c>
      <c r="AB109" s="5">
        <v>26</v>
      </c>
      <c r="AC109" s="5">
        <v>38</v>
      </c>
      <c r="AD109" s="5">
        <v>49</v>
      </c>
      <c r="AE109" s="5">
        <v>49</v>
      </c>
    </row>
    <row r="110" spans="1:121" x14ac:dyDescent="0.35">
      <c r="B110" t="s">
        <v>1</v>
      </c>
      <c r="C110" t="s">
        <v>1</v>
      </c>
      <c r="D110" t="s">
        <v>1</v>
      </c>
      <c r="E110" t="s">
        <v>1</v>
      </c>
      <c r="F110" t="s">
        <v>1</v>
      </c>
      <c r="G110" t="s">
        <v>1</v>
      </c>
      <c r="H110" t="s">
        <v>1</v>
      </c>
      <c r="I110" t="s">
        <v>1</v>
      </c>
      <c r="J110" t="s">
        <v>1</v>
      </c>
      <c r="K110" t="s">
        <v>1</v>
      </c>
      <c r="L110" t="s">
        <v>1</v>
      </c>
      <c r="M110" t="s">
        <v>1</v>
      </c>
      <c r="N110" t="s">
        <v>1</v>
      </c>
      <c r="O110" t="s">
        <v>1</v>
      </c>
      <c r="P110" t="s">
        <v>1</v>
      </c>
      <c r="Q110" t="s">
        <v>1</v>
      </c>
      <c r="R110" t="s">
        <v>1</v>
      </c>
      <c r="S110" t="s">
        <v>1</v>
      </c>
      <c r="T110" t="s">
        <v>1</v>
      </c>
      <c r="U110" t="s">
        <v>1</v>
      </c>
      <c r="V110" t="s">
        <v>1</v>
      </c>
      <c r="W110" t="s">
        <v>1</v>
      </c>
      <c r="X110" t="s">
        <v>1</v>
      </c>
      <c r="Y110" t="s">
        <v>1</v>
      </c>
      <c r="Z110" t="s">
        <v>1</v>
      </c>
      <c r="AA110" t="s">
        <v>1</v>
      </c>
      <c r="AB110" t="s">
        <v>1</v>
      </c>
      <c r="AC110" t="s">
        <v>1</v>
      </c>
      <c r="AD110" t="s">
        <v>1</v>
      </c>
      <c r="AE110" t="s">
        <v>1</v>
      </c>
    </row>
    <row r="111" spans="1:121" x14ac:dyDescent="0.35">
      <c r="A111" t="s">
        <v>344</v>
      </c>
      <c r="B111" s="6">
        <v>0.33251231527090003</v>
      </c>
      <c r="C111" s="6">
        <v>0.29251700680269999</v>
      </c>
      <c r="D111" s="6">
        <v>0.33928571428569998</v>
      </c>
      <c r="E111" s="6">
        <v>0.31034482758620002</v>
      </c>
      <c r="F111" s="6">
        <v>0.4050073637703</v>
      </c>
      <c r="G111" s="6">
        <v>0.34824902723739998</v>
      </c>
      <c r="H111" s="6">
        <v>0.2204176334107</v>
      </c>
      <c r="I111" s="6">
        <v>0.42016806722689998</v>
      </c>
      <c r="J111" s="6">
        <v>0.2346193952033</v>
      </c>
      <c r="K111" s="6">
        <v>0.22727272727270001</v>
      </c>
      <c r="L111" s="6">
        <v>0.2444987775061</v>
      </c>
      <c r="M111" s="6">
        <v>0.34810126582279999</v>
      </c>
      <c r="N111" s="6">
        <v>0.2747747747748</v>
      </c>
      <c r="O111" s="6">
        <v>0.33333333333330001</v>
      </c>
      <c r="P111" s="6">
        <v>0</v>
      </c>
      <c r="Q111" s="6">
        <v>0.34033353922170001</v>
      </c>
      <c r="R111" s="6">
        <v>0.28925619834709998</v>
      </c>
      <c r="S111" s="6">
        <v>0.40601503759399998</v>
      </c>
      <c r="T111" s="6">
        <v>0</v>
      </c>
      <c r="U111" t="s">
        <v>1</v>
      </c>
      <c r="V111" s="6">
        <v>0.2158671586716</v>
      </c>
      <c r="W111" s="6">
        <v>0.36941710825129997</v>
      </c>
      <c r="X111" s="6">
        <v>0.35568513119529999</v>
      </c>
      <c r="Y111" s="6">
        <v>0.20930232558139999</v>
      </c>
      <c r="Z111" s="6">
        <v>0.31012250161190003</v>
      </c>
      <c r="AA111" s="6">
        <v>0.40501043841340001</v>
      </c>
      <c r="AB111" s="6">
        <v>0.43504531722049999</v>
      </c>
      <c r="AC111" s="6">
        <v>0.375</v>
      </c>
      <c r="AD111" s="6">
        <v>0.367816091954</v>
      </c>
      <c r="AE111" s="6">
        <v>0.20819672131149999</v>
      </c>
    </row>
    <row r="112" spans="1:121" x14ac:dyDescent="0.35">
      <c r="B112" s="5">
        <v>59</v>
      </c>
      <c r="C112" s="5">
        <v>6</v>
      </c>
      <c r="D112" s="5">
        <v>53</v>
      </c>
      <c r="E112" s="5">
        <v>14</v>
      </c>
      <c r="F112" s="5">
        <v>27</v>
      </c>
      <c r="G112" s="5">
        <v>11</v>
      </c>
      <c r="H112" s="5">
        <v>7</v>
      </c>
      <c r="I112" s="5">
        <v>50</v>
      </c>
      <c r="J112" s="5">
        <v>9</v>
      </c>
      <c r="K112" s="5">
        <v>5</v>
      </c>
      <c r="L112" s="5">
        <v>4</v>
      </c>
      <c r="M112" s="5">
        <v>53</v>
      </c>
      <c r="N112" s="5">
        <v>5</v>
      </c>
      <c r="O112" s="5">
        <v>1</v>
      </c>
      <c r="P112" s="5">
        <v>0</v>
      </c>
      <c r="Q112" s="5">
        <v>47</v>
      </c>
      <c r="R112" s="5">
        <v>6</v>
      </c>
      <c r="S112" s="5">
        <v>6</v>
      </c>
      <c r="T112" s="5">
        <v>0</v>
      </c>
      <c r="U112" s="5">
        <v>0</v>
      </c>
      <c r="V112" s="5">
        <v>13</v>
      </c>
      <c r="W112" s="5">
        <v>40</v>
      </c>
      <c r="X112" s="5">
        <v>10</v>
      </c>
      <c r="Y112" s="5">
        <v>1</v>
      </c>
      <c r="Z112" s="5">
        <v>41</v>
      </c>
      <c r="AA112" s="5">
        <v>18</v>
      </c>
      <c r="AB112" s="5">
        <v>16</v>
      </c>
      <c r="AC112" s="5">
        <v>20</v>
      </c>
      <c r="AD112" s="5">
        <v>16</v>
      </c>
      <c r="AE112" s="5">
        <v>7</v>
      </c>
    </row>
    <row r="113" spans="1:31" x14ac:dyDescent="0.35">
      <c r="A113" t="s">
        <v>345</v>
      </c>
      <c r="B113" s="6">
        <v>0.47389162561580001</v>
      </c>
      <c r="C113" s="6">
        <v>0.49319727891159998</v>
      </c>
      <c r="D113" s="6">
        <v>0.47062211981570001</v>
      </c>
      <c r="E113" s="6">
        <v>0.1995073891626</v>
      </c>
      <c r="F113" s="6">
        <v>0.43888070692190001</v>
      </c>
      <c r="G113" s="6">
        <v>0.48054474708169997</v>
      </c>
      <c r="H113" s="6">
        <v>0.77958236658930002</v>
      </c>
      <c r="I113" s="6">
        <v>0.35294117647060003</v>
      </c>
      <c r="J113" s="6">
        <v>0.60896767466110002</v>
      </c>
      <c r="K113" s="6">
        <v>0.63636363636360005</v>
      </c>
      <c r="L113" s="6">
        <v>0.57212713936430004</v>
      </c>
      <c r="M113" s="6">
        <v>0.48446490218639998</v>
      </c>
      <c r="N113" s="6">
        <v>0.41891891891889999</v>
      </c>
      <c r="O113" s="6">
        <v>0.33333333333330001</v>
      </c>
      <c r="P113" s="6">
        <v>0.41860465116279999</v>
      </c>
      <c r="Q113" s="6">
        <v>0.50339715874000002</v>
      </c>
      <c r="R113" s="6">
        <v>0.49586776859499998</v>
      </c>
      <c r="S113" s="6">
        <v>6.7669172932330005E-2</v>
      </c>
      <c r="T113" s="6">
        <v>0.6142857142857</v>
      </c>
      <c r="U113" t="s">
        <v>1</v>
      </c>
      <c r="V113" s="6">
        <v>0.47970479704800001</v>
      </c>
      <c r="W113" s="6">
        <v>0.54352763058289999</v>
      </c>
      <c r="X113" s="6">
        <v>0.38192419825070001</v>
      </c>
      <c r="Y113" s="6">
        <v>0</v>
      </c>
      <c r="Z113" s="6">
        <v>0.43197936814959997</v>
      </c>
      <c r="AA113" s="6">
        <v>0.60960334029230001</v>
      </c>
      <c r="AB113" s="6">
        <v>0.2990936555891</v>
      </c>
      <c r="AC113" s="6">
        <v>0.31458333333330002</v>
      </c>
      <c r="AD113" s="6">
        <v>0.43513957307060003</v>
      </c>
      <c r="AE113" s="6">
        <v>0.73278688524589997</v>
      </c>
    </row>
    <row r="114" spans="1:31" x14ac:dyDescent="0.35">
      <c r="B114" s="5">
        <v>66</v>
      </c>
      <c r="C114" s="5">
        <v>9</v>
      </c>
      <c r="D114" s="5">
        <v>57</v>
      </c>
      <c r="E114" s="5">
        <v>9</v>
      </c>
      <c r="F114" s="5">
        <v>26</v>
      </c>
      <c r="G114" s="5">
        <v>15</v>
      </c>
      <c r="H114" s="5">
        <v>16</v>
      </c>
      <c r="I114" s="5">
        <v>42</v>
      </c>
      <c r="J114" s="5">
        <v>24</v>
      </c>
      <c r="K114" s="5">
        <v>14</v>
      </c>
      <c r="L114" s="5">
        <v>10</v>
      </c>
      <c r="M114" s="5">
        <v>58</v>
      </c>
      <c r="N114" s="5">
        <v>5</v>
      </c>
      <c r="O114" s="5">
        <v>1</v>
      </c>
      <c r="P114" s="5">
        <v>2</v>
      </c>
      <c r="Q114" s="5">
        <v>55</v>
      </c>
      <c r="R114" s="5">
        <v>8</v>
      </c>
      <c r="S114" s="5">
        <v>1</v>
      </c>
      <c r="T114" s="5">
        <v>3</v>
      </c>
      <c r="U114" s="5">
        <v>0</v>
      </c>
      <c r="V114" s="5">
        <v>20</v>
      </c>
      <c r="W114" s="5">
        <v>46</v>
      </c>
      <c r="X114" s="5">
        <v>11</v>
      </c>
      <c r="Y114" s="5">
        <v>0</v>
      </c>
      <c r="Z114" s="5">
        <v>46</v>
      </c>
      <c r="AA114" s="5">
        <v>20</v>
      </c>
      <c r="AB114" s="5">
        <v>11</v>
      </c>
      <c r="AC114" s="5">
        <v>15</v>
      </c>
      <c r="AD114" s="5">
        <v>17</v>
      </c>
      <c r="AE114" s="5">
        <v>23</v>
      </c>
    </row>
    <row r="115" spans="1:31" x14ac:dyDescent="0.35">
      <c r="A115" t="s">
        <v>346</v>
      </c>
      <c r="B115" s="6">
        <v>0.2182266009852</v>
      </c>
      <c r="C115" s="6">
        <v>0.40136054421770001</v>
      </c>
      <c r="D115" s="6">
        <v>0.1872119815668</v>
      </c>
      <c r="E115" s="6">
        <v>8.8669950738920006E-2</v>
      </c>
      <c r="F115" s="6">
        <v>0.24889543446240001</v>
      </c>
      <c r="G115" s="6">
        <v>0.28210116731520002</v>
      </c>
      <c r="H115" s="6">
        <v>0.21577726218099999</v>
      </c>
      <c r="I115" s="6">
        <v>0.21848739495799999</v>
      </c>
      <c r="J115" s="6">
        <v>0.21793534932219999</v>
      </c>
      <c r="K115" s="6">
        <v>0.1818181818182</v>
      </c>
      <c r="L115" s="6">
        <v>0.26650366748170001</v>
      </c>
      <c r="M115" s="6">
        <v>0.210586881473</v>
      </c>
      <c r="N115" s="6">
        <v>0.34684684684680001</v>
      </c>
      <c r="O115" s="6">
        <v>0</v>
      </c>
      <c r="P115" s="6">
        <v>0</v>
      </c>
      <c r="Q115" s="6">
        <v>0.2359481161211</v>
      </c>
      <c r="R115" s="6">
        <v>0.2066115702479</v>
      </c>
      <c r="S115" s="6">
        <v>0.27067669172929998</v>
      </c>
      <c r="T115" s="6">
        <v>0</v>
      </c>
      <c r="U115" t="s">
        <v>1</v>
      </c>
      <c r="V115" s="6">
        <v>0.23800738007380001</v>
      </c>
      <c r="W115" s="6">
        <v>0.25662376987129998</v>
      </c>
      <c r="X115" s="6">
        <v>0.25072886297379998</v>
      </c>
      <c r="Y115" s="6">
        <v>0</v>
      </c>
      <c r="Z115" s="6">
        <v>0.19084461637649999</v>
      </c>
      <c r="AA115" s="6">
        <v>0.30688935281840002</v>
      </c>
      <c r="AB115" s="6">
        <v>0.1087613293051</v>
      </c>
      <c r="AC115" s="6">
        <v>0.27708333333329999</v>
      </c>
      <c r="AD115" s="6">
        <v>0.2972085385878</v>
      </c>
      <c r="AE115" s="6">
        <v>0.15245901639340001</v>
      </c>
    </row>
    <row r="116" spans="1:31" x14ac:dyDescent="0.35">
      <c r="B116" s="5">
        <v>35</v>
      </c>
      <c r="C116" s="5">
        <v>6</v>
      </c>
      <c r="D116" s="5">
        <v>29</v>
      </c>
      <c r="E116" s="5">
        <v>4</v>
      </c>
      <c r="F116" s="5">
        <v>17</v>
      </c>
      <c r="G116" s="5">
        <v>9</v>
      </c>
      <c r="H116" s="5">
        <v>5</v>
      </c>
      <c r="I116" s="5">
        <v>26</v>
      </c>
      <c r="J116" s="5">
        <v>9</v>
      </c>
      <c r="K116" s="5">
        <v>4</v>
      </c>
      <c r="L116" s="5">
        <v>5</v>
      </c>
      <c r="M116" s="5">
        <v>30</v>
      </c>
      <c r="N116" s="5">
        <v>5</v>
      </c>
      <c r="O116" s="5">
        <v>0</v>
      </c>
      <c r="P116" s="5">
        <v>0</v>
      </c>
      <c r="Q116" s="5">
        <v>30</v>
      </c>
      <c r="R116" s="5">
        <v>2</v>
      </c>
      <c r="S116" s="5">
        <v>4</v>
      </c>
      <c r="T116" s="5">
        <v>0</v>
      </c>
      <c r="U116" s="5">
        <v>0</v>
      </c>
      <c r="V116" s="5">
        <v>9</v>
      </c>
      <c r="W116" s="5">
        <v>27</v>
      </c>
      <c r="X116" s="5">
        <v>6</v>
      </c>
      <c r="Y116" s="5">
        <v>0</v>
      </c>
      <c r="Z116" s="5">
        <v>24</v>
      </c>
      <c r="AA116" s="5">
        <v>11</v>
      </c>
      <c r="AB116" s="5">
        <v>4</v>
      </c>
      <c r="AC116" s="5">
        <v>13</v>
      </c>
      <c r="AD116" s="5">
        <v>13</v>
      </c>
      <c r="AE116" s="5">
        <v>5</v>
      </c>
    </row>
    <row r="117" spans="1:31" x14ac:dyDescent="0.35">
      <c r="A117" t="s">
        <v>347</v>
      </c>
      <c r="B117" s="6">
        <v>0.60689655172409995</v>
      </c>
      <c r="C117" s="6">
        <v>0.56122448979590001</v>
      </c>
      <c r="D117" s="6">
        <v>0.61463133640550005</v>
      </c>
      <c r="E117" s="6">
        <v>0.48275862068969999</v>
      </c>
      <c r="F117" s="6">
        <v>0.6111929307806</v>
      </c>
      <c r="G117" s="6">
        <v>0.71400778210119997</v>
      </c>
      <c r="H117" s="6">
        <v>0.58932714617170001</v>
      </c>
      <c r="I117" s="6">
        <v>0.61344537815129996</v>
      </c>
      <c r="J117" s="6">
        <v>0.59958289885299998</v>
      </c>
      <c r="K117" s="6">
        <v>0.68181818181819998</v>
      </c>
      <c r="L117" s="6">
        <v>0.48899755501219999</v>
      </c>
      <c r="M117" s="6">
        <v>0.61392405063290001</v>
      </c>
      <c r="N117" s="6">
        <v>0.50900900900900004</v>
      </c>
      <c r="O117" s="6">
        <v>0.66666666666670005</v>
      </c>
      <c r="P117" s="6">
        <v>0.79069767441859995</v>
      </c>
      <c r="Q117" s="6">
        <v>0.6034589252625</v>
      </c>
      <c r="R117" s="6">
        <v>0.50413223140499996</v>
      </c>
      <c r="S117" s="6">
        <v>0.86466165413530005</v>
      </c>
      <c r="T117" s="6">
        <v>0.3857142857143</v>
      </c>
      <c r="U117" t="s">
        <v>1</v>
      </c>
      <c r="V117" s="6">
        <v>0.5</v>
      </c>
      <c r="W117" s="6">
        <v>0.65404996214989997</v>
      </c>
      <c r="X117" s="6">
        <v>0.69679300291549995</v>
      </c>
      <c r="Y117" s="6">
        <v>0.79069767441859995</v>
      </c>
      <c r="Z117" s="6">
        <v>0.60928433268860005</v>
      </c>
      <c r="AA117" s="6">
        <v>0.59916492693110002</v>
      </c>
      <c r="AB117" s="6">
        <v>0.53776435045320004</v>
      </c>
      <c r="AC117" s="6">
        <v>0.59583333333330002</v>
      </c>
      <c r="AD117" s="6">
        <v>0.4975369458128</v>
      </c>
      <c r="AE117" s="6">
        <v>0.76229508196719997</v>
      </c>
    </row>
    <row r="118" spans="1:31" x14ac:dyDescent="0.35">
      <c r="B118" s="5">
        <v>96</v>
      </c>
      <c r="C118" s="5">
        <v>13</v>
      </c>
      <c r="D118" s="5">
        <v>83</v>
      </c>
      <c r="E118" s="5">
        <v>20</v>
      </c>
      <c r="F118" s="5">
        <v>39</v>
      </c>
      <c r="G118" s="5">
        <v>23</v>
      </c>
      <c r="H118" s="5">
        <v>14</v>
      </c>
      <c r="I118" s="5">
        <v>73</v>
      </c>
      <c r="J118" s="5">
        <v>23</v>
      </c>
      <c r="K118" s="5">
        <v>15</v>
      </c>
      <c r="L118" s="5">
        <v>8</v>
      </c>
      <c r="M118" s="5">
        <v>83</v>
      </c>
      <c r="N118" s="5">
        <v>9</v>
      </c>
      <c r="O118" s="5">
        <v>2</v>
      </c>
      <c r="P118" s="5">
        <v>2</v>
      </c>
      <c r="Q118" s="5">
        <v>73</v>
      </c>
      <c r="R118" s="5">
        <v>10</v>
      </c>
      <c r="S118" s="5">
        <v>11</v>
      </c>
      <c r="T118" s="5">
        <v>3</v>
      </c>
      <c r="U118" s="5">
        <v>0</v>
      </c>
      <c r="V118" s="5">
        <v>23</v>
      </c>
      <c r="W118" s="5">
        <v>64</v>
      </c>
      <c r="X118" s="5">
        <v>23</v>
      </c>
      <c r="Y118" s="5">
        <v>2</v>
      </c>
      <c r="Z118" s="5">
        <v>73</v>
      </c>
      <c r="AA118" s="5">
        <v>23</v>
      </c>
      <c r="AB118" s="5">
        <v>18</v>
      </c>
      <c r="AC118" s="5">
        <v>30</v>
      </c>
      <c r="AD118" s="5">
        <v>23</v>
      </c>
      <c r="AE118" s="5">
        <v>25</v>
      </c>
    </row>
    <row r="119" spans="1:31" x14ac:dyDescent="0.35">
      <c r="A119" t="s">
        <v>348</v>
      </c>
      <c r="B119" s="6">
        <v>0.28275862068969998</v>
      </c>
      <c r="C119" s="6">
        <v>0.29251700680269999</v>
      </c>
      <c r="D119" s="6">
        <v>0.28110599078339998</v>
      </c>
      <c r="E119" s="6">
        <v>0.17733990147779999</v>
      </c>
      <c r="F119" s="6">
        <v>0.21207658321059999</v>
      </c>
      <c r="G119" s="6">
        <v>0.31712062256809997</v>
      </c>
      <c r="H119" s="6">
        <v>0.4524361948956</v>
      </c>
      <c r="I119" s="6">
        <v>0.2941176470588</v>
      </c>
      <c r="J119" s="6">
        <v>0.27007299270070001</v>
      </c>
      <c r="K119" s="6">
        <v>0.31818181818180002</v>
      </c>
      <c r="L119" s="6">
        <v>0.2053789731051</v>
      </c>
      <c r="M119" s="6">
        <v>0.2663981588032</v>
      </c>
      <c r="N119" s="6">
        <v>0.34684684684680001</v>
      </c>
      <c r="O119" s="6">
        <v>0.33333333333330001</v>
      </c>
      <c r="P119" s="6">
        <v>0.58139534883720001</v>
      </c>
      <c r="Q119" s="6">
        <v>0.3156269302038</v>
      </c>
      <c r="R119" s="6">
        <v>0.21487603305790001</v>
      </c>
      <c r="S119" s="6">
        <v>0.33834586466170002</v>
      </c>
      <c r="T119" s="6">
        <v>0</v>
      </c>
      <c r="U119" t="s">
        <v>1</v>
      </c>
      <c r="V119" s="6">
        <v>0.33394833948340003</v>
      </c>
      <c r="W119" s="6">
        <v>0.27024981074940002</v>
      </c>
      <c r="X119" s="6">
        <v>0.38192419825070001</v>
      </c>
      <c r="Y119" s="6">
        <v>0.20930232558139999</v>
      </c>
      <c r="Z119" s="6">
        <v>0.23597678916830001</v>
      </c>
      <c r="AA119" s="6">
        <v>0.43423799582459999</v>
      </c>
      <c r="AB119" s="6">
        <v>0.21752265861030001</v>
      </c>
      <c r="AC119" s="6">
        <v>0.28125</v>
      </c>
      <c r="AD119" s="6">
        <v>0.18555008210179999</v>
      </c>
      <c r="AE119" s="6">
        <v>0.41639344262299999</v>
      </c>
    </row>
    <row r="120" spans="1:31" x14ac:dyDescent="0.35">
      <c r="B120" s="5">
        <v>46</v>
      </c>
      <c r="C120" s="5">
        <v>6</v>
      </c>
      <c r="D120" s="5">
        <v>40</v>
      </c>
      <c r="E120" s="5">
        <v>8</v>
      </c>
      <c r="F120" s="5">
        <v>16</v>
      </c>
      <c r="G120" s="5">
        <v>11</v>
      </c>
      <c r="H120" s="5">
        <v>11</v>
      </c>
      <c r="I120" s="5">
        <v>35</v>
      </c>
      <c r="J120" s="5">
        <v>11</v>
      </c>
      <c r="K120" s="5">
        <v>7</v>
      </c>
      <c r="L120" s="5">
        <v>4</v>
      </c>
      <c r="M120" s="5">
        <v>39</v>
      </c>
      <c r="N120" s="5">
        <v>5</v>
      </c>
      <c r="O120" s="5">
        <v>1</v>
      </c>
      <c r="P120" s="5">
        <v>1</v>
      </c>
      <c r="Q120" s="5">
        <v>39</v>
      </c>
      <c r="R120" s="5">
        <v>4</v>
      </c>
      <c r="S120" s="5">
        <v>5</v>
      </c>
      <c r="T120" s="5">
        <v>0</v>
      </c>
      <c r="U120" s="5">
        <v>0</v>
      </c>
      <c r="V120" s="5">
        <v>13</v>
      </c>
      <c r="W120" s="5">
        <v>29</v>
      </c>
      <c r="X120" s="5">
        <v>11</v>
      </c>
      <c r="Y120" s="5">
        <v>1</v>
      </c>
      <c r="Z120" s="5">
        <v>30</v>
      </c>
      <c r="AA120" s="5">
        <v>16</v>
      </c>
      <c r="AB120" s="5">
        <v>8</v>
      </c>
      <c r="AC120" s="5">
        <v>15</v>
      </c>
      <c r="AD120" s="5">
        <v>9</v>
      </c>
      <c r="AE120" s="5">
        <v>14</v>
      </c>
    </row>
    <row r="121" spans="1:31" x14ac:dyDescent="0.35">
      <c r="A121" t="s">
        <v>349</v>
      </c>
      <c r="B121" s="6">
        <v>0.25862068965520002</v>
      </c>
      <c r="C121" s="6">
        <v>0.14625850340140001</v>
      </c>
      <c r="D121" s="6">
        <v>0.27764976958530002</v>
      </c>
      <c r="E121" s="6">
        <v>0.1945812807882</v>
      </c>
      <c r="F121" s="6">
        <v>0.25331369661269998</v>
      </c>
      <c r="G121" s="6">
        <v>0.2023346303502</v>
      </c>
      <c r="H121" s="6">
        <v>0.39443155452439999</v>
      </c>
      <c r="I121" s="6">
        <v>0.2100840336134</v>
      </c>
      <c r="J121" s="6">
        <v>0.31282586027109999</v>
      </c>
      <c r="K121" s="6">
        <v>0.31818181818180002</v>
      </c>
      <c r="L121" s="6">
        <v>0.30562347188259997</v>
      </c>
      <c r="M121" s="6">
        <v>0.25258918296889998</v>
      </c>
      <c r="N121" s="6">
        <v>0.26576576576580002</v>
      </c>
      <c r="O121" s="6">
        <v>0.33333333333330001</v>
      </c>
      <c r="P121" s="6">
        <v>0.41860465116279999</v>
      </c>
      <c r="Q121" s="6">
        <v>0.24459542927729999</v>
      </c>
      <c r="R121" s="6">
        <v>0.45867768595039998</v>
      </c>
      <c r="S121" s="6">
        <v>0.1353383458647</v>
      </c>
      <c r="T121" s="6">
        <v>0.48571428571429998</v>
      </c>
      <c r="U121" t="s">
        <v>1</v>
      </c>
      <c r="V121" s="6">
        <v>0.25461254612549999</v>
      </c>
      <c r="W121" s="6">
        <v>0.30507191521569998</v>
      </c>
      <c r="X121" s="6">
        <v>0.1574344023324</v>
      </c>
      <c r="Y121" s="6">
        <v>0</v>
      </c>
      <c r="Z121" s="6">
        <v>0.24371373307540001</v>
      </c>
      <c r="AA121" s="6">
        <v>0.30688935281840002</v>
      </c>
      <c r="AB121" s="6">
        <v>0.21752265861030001</v>
      </c>
      <c r="AC121" s="6">
        <v>0.1791666666667</v>
      </c>
      <c r="AD121" s="6">
        <v>0.1970443349754</v>
      </c>
      <c r="AE121" s="6">
        <v>0.40491803278689997</v>
      </c>
    </row>
    <row r="122" spans="1:31" x14ac:dyDescent="0.35">
      <c r="B122" s="5">
        <v>37</v>
      </c>
      <c r="C122" s="5">
        <v>3</v>
      </c>
      <c r="D122" s="5">
        <v>34</v>
      </c>
      <c r="E122" s="5">
        <v>7</v>
      </c>
      <c r="F122" s="5">
        <v>12</v>
      </c>
      <c r="G122" s="5">
        <v>8</v>
      </c>
      <c r="H122" s="5">
        <v>10</v>
      </c>
      <c r="I122" s="5">
        <v>25</v>
      </c>
      <c r="J122" s="5">
        <v>12</v>
      </c>
      <c r="K122" s="5">
        <v>7</v>
      </c>
      <c r="L122" s="5">
        <v>5</v>
      </c>
      <c r="M122" s="5">
        <v>31</v>
      </c>
      <c r="N122" s="5">
        <v>3</v>
      </c>
      <c r="O122" s="5">
        <v>1</v>
      </c>
      <c r="P122" s="5">
        <v>2</v>
      </c>
      <c r="Q122" s="5">
        <v>28</v>
      </c>
      <c r="R122" s="5">
        <v>7</v>
      </c>
      <c r="S122" s="5">
        <v>2</v>
      </c>
      <c r="T122" s="5">
        <v>2</v>
      </c>
      <c r="U122" s="5">
        <v>0</v>
      </c>
      <c r="V122" s="5">
        <v>10</v>
      </c>
      <c r="W122" s="5">
        <v>27</v>
      </c>
      <c r="X122" s="5">
        <v>6</v>
      </c>
      <c r="Y122" s="5">
        <v>0</v>
      </c>
      <c r="Z122" s="5">
        <v>26</v>
      </c>
      <c r="AA122" s="5">
        <v>11</v>
      </c>
      <c r="AB122" s="5">
        <v>8</v>
      </c>
      <c r="AC122" s="5">
        <v>6</v>
      </c>
      <c r="AD122" s="5">
        <v>8</v>
      </c>
      <c r="AE122" s="5">
        <v>15</v>
      </c>
    </row>
    <row r="123" spans="1:31" x14ac:dyDescent="0.35">
      <c r="A123" t="s">
        <v>350</v>
      </c>
      <c r="B123" s="6">
        <v>0.39655172413790002</v>
      </c>
      <c r="C123" s="6">
        <v>0.35374149659859999</v>
      </c>
      <c r="D123" s="6">
        <v>0.40380184331800001</v>
      </c>
      <c r="E123" s="6">
        <v>0.27832512315270003</v>
      </c>
      <c r="F123" s="6">
        <v>0.45802650957289998</v>
      </c>
      <c r="G123" s="6">
        <v>0.34824902723739998</v>
      </c>
      <c r="H123" s="6">
        <v>0.4686774941995</v>
      </c>
      <c r="I123" s="6">
        <v>0.36974789915970002</v>
      </c>
      <c r="J123" s="6">
        <v>0.42648592283629999</v>
      </c>
      <c r="K123" s="6">
        <v>0.45454545454549999</v>
      </c>
      <c r="L123" s="6">
        <v>0.38875305623470002</v>
      </c>
      <c r="M123" s="6">
        <v>0.39930955120829997</v>
      </c>
      <c r="N123" s="6">
        <v>0.37837837837839999</v>
      </c>
      <c r="O123" s="6">
        <v>0.33333333333330001</v>
      </c>
      <c r="P123" s="6">
        <v>0.41860465116279999</v>
      </c>
      <c r="Q123" s="6">
        <v>0.43730697961699999</v>
      </c>
      <c r="R123" s="6">
        <v>0.1115702479339</v>
      </c>
      <c r="S123" s="6">
        <v>0.52631578947369995</v>
      </c>
      <c r="T123" s="6">
        <v>0.1285714285714</v>
      </c>
      <c r="U123" t="s">
        <v>1</v>
      </c>
      <c r="V123" s="6">
        <v>0.3837638376384</v>
      </c>
      <c r="W123" s="6">
        <v>0.42467827403480002</v>
      </c>
      <c r="X123" s="6">
        <v>0.41399416909620002</v>
      </c>
      <c r="Y123" s="6">
        <v>0.58139534883720001</v>
      </c>
      <c r="Z123" s="6">
        <v>0.36299161831080001</v>
      </c>
      <c r="AA123" s="6">
        <v>0.50521920668060005</v>
      </c>
      <c r="AB123" s="6">
        <v>0.2990936555891</v>
      </c>
      <c r="AC123" s="6">
        <v>0.47499999999999998</v>
      </c>
      <c r="AD123" s="6">
        <v>0.24466338259439999</v>
      </c>
      <c r="AE123" s="6">
        <v>0.53934426229510002</v>
      </c>
    </row>
    <row r="124" spans="1:31" x14ac:dyDescent="0.35">
      <c r="B124" s="5">
        <v>61</v>
      </c>
      <c r="C124" s="5">
        <v>8</v>
      </c>
      <c r="D124" s="5">
        <v>53</v>
      </c>
      <c r="E124" s="5">
        <v>9</v>
      </c>
      <c r="F124" s="5">
        <v>31</v>
      </c>
      <c r="G124" s="5">
        <v>11</v>
      </c>
      <c r="H124" s="5">
        <v>10</v>
      </c>
      <c r="I124" s="5">
        <v>44</v>
      </c>
      <c r="J124" s="5">
        <v>17</v>
      </c>
      <c r="K124" s="5">
        <v>10</v>
      </c>
      <c r="L124" s="5">
        <v>7</v>
      </c>
      <c r="M124" s="5">
        <v>54</v>
      </c>
      <c r="N124" s="5">
        <v>4</v>
      </c>
      <c r="O124" s="5">
        <v>1</v>
      </c>
      <c r="P124" s="5">
        <v>2</v>
      </c>
      <c r="Q124" s="5">
        <v>52</v>
      </c>
      <c r="R124" s="5">
        <v>3</v>
      </c>
      <c r="S124" s="5">
        <v>6</v>
      </c>
      <c r="T124" s="5">
        <v>1</v>
      </c>
      <c r="U124" s="5">
        <v>0</v>
      </c>
      <c r="V124" s="5">
        <v>16</v>
      </c>
      <c r="W124" s="5">
        <v>41</v>
      </c>
      <c r="X124" s="5">
        <v>14</v>
      </c>
      <c r="Y124" s="5">
        <v>1</v>
      </c>
      <c r="Z124" s="5">
        <v>43</v>
      </c>
      <c r="AA124" s="5">
        <v>18</v>
      </c>
      <c r="AB124" s="5">
        <v>11</v>
      </c>
      <c r="AC124" s="5">
        <v>20</v>
      </c>
      <c r="AD124" s="5">
        <v>13</v>
      </c>
      <c r="AE124" s="5">
        <v>17</v>
      </c>
    </row>
    <row r="125" spans="1:31" x14ac:dyDescent="0.35">
      <c r="A125" t="s">
        <v>351</v>
      </c>
      <c r="B125" s="6">
        <v>1.231527093596E-2</v>
      </c>
      <c r="C125" s="6">
        <v>8.5034013605439995E-2</v>
      </c>
      <c r="D125" s="6">
        <v>0</v>
      </c>
      <c r="E125" s="6">
        <v>0</v>
      </c>
      <c r="F125" s="6">
        <v>0</v>
      </c>
      <c r="G125" s="6">
        <v>4.8638132295719998E-2</v>
      </c>
      <c r="H125" s="6">
        <v>0</v>
      </c>
      <c r="I125" s="6">
        <v>0</v>
      </c>
      <c r="J125" s="6">
        <v>2.6068821689259999E-2</v>
      </c>
      <c r="K125" s="6">
        <v>0</v>
      </c>
      <c r="L125" s="6">
        <v>6.1124694376530002E-2</v>
      </c>
      <c r="M125" s="6">
        <v>1.438434982739E-2</v>
      </c>
      <c r="N125" s="6">
        <v>0</v>
      </c>
      <c r="O125" s="6">
        <v>0</v>
      </c>
      <c r="P125" s="6">
        <v>0</v>
      </c>
      <c r="Q125" s="6">
        <v>1.54416306362E-2</v>
      </c>
      <c r="R125" s="6">
        <v>0</v>
      </c>
      <c r="S125" s="6">
        <v>0</v>
      </c>
      <c r="T125" s="6">
        <v>0</v>
      </c>
      <c r="U125" t="s">
        <v>1</v>
      </c>
      <c r="V125" s="6">
        <v>0</v>
      </c>
      <c r="W125" s="6">
        <v>1.892505677517E-2</v>
      </c>
      <c r="X125" s="6">
        <v>0</v>
      </c>
      <c r="Y125" s="6">
        <v>0</v>
      </c>
      <c r="Z125" s="6">
        <v>1.6118633139910001E-2</v>
      </c>
      <c r="AA125" s="6">
        <v>0</v>
      </c>
      <c r="AB125" s="6">
        <v>0</v>
      </c>
      <c r="AC125" s="6">
        <v>0</v>
      </c>
      <c r="AD125" s="6">
        <v>4.1050903119870003E-2</v>
      </c>
      <c r="AE125" s="6">
        <v>0</v>
      </c>
    </row>
    <row r="126" spans="1:31" x14ac:dyDescent="0.35">
      <c r="B126" s="5">
        <v>1</v>
      </c>
      <c r="C126" s="5">
        <v>1</v>
      </c>
      <c r="D126" s="5">
        <v>0</v>
      </c>
      <c r="E126" s="5">
        <v>0</v>
      </c>
      <c r="F126" s="5">
        <v>0</v>
      </c>
      <c r="G126" s="5">
        <v>1</v>
      </c>
      <c r="H126" s="5">
        <v>0</v>
      </c>
      <c r="I126" s="5">
        <v>0</v>
      </c>
      <c r="J126" s="5">
        <v>1</v>
      </c>
      <c r="K126" s="5">
        <v>0</v>
      </c>
      <c r="L126" s="5">
        <v>1</v>
      </c>
      <c r="M126" s="5">
        <v>1</v>
      </c>
      <c r="N126" s="5">
        <v>0</v>
      </c>
      <c r="O126" s="5">
        <v>0</v>
      </c>
      <c r="P126" s="5">
        <v>0</v>
      </c>
      <c r="Q126" s="5">
        <v>1</v>
      </c>
      <c r="R126" s="5">
        <v>0</v>
      </c>
      <c r="S126" s="5">
        <v>0</v>
      </c>
      <c r="T126" s="5">
        <v>0</v>
      </c>
      <c r="U126" s="5">
        <v>0</v>
      </c>
      <c r="V126" s="5">
        <v>0</v>
      </c>
      <c r="W126" s="5">
        <v>1</v>
      </c>
      <c r="X126" s="5">
        <v>0</v>
      </c>
      <c r="Y126" s="5">
        <v>0</v>
      </c>
      <c r="Z126" s="5">
        <v>1</v>
      </c>
      <c r="AA126" s="5">
        <v>0</v>
      </c>
      <c r="AB126" s="5">
        <v>0</v>
      </c>
      <c r="AC126" s="5">
        <v>0</v>
      </c>
      <c r="AD126" s="5">
        <v>1</v>
      </c>
      <c r="AE126" s="5">
        <v>0</v>
      </c>
    </row>
    <row r="127" spans="1:31" x14ac:dyDescent="0.35">
      <c r="A127" t="s">
        <v>495</v>
      </c>
    </row>
    <row r="128" spans="1:31" x14ac:dyDescent="0.35">
      <c r="A128" t="s">
        <v>102</v>
      </c>
    </row>
    <row r="132" spans="1:181" x14ac:dyDescent="0.35">
      <c r="A132" s="3" t="s">
        <v>55</v>
      </c>
    </row>
    <row r="133" spans="1:181" x14ac:dyDescent="0.35">
      <c r="A133" t="s">
        <v>40</v>
      </c>
    </row>
    <row r="134" spans="1:181" x14ac:dyDescent="0.35">
      <c r="B134" s="23" t="s">
        <v>352</v>
      </c>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3" t="s">
        <v>353</v>
      </c>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3" t="s">
        <v>354</v>
      </c>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3" t="s">
        <v>355</v>
      </c>
      <c r="CO134" s="24"/>
      <c r="CP134" s="24"/>
      <c r="CQ134" s="24"/>
      <c r="CR134" s="24"/>
      <c r="CS134" s="24"/>
      <c r="CT134" s="24"/>
      <c r="CU134" s="24"/>
      <c r="CV134" s="24"/>
      <c r="CW134" s="24"/>
      <c r="CX134" s="24"/>
      <c r="CY134" s="24"/>
      <c r="CZ134" s="24"/>
      <c r="DA134" s="24"/>
      <c r="DB134" s="24"/>
      <c r="DC134" s="24"/>
      <c r="DD134" s="24"/>
      <c r="DE134" s="24"/>
      <c r="DF134" s="24"/>
      <c r="DG134" s="24"/>
      <c r="DH134" s="24"/>
      <c r="DI134" s="24"/>
      <c r="DJ134" s="24"/>
      <c r="DK134" s="24"/>
      <c r="DL134" s="24"/>
      <c r="DM134" s="24"/>
      <c r="DN134" s="24"/>
      <c r="DO134" s="24"/>
      <c r="DP134" s="24"/>
      <c r="DQ134" s="24"/>
      <c r="DR134" s="23" t="s">
        <v>356</v>
      </c>
      <c r="DS134" s="24"/>
      <c r="DT134" s="24"/>
      <c r="DU134" s="24"/>
      <c r="DV134" s="24"/>
      <c r="DW134" s="24"/>
      <c r="DX134" s="24"/>
      <c r="DY134" s="24"/>
      <c r="DZ134" s="24"/>
      <c r="EA134" s="24"/>
      <c r="EB134" s="24"/>
      <c r="EC134" s="24"/>
      <c r="ED134" s="24"/>
      <c r="EE134" s="24"/>
      <c r="EF134" s="24"/>
      <c r="EG134" s="24"/>
      <c r="EH134" s="24"/>
      <c r="EI134" s="24"/>
      <c r="EJ134" s="24"/>
      <c r="EK134" s="24"/>
      <c r="EL134" s="24"/>
      <c r="EM134" s="24"/>
      <c r="EN134" s="24"/>
      <c r="EO134" s="24"/>
      <c r="EP134" s="24"/>
      <c r="EQ134" s="24"/>
      <c r="ER134" s="24"/>
      <c r="ES134" s="24"/>
      <c r="ET134" s="24"/>
      <c r="EU134" s="24"/>
      <c r="EV134" s="23" t="s">
        <v>357</v>
      </c>
      <c r="EW134" s="24"/>
      <c r="EX134" s="24"/>
      <c r="EY134" s="24"/>
      <c r="EZ134" s="24"/>
      <c r="FA134" s="24"/>
      <c r="FB134" s="24"/>
      <c r="FC134" s="24"/>
      <c r="FD134" s="24"/>
      <c r="FE134" s="24"/>
      <c r="FF134" s="24"/>
      <c r="FG134" s="24"/>
      <c r="FH134" s="24"/>
      <c r="FI134" s="24"/>
      <c r="FJ134" s="24"/>
      <c r="FK134" s="24"/>
      <c r="FL134" s="24"/>
      <c r="FM134" s="24"/>
      <c r="FN134" s="24"/>
      <c r="FO134" s="24"/>
      <c r="FP134" s="24"/>
      <c r="FQ134" s="24"/>
      <c r="FR134" s="24"/>
      <c r="FS134" s="24"/>
      <c r="FT134" s="24"/>
      <c r="FU134" s="24"/>
      <c r="FV134" s="24"/>
      <c r="FW134" s="24"/>
      <c r="FX134" s="24"/>
      <c r="FY134" s="24"/>
    </row>
    <row r="135" spans="1:181" x14ac:dyDescent="0.35">
      <c r="C135" s="23" t="s">
        <v>56</v>
      </c>
      <c r="D135" s="24"/>
      <c r="E135" s="23" t="s">
        <v>57</v>
      </c>
      <c r="F135" s="24"/>
      <c r="G135" s="24"/>
      <c r="H135" s="24"/>
      <c r="I135" s="23" t="s">
        <v>58</v>
      </c>
      <c r="J135" s="24"/>
      <c r="K135" s="24"/>
      <c r="L135" s="24"/>
      <c r="M135" s="23" t="s">
        <v>59</v>
      </c>
      <c r="N135" s="24"/>
      <c r="O135" s="24"/>
      <c r="P135" s="24"/>
      <c r="Q135" s="23" t="s">
        <v>60</v>
      </c>
      <c r="R135" s="24"/>
      <c r="S135" s="24"/>
      <c r="T135" s="24"/>
      <c r="U135" s="24"/>
      <c r="V135" s="23" t="s">
        <v>61</v>
      </c>
      <c r="W135" s="24"/>
      <c r="X135" s="24"/>
      <c r="Y135" s="24"/>
      <c r="Z135" s="23" t="s">
        <v>62</v>
      </c>
      <c r="AA135" s="24"/>
      <c r="AB135" s="23" t="s">
        <v>63</v>
      </c>
      <c r="AC135" s="24"/>
      <c r="AD135" s="24"/>
      <c r="AE135" s="24"/>
      <c r="AG135" s="23" t="s">
        <v>56</v>
      </c>
      <c r="AH135" s="24"/>
      <c r="AI135" s="23" t="s">
        <v>57</v>
      </c>
      <c r="AJ135" s="24"/>
      <c r="AK135" s="24"/>
      <c r="AL135" s="24"/>
      <c r="AM135" s="23" t="s">
        <v>58</v>
      </c>
      <c r="AN135" s="24"/>
      <c r="AO135" s="24"/>
      <c r="AP135" s="24"/>
      <c r="AQ135" s="23" t="s">
        <v>59</v>
      </c>
      <c r="AR135" s="24"/>
      <c r="AS135" s="24"/>
      <c r="AT135" s="24"/>
      <c r="AU135" s="23" t="s">
        <v>60</v>
      </c>
      <c r="AV135" s="24"/>
      <c r="AW135" s="24"/>
      <c r="AX135" s="24"/>
      <c r="AY135" s="24"/>
      <c r="AZ135" s="23" t="s">
        <v>61</v>
      </c>
      <c r="BA135" s="24"/>
      <c r="BB135" s="24"/>
      <c r="BC135" s="24"/>
      <c r="BD135" s="23" t="s">
        <v>62</v>
      </c>
      <c r="BE135" s="24"/>
      <c r="BF135" s="23" t="s">
        <v>63</v>
      </c>
      <c r="BG135" s="24"/>
      <c r="BH135" s="24"/>
      <c r="BI135" s="24"/>
      <c r="BK135" s="23" t="s">
        <v>56</v>
      </c>
      <c r="BL135" s="24"/>
      <c r="BM135" s="23" t="s">
        <v>57</v>
      </c>
      <c r="BN135" s="24"/>
      <c r="BO135" s="24"/>
      <c r="BP135" s="24"/>
      <c r="BQ135" s="23" t="s">
        <v>58</v>
      </c>
      <c r="BR135" s="24"/>
      <c r="BS135" s="24"/>
      <c r="BT135" s="24"/>
      <c r="BU135" s="23" t="s">
        <v>59</v>
      </c>
      <c r="BV135" s="24"/>
      <c r="BW135" s="24"/>
      <c r="BX135" s="24"/>
      <c r="BY135" s="23" t="s">
        <v>60</v>
      </c>
      <c r="BZ135" s="24"/>
      <c r="CA135" s="24"/>
      <c r="CB135" s="24"/>
      <c r="CC135" s="24"/>
      <c r="CD135" s="23" t="s">
        <v>61</v>
      </c>
      <c r="CE135" s="24"/>
      <c r="CF135" s="24"/>
      <c r="CG135" s="24"/>
      <c r="CH135" s="23" t="s">
        <v>62</v>
      </c>
      <c r="CI135" s="24"/>
      <c r="CJ135" s="23" t="s">
        <v>63</v>
      </c>
      <c r="CK135" s="24"/>
      <c r="CL135" s="24"/>
      <c r="CM135" s="24"/>
      <c r="CO135" s="23" t="s">
        <v>56</v>
      </c>
      <c r="CP135" s="24"/>
      <c r="CQ135" s="23" t="s">
        <v>57</v>
      </c>
      <c r="CR135" s="24"/>
      <c r="CS135" s="24"/>
      <c r="CT135" s="24"/>
      <c r="CU135" s="23" t="s">
        <v>58</v>
      </c>
      <c r="CV135" s="24"/>
      <c r="CW135" s="24"/>
      <c r="CX135" s="24"/>
      <c r="CY135" s="23" t="s">
        <v>59</v>
      </c>
      <c r="CZ135" s="24"/>
      <c r="DA135" s="24"/>
      <c r="DB135" s="24"/>
      <c r="DC135" s="23" t="s">
        <v>60</v>
      </c>
      <c r="DD135" s="24"/>
      <c r="DE135" s="24"/>
      <c r="DF135" s="24"/>
      <c r="DG135" s="24"/>
      <c r="DH135" s="23" t="s">
        <v>61</v>
      </c>
      <c r="DI135" s="24"/>
      <c r="DJ135" s="24"/>
      <c r="DK135" s="24"/>
      <c r="DL135" s="23" t="s">
        <v>62</v>
      </c>
      <c r="DM135" s="24"/>
      <c r="DN135" s="23" t="s">
        <v>63</v>
      </c>
      <c r="DO135" s="24"/>
      <c r="DP135" s="24"/>
      <c r="DQ135" s="24"/>
      <c r="DS135" s="23" t="s">
        <v>56</v>
      </c>
      <c r="DT135" s="24"/>
      <c r="DU135" s="23" t="s">
        <v>57</v>
      </c>
      <c r="DV135" s="24"/>
      <c r="DW135" s="24"/>
      <c r="DX135" s="24"/>
      <c r="DY135" s="23" t="s">
        <v>58</v>
      </c>
      <c r="DZ135" s="24"/>
      <c r="EA135" s="24"/>
      <c r="EB135" s="24"/>
      <c r="EC135" s="23" t="s">
        <v>59</v>
      </c>
      <c r="ED135" s="24"/>
      <c r="EE135" s="24"/>
      <c r="EF135" s="24"/>
      <c r="EG135" s="23" t="s">
        <v>60</v>
      </c>
      <c r="EH135" s="24"/>
      <c r="EI135" s="24"/>
      <c r="EJ135" s="24"/>
      <c r="EK135" s="24"/>
      <c r="EL135" s="23" t="s">
        <v>61</v>
      </c>
      <c r="EM135" s="24"/>
      <c r="EN135" s="24"/>
      <c r="EO135" s="24"/>
      <c r="EP135" s="23" t="s">
        <v>62</v>
      </c>
      <c r="EQ135" s="24"/>
      <c r="ER135" s="23" t="s">
        <v>63</v>
      </c>
      <c r="ES135" s="24"/>
      <c r="ET135" s="24"/>
      <c r="EU135" s="24"/>
      <c r="EW135" s="23" t="s">
        <v>56</v>
      </c>
      <c r="EX135" s="24"/>
      <c r="EY135" s="23" t="s">
        <v>57</v>
      </c>
      <c r="EZ135" s="24"/>
      <c r="FA135" s="24"/>
      <c r="FB135" s="24"/>
      <c r="FC135" s="23" t="s">
        <v>58</v>
      </c>
      <c r="FD135" s="24"/>
      <c r="FE135" s="24"/>
      <c r="FF135" s="24"/>
      <c r="FG135" s="23" t="s">
        <v>59</v>
      </c>
      <c r="FH135" s="24"/>
      <c r="FI135" s="24"/>
      <c r="FJ135" s="24"/>
      <c r="FK135" s="23" t="s">
        <v>60</v>
      </c>
      <c r="FL135" s="24"/>
      <c r="FM135" s="24"/>
      <c r="FN135" s="24"/>
      <c r="FO135" s="24"/>
      <c r="FP135" s="23" t="s">
        <v>61</v>
      </c>
      <c r="FQ135" s="24"/>
      <c r="FR135" s="24"/>
      <c r="FS135" s="24"/>
      <c r="FT135" s="23" t="s">
        <v>62</v>
      </c>
      <c r="FU135" s="24"/>
      <c r="FV135" s="23" t="s">
        <v>63</v>
      </c>
      <c r="FW135" s="24"/>
      <c r="FX135" s="24"/>
      <c r="FY135" s="24"/>
    </row>
    <row r="136" spans="1:181" ht="101.5" x14ac:dyDescent="0.35">
      <c r="A136" s="4" t="s">
        <v>64</v>
      </c>
      <c r="B136" s="4" t="s">
        <v>65</v>
      </c>
      <c r="C136" s="4" t="s">
        <v>66</v>
      </c>
      <c r="D136" s="4" t="s">
        <v>67</v>
      </c>
      <c r="E136" s="4" t="s">
        <v>68</v>
      </c>
      <c r="F136" s="4" t="s">
        <v>69</v>
      </c>
      <c r="G136" s="4" t="s">
        <v>70</v>
      </c>
      <c r="H136" s="4" t="s">
        <v>71</v>
      </c>
      <c r="I136" s="4" t="s">
        <v>72</v>
      </c>
      <c r="J136" s="4" t="s">
        <v>73</v>
      </c>
      <c r="K136" s="4" t="s">
        <v>74</v>
      </c>
      <c r="L136" s="4" t="s">
        <v>75</v>
      </c>
      <c r="M136" s="4" t="s">
        <v>76</v>
      </c>
      <c r="N136" s="4" t="s">
        <v>77</v>
      </c>
      <c r="O136" s="4" t="s">
        <v>78</v>
      </c>
      <c r="P136" s="4" t="s">
        <v>79</v>
      </c>
      <c r="Q136" s="4" t="s">
        <v>80</v>
      </c>
      <c r="R136" s="4" t="s">
        <v>81</v>
      </c>
      <c r="S136" s="4" t="s">
        <v>82</v>
      </c>
      <c r="T136" s="4" t="s">
        <v>83</v>
      </c>
      <c r="U136" s="4" t="s">
        <v>84</v>
      </c>
      <c r="V136" s="4" t="s">
        <v>85</v>
      </c>
      <c r="W136" s="4" t="s">
        <v>86</v>
      </c>
      <c r="X136" s="4" t="s">
        <v>87</v>
      </c>
      <c r="Y136" s="4" t="s">
        <v>88</v>
      </c>
      <c r="Z136" s="4" t="s">
        <v>89</v>
      </c>
      <c r="AA136" s="4" t="s">
        <v>90</v>
      </c>
      <c r="AB136" s="4" t="s">
        <v>91</v>
      </c>
      <c r="AC136" s="4" t="s">
        <v>92</v>
      </c>
      <c r="AD136" s="4" t="s">
        <v>93</v>
      </c>
      <c r="AE136" s="4" t="s">
        <v>94</v>
      </c>
      <c r="AF136" s="4" t="s">
        <v>114</v>
      </c>
      <c r="AG136" s="4" t="s">
        <v>115</v>
      </c>
      <c r="AH136" s="4" t="s">
        <v>116</v>
      </c>
      <c r="AI136" s="4" t="s">
        <v>117</v>
      </c>
      <c r="AJ136" s="4" t="s">
        <v>118</v>
      </c>
      <c r="AK136" s="4" t="s">
        <v>119</v>
      </c>
      <c r="AL136" s="4" t="s">
        <v>120</v>
      </c>
      <c r="AM136" s="4" t="s">
        <v>121</v>
      </c>
      <c r="AN136" s="4" t="s">
        <v>122</v>
      </c>
      <c r="AO136" s="4" t="s">
        <v>123</v>
      </c>
      <c r="AP136" s="4" t="s">
        <v>124</v>
      </c>
      <c r="AQ136" s="4" t="s">
        <v>125</v>
      </c>
      <c r="AR136" s="4" t="s">
        <v>126</v>
      </c>
      <c r="AS136" s="4" t="s">
        <v>127</v>
      </c>
      <c r="AT136" s="4" t="s">
        <v>128</v>
      </c>
      <c r="AU136" s="4" t="s">
        <v>129</v>
      </c>
      <c r="AV136" s="4" t="s">
        <v>130</v>
      </c>
      <c r="AW136" s="4" t="s">
        <v>131</v>
      </c>
      <c r="AX136" s="4" t="s">
        <v>132</v>
      </c>
      <c r="AY136" s="4" t="s">
        <v>133</v>
      </c>
      <c r="AZ136" s="4" t="s">
        <v>134</v>
      </c>
      <c r="BA136" s="4" t="s">
        <v>135</v>
      </c>
      <c r="BB136" s="4" t="s">
        <v>136</v>
      </c>
      <c r="BC136" s="4" t="s">
        <v>137</v>
      </c>
      <c r="BD136" s="4" t="s">
        <v>138</v>
      </c>
      <c r="BE136" s="4" t="s">
        <v>139</v>
      </c>
      <c r="BF136" s="4" t="s">
        <v>140</v>
      </c>
      <c r="BG136" s="4" t="s">
        <v>141</v>
      </c>
      <c r="BH136" s="4" t="s">
        <v>142</v>
      </c>
      <c r="BI136" s="4" t="s">
        <v>143</v>
      </c>
      <c r="BJ136" s="4" t="s">
        <v>144</v>
      </c>
      <c r="BK136" s="4" t="s">
        <v>145</v>
      </c>
      <c r="BL136" s="4" t="s">
        <v>146</v>
      </c>
      <c r="BM136" s="4" t="s">
        <v>147</v>
      </c>
      <c r="BN136" s="4" t="s">
        <v>148</v>
      </c>
      <c r="BO136" s="4" t="s">
        <v>149</v>
      </c>
      <c r="BP136" s="4" t="s">
        <v>150</v>
      </c>
      <c r="BQ136" s="4" t="s">
        <v>151</v>
      </c>
      <c r="BR136" s="4" t="s">
        <v>152</v>
      </c>
      <c r="BS136" s="4" t="s">
        <v>153</v>
      </c>
      <c r="BT136" s="4" t="s">
        <v>154</v>
      </c>
      <c r="BU136" s="4" t="s">
        <v>155</v>
      </c>
      <c r="BV136" s="4" t="s">
        <v>156</v>
      </c>
      <c r="BW136" s="4" t="s">
        <v>157</v>
      </c>
      <c r="BX136" s="4" t="s">
        <v>158</v>
      </c>
      <c r="BY136" s="4" t="s">
        <v>159</v>
      </c>
      <c r="BZ136" s="4" t="s">
        <v>160</v>
      </c>
      <c r="CA136" s="4" t="s">
        <v>161</v>
      </c>
      <c r="CB136" s="4" t="s">
        <v>162</v>
      </c>
      <c r="CC136" s="4" t="s">
        <v>163</v>
      </c>
      <c r="CD136" s="4" t="s">
        <v>164</v>
      </c>
      <c r="CE136" s="4" t="s">
        <v>165</v>
      </c>
      <c r="CF136" s="4" t="s">
        <v>166</v>
      </c>
      <c r="CG136" s="4" t="s">
        <v>167</v>
      </c>
      <c r="CH136" s="4" t="s">
        <v>168</v>
      </c>
      <c r="CI136" s="4" t="s">
        <v>169</v>
      </c>
      <c r="CJ136" s="4" t="s">
        <v>170</v>
      </c>
      <c r="CK136" s="4" t="s">
        <v>171</v>
      </c>
      <c r="CL136" s="4" t="s">
        <v>172</v>
      </c>
      <c r="CM136" s="4" t="s">
        <v>173</v>
      </c>
      <c r="CN136" s="4" t="s">
        <v>229</v>
      </c>
      <c r="CO136" s="4" t="s">
        <v>230</v>
      </c>
      <c r="CP136" s="4" t="s">
        <v>231</v>
      </c>
      <c r="CQ136" s="4" t="s">
        <v>232</v>
      </c>
      <c r="CR136" s="4" t="s">
        <v>233</v>
      </c>
      <c r="CS136" s="4" t="s">
        <v>234</v>
      </c>
      <c r="CT136" s="4" t="s">
        <v>235</v>
      </c>
      <c r="CU136" s="4" t="s">
        <v>236</v>
      </c>
      <c r="CV136" s="4" t="s">
        <v>237</v>
      </c>
      <c r="CW136" s="4" t="s">
        <v>238</v>
      </c>
      <c r="CX136" s="4" t="s">
        <v>239</v>
      </c>
      <c r="CY136" s="4" t="s">
        <v>240</v>
      </c>
      <c r="CZ136" s="4" t="s">
        <v>241</v>
      </c>
      <c r="DA136" s="4" t="s">
        <v>242</v>
      </c>
      <c r="DB136" s="4" t="s">
        <v>243</v>
      </c>
      <c r="DC136" s="4" t="s">
        <v>244</v>
      </c>
      <c r="DD136" s="4" t="s">
        <v>245</v>
      </c>
      <c r="DE136" s="4" t="s">
        <v>246</v>
      </c>
      <c r="DF136" s="4" t="s">
        <v>247</v>
      </c>
      <c r="DG136" s="4" t="s">
        <v>248</v>
      </c>
      <c r="DH136" s="4" t="s">
        <v>249</v>
      </c>
      <c r="DI136" s="4" t="s">
        <v>250</v>
      </c>
      <c r="DJ136" s="4" t="s">
        <v>251</v>
      </c>
      <c r="DK136" s="4" t="s">
        <v>252</v>
      </c>
      <c r="DL136" s="4" t="s">
        <v>253</v>
      </c>
      <c r="DM136" s="4" t="s">
        <v>254</v>
      </c>
      <c r="DN136" s="4" t="s">
        <v>255</v>
      </c>
      <c r="DO136" s="4" t="s">
        <v>256</v>
      </c>
      <c r="DP136" s="4" t="s">
        <v>257</v>
      </c>
      <c r="DQ136" s="4" t="s">
        <v>258</v>
      </c>
      <c r="DR136" s="4" t="s">
        <v>358</v>
      </c>
      <c r="DS136" s="4" t="s">
        <v>359</v>
      </c>
      <c r="DT136" s="4" t="s">
        <v>360</v>
      </c>
      <c r="DU136" s="4" t="s">
        <v>361</v>
      </c>
      <c r="DV136" s="4" t="s">
        <v>362</v>
      </c>
      <c r="DW136" s="4" t="s">
        <v>363</v>
      </c>
      <c r="DX136" s="4" t="s">
        <v>364</v>
      </c>
      <c r="DY136" s="4" t="s">
        <v>365</v>
      </c>
      <c r="DZ136" s="4" t="s">
        <v>366</v>
      </c>
      <c r="EA136" s="4" t="s">
        <v>367</v>
      </c>
      <c r="EB136" s="4" t="s">
        <v>368</v>
      </c>
      <c r="EC136" s="4" t="s">
        <v>369</v>
      </c>
      <c r="ED136" s="4" t="s">
        <v>370</v>
      </c>
      <c r="EE136" s="4" t="s">
        <v>371</v>
      </c>
      <c r="EF136" s="4" t="s">
        <v>372</v>
      </c>
      <c r="EG136" s="4" t="s">
        <v>373</v>
      </c>
      <c r="EH136" s="4" t="s">
        <v>374</v>
      </c>
      <c r="EI136" s="4" t="s">
        <v>375</v>
      </c>
      <c r="EJ136" s="4" t="s">
        <v>376</v>
      </c>
      <c r="EK136" s="4" t="s">
        <v>377</v>
      </c>
      <c r="EL136" s="4" t="s">
        <v>378</v>
      </c>
      <c r="EM136" s="4" t="s">
        <v>379</v>
      </c>
      <c r="EN136" s="4" t="s">
        <v>380</v>
      </c>
      <c r="EO136" s="4" t="s">
        <v>381</v>
      </c>
      <c r="EP136" s="4" t="s">
        <v>382</v>
      </c>
      <c r="EQ136" s="4" t="s">
        <v>383</v>
      </c>
      <c r="ER136" s="4" t="s">
        <v>384</v>
      </c>
      <c r="ES136" s="4" t="s">
        <v>385</v>
      </c>
      <c r="ET136" s="4" t="s">
        <v>386</v>
      </c>
      <c r="EU136" s="4" t="s">
        <v>387</v>
      </c>
      <c r="EV136" s="4" t="s">
        <v>388</v>
      </c>
      <c r="EW136" s="4" t="s">
        <v>389</v>
      </c>
      <c r="EX136" s="4" t="s">
        <v>390</v>
      </c>
      <c r="EY136" s="4" t="s">
        <v>391</v>
      </c>
      <c r="EZ136" s="4" t="s">
        <v>392</v>
      </c>
      <c r="FA136" s="4" t="s">
        <v>393</v>
      </c>
      <c r="FB136" s="4" t="s">
        <v>394</v>
      </c>
      <c r="FC136" s="4" t="s">
        <v>395</v>
      </c>
      <c r="FD136" s="4" t="s">
        <v>396</v>
      </c>
      <c r="FE136" s="4" t="s">
        <v>397</v>
      </c>
      <c r="FF136" s="4" t="s">
        <v>398</v>
      </c>
      <c r="FG136" s="4" t="s">
        <v>399</v>
      </c>
      <c r="FH136" s="4" t="s">
        <v>400</v>
      </c>
      <c r="FI136" s="4" t="s">
        <v>401</v>
      </c>
      <c r="FJ136" s="4" t="s">
        <v>402</v>
      </c>
      <c r="FK136" s="4" t="s">
        <v>403</v>
      </c>
      <c r="FL136" s="4" t="s">
        <v>404</v>
      </c>
      <c r="FM136" s="4" t="s">
        <v>405</v>
      </c>
      <c r="FN136" s="4" t="s">
        <v>406</v>
      </c>
      <c r="FO136" s="4" t="s">
        <v>407</v>
      </c>
      <c r="FP136" s="4" t="s">
        <v>408</v>
      </c>
      <c r="FQ136" s="4" t="s">
        <v>409</v>
      </c>
      <c r="FR136" s="4" t="s">
        <v>410</v>
      </c>
      <c r="FS136" s="4" t="s">
        <v>411</v>
      </c>
      <c r="FT136" s="4" t="s">
        <v>412</v>
      </c>
      <c r="FU136" s="4" t="s">
        <v>413</v>
      </c>
      <c r="FV136" s="4" t="s">
        <v>414</v>
      </c>
      <c r="FW136" s="4" t="s">
        <v>415</v>
      </c>
      <c r="FX136" s="4" t="s">
        <v>416</v>
      </c>
      <c r="FY136" s="4" t="s">
        <v>417</v>
      </c>
    </row>
    <row r="137" spans="1:181" x14ac:dyDescent="0.35">
      <c r="A137" t="s">
        <v>95</v>
      </c>
      <c r="B137" s="5">
        <v>192</v>
      </c>
      <c r="C137" s="5">
        <v>26</v>
      </c>
      <c r="D137" s="5">
        <v>166</v>
      </c>
      <c r="E137" s="5">
        <v>53</v>
      </c>
      <c r="F137" s="5">
        <v>76</v>
      </c>
      <c r="G137" s="5">
        <v>38</v>
      </c>
      <c r="H137" s="5">
        <v>25</v>
      </c>
      <c r="I137" s="5">
        <v>150</v>
      </c>
      <c r="J137" s="5">
        <v>42</v>
      </c>
      <c r="K137" s="5">
        <v>24</v>
      </c>
      <c r="L137" s="5">
        <v>18</v>
      </c>
      <c r="M137" s="5">
        <v>170</v>
      </c>
      <c r="N137" s="5">
        <v>15</v>
      </c>
      <c r="O137" s="5">
        <v>3</v>
      </c>
      <c r="P137" s="5">
        <v>4</v>
      </c>
      <c r="Q137" s="5">
        <v>153</v>
      </c>
      <c r="R137" s="5">
        <v>20</v>
      </c>
      <c r="S137" s="5">
        <v>15</v>
      </c>
      <c r="T137" s="5">
        <v>6</v>
      </c>
      <c r="U137" s="5">
        <v>0</v>
      </c>
      <c r="V137" s="5">
        <v>56</v>
      </c>
      <c r="W137" s="5">
        <v>118</v>
      </c>
      <c r="X137" s="5">
        <v>37</v>
      </c>
      <c r="Y137" s="5">
        <v>4</v>
      </c>
      <c r="Z137" s="5">
        <v>147</v>
      </c>
      <c r="AA137" s="5">
        <v>45</v>
      </c>
      <c r="AB137" s="5">
        <v>50</v>
      </c>
      <c r="AC137" s="5">
        <v>54</v>
      </c>
      <c r="AD137" s="5">
        <v>50</v>
      </c>
      <c r="AE137" s="5">
        <v>38</v>
      </c>
      <c r="AF137" s="5">
        <v>192</v>
      </c>
      <c r="AG137" s="5">
        <v>26</v>
      </c>
      <c r="AH137" s="5">
        <v>166</v>
      </c>
      <c r="AI137" s="5">
        <v>53</v>
      </c>
      <c r="AJ137" s="5">
        <v>76</v>
      </c>
      <c r="AK137" s="5">
        <v>38</v>
      </c>
      <c r="AL137" s="5">
        <v>25</v>
      </c>
      <c r="AM137" s="5">
        <v>150</v>
      </c>
      <c r="AN137" s="5">
        <v>42</v>
      </c>
      <c r="AO137" s="5">
        <v>24</v>
      </c>
      <c r="AP137" s="5">
        <v>18</v>
      </c>
      <c r="AQ137" s="5">
        <v>170</v>
      </c>
      <c r="AR137" s="5">
        <v>15</v>
      </c>
      <c r="AS137" s="5">
        <v>3</v>
      </c>
      <c r="AT137" s="5">
        <v>4</v>
      </c>
      <c r="AU137" s="5">
        <v>153</v>
      </c>
      <c r="AV137" s="5">
        <v>20</v>
      </c>
      <c r="AW137" s="5">
        <v>15</v>
      </c>
      <c r="AX137" s="5">
        <v>6</v>
      </c>
      <c r="AY137" s="5">
        <v>0</v>
      </c>
      <c r="AZ137" s="5">
        <v>56</v>
      </c>
      <c r="BA137" s="5">
        <v>118</v>
      </c>
      <c r="BB137" s="5">
        <v>37</v>
      </c>
      <c r="BC137" s="5">
        <v>4</v>
      </c>
      <c r="BD137" s="5">
        <v>147</v>
      </c>
      <c r="BE137" s="5">
        <v>45</v>
      </c>
      <c r="BF137" s="5">
        <v>50</v>
      </c>
      <c r="BG137" s="5">
        <v>54</v>
      </c>
      <c r="BH137" s="5">
        <v>50</v>
      </c>
      <c r="BI137" s="5">
        <v>38</v>
      </c>
      <c r="BJ137" s="5">
        <v>192</v>
      </c>
      <c r="BK137" s="5">
        <v>26</v>
      </c>
      <c r="BL137" s="5">
        <v>166</v>
      </c>
      <c r="BM137" s="5">
        <v>53</v>
      </c>
      <c r="BN137" s="5">
        <v>76</v>
      </c>
      <c r="BO137" s="5">
        <v>38</v>
      </c>
      <c r="BP137" s="5">
        <v>25</v>
      </c>
      <c r="BQ137" s="5">
        <v>150</v>
      </c>
      <c r="BR137" s="5">
        <v>42</v>
      </c>
      <c r="BS137" s="5">
        <v>24</v>
      </c>
      <c r="BT137" s="5">
        <v>18</v>
      </c>
      <c r="BU137" s="5">
        <v>170</v>
      </c>
      <c r="BV137" s="5">
        <v>15</v>
      </c>
      <c r="BW137" s="5">
        <v>3</v>
      </c>
      <c r="BX137" s="5">
        <v>4</v>
      </c>
      <c r="BY137" s="5">
        <v>153</v>
      </c>
      <c r="BZ137" s="5">
        <v>20</v>
      </c>
      <c r="CA137" s="5">
        <v>15</v>
      </c>
      <c r="CB137" s="5">
        <v>6</v>
      </c>
      <c r="CC137" s="5">
        <v>0</v>
      </c>
      <c r="CD137" s="5">
        <v>56</v>
      </c>
      <c r="CE137" s="5">
        <v>118</v>
      </c>
      <c r="CF137" s="5">
        <v>37</v>
      </c>
      <c r="CG137" s="5">
        <v>4</v>
      </c>
      <c r="CH137" s="5">
        <v>147</v>
      </c>
      <c r="CI137" s="5">
        <v>45</v>
      </c>
      <c r="CJ137" s="5">
        <v>50</v>
      </c>
      <c r="CK137" s="5">
        <v>54</v>
      </c>
      <c r="CL137" s="5">
        <v>50</v>
      </c>
      <c r="CM137" s="5">
        <v>38</v>
      </c>
      <c r="CN137" s="5">
        <v>192</v>
      </c>
      <c r="CO137" s="5">
        <v>26</v>
      </c>
      <c r="CP137" s="5">
        <v>166</v>
      </c>
      <c r="CQ137" s="5">
        <v>53</v>
      </c>
      <c r="CR137" s="5">
        <v>76</v>
      </c>
      <c r="CS137" s="5">
        <v>38</v>
      </c>
      <c r="CT137" s="5">
        <v>25</v>
      </c>
      <c r="CU137" s="5">
        <v>150</v>
      </c>
      <c r="CV137" s="5">
        <v>42</v>
      </c>
      <c r="CW137" s="5">
        <v>24</v>
      </c>
      <c r="CX137" s="5">
        <v>18</v>
      </c>
      <c r="CY137" s="5">
        <v>170</v>
      </c>
      <c r="CZ137" s="5">
        <v>15</v>
      </c>
      <c r="DA137" s="5">
        <v>3</v>
      </c>
      <c r="DB137" s="5">
        <v>4</v>
      </c>
      <c r="DC137" s="5">
        <v>153</v>
      </c>
      <c r="DD137" s="5">
        <v>20</v>
      </c>
      <c r="DE137" s="5">
        <v>15</v>
      </c>
      <c r="DF137" s="5">
        <v>6</v>
      </c>
      <c r="DG137" s="5">
        <v>0</v>
      </c>
      <c r="DH137" s="5">
        <v>56</v>
      </c>
      <c r="DI137" s="5">
        <v>118</v>
      </c>
      <c r="DJ137" s="5">
        <v>37</v>
      </c>
      <c r="DK137" s="5">
        <v>4</v>
      </c>
      <c r="DL137" s="5">
        <v>147</v>
      </c>
      <c r="DM137" s="5">
        <v>45</v>
      </c>
      <c r="DN137" s="5">
        <v>50</v>
      </c>
      <c r="DO137" s="5">
        <v>54</v>
      </c>
      <c r="DP137" s="5">
        <v>50</v>
      </c>
      <c r="DQ137" s="5">
        <v>38</v>
      </c>
      <c r="DR137" s="5">
        <v>192</v>
      </c>
      <c r="DS137" s="5">
        <v>26</v>
      </c>
      <c r="DT137" s="5">
        <v>166</v>
      </c>
      <c r="DU137" s="5">
        <v>53</v>
      </c>
      <c r="DV137" s="5">
        <v>76</v>
      </c>
      <c r="DW137" s="5">
        <v>38</v>
      </c>
      <c r="DX137" s="5">
        <v>25</v>
      </c>
      <c r="DY137" s="5">
        <v>150</v>
      </c>
      <c r="DZ137" s="5">
        <v>42</v>
      </c>
      <c r="EA137" s="5">
        <v>24</v>
      </c>
      <c r="EB137" s="5">
        <v>18</v>
      </c>
      <c r="EC137" s="5">
        <v>170</v>
      </c>
      <c r="ED137" s="5">
        <v>15</v>
      </c>
      <c r="EE137" s="5">
        <v>3</v>
      </c>
      <c r="EF137" s="5">
        <v>4</v>
      </c>
      <c r="EG137" s="5">
        <v>153</v>
      </c>
      <c r="EH137" s="5">
        <v>20</v>
      </c>
      <c r="EI137" s="5">
        <v>15</v>
      </c>
      <c r="EJ137" s="5">
        <v>6</v>
      </c>
      <c r="EK137" s="5">
        <v>0</v>
      </c>
      <c r="EL137" s="5">
        <v>56</v>
      </c>
      <c r="EM137" s="5">
        <v>118</v>
      </c>
      <c r="EN137" s="5">
        <v>37</v>
      </c>
      <c r="EO137" s="5">
        <v>4</v>
      </c>
      <c r="EP137" s="5">
        <v>147</v>
      </c>
      <c r="EQ137" s="5">
        <v>45</v>
      </c>
      <c r="ER137" s="5">
        <v>50</v>
      </c>
      <c r="ES137" s="5">
        <v>54</v>
      </c>
      <c r="ET137" s="5">
        <v>50</v>
      </c>
      <c r="EU137" s="5">
        <v>38</v>
      </c>
      <c r="EV137" s="5">
        <v>192</v>
      </c>
      <c r="EW137" s="5">
        <v>26</v>
      </c>
      <c r="EX137" s="5">
        <v>166</v>
      </c>
      <c r="EY137" s="5">
        <v>53</v>
      </c>
      <c r="EZ137" s="5">
        <v>76</v>
      </c>
      <c r="FA137" s="5">
        <v>38</v>
      </c>
      <c r="FB137" s="5">
        <v>25</v>
      </c>
      <c r="FC137" s="5">
        <v>150</v>
      </c>
      <c r="FD137" s="5">
        <v>42</v>
      </c>
      <c r="FE137" s="5">
        <v>24</v>
      </c>
      <c r="FF137" s="5">
        <v>18</v>
      </c>
      <c r="FG137" s="5">
        <v>170</v>
      </c>
      <c r="FH137" s="5">
        <v>15</v>
      </c>
      <c r="FI137" s="5">
        <v>3</v>
      </c>
      <c r="FJ137" s="5">
        <v>4</v>
      </c>
      <c r="FK137" s="5">
        <v>153</v>
      </c>
      <c r="FL137" s="5">
        <v>20</v>
      </c>
      <c r="FM137" s="5">
        <v>15</v>
      </c>
      <c r="FN137" s="5">
        <v>6</v>
      </c>
      <c r="FO137" s="5">
        <v>0</v>
      </c>
      <c r="FP137" s="5">
        <v>56</v>
      </c>
      <c r="FQ137" s="5">
        <v>118</v>
      </c>
      <c r="FR137" s="5">
        <v>37</v>
      </c>
      <c r="FS137" s="5">
        <v>4</v>
      </c>
      <c r="FT137" s="5">
        <v>147</v>
      </c>
      <c r="FU137" s="5">
        <v>45</v>
      </c>
      <c r="FV137" s="5">
        <v>50</v>
      </c>
      <c r="FW137" s="5">
        <v>54</v>
      </c>
      <c r="FX137" s="5">
        <v>50</v>
      </c>
      <c r="FY137" s="5">
        <v>38</v>
      </c>
    </row>
    <row r="138" spans="1:181" x14ac:dyDescent="0.35">
      <c r="B138" t="s">
        <v>1</v>
      </c>
      <c r="C138" t="s">
        <v>1</v>
      </c>
      <c r="D138" t="s">
        <v>1</v>
      </c>
      <c r="E138" t="s">
        <v>1</v>
      </c>
      <c r="F138" t="s">
        <v>1</v>
      </c>
      <c r="G138" t="s">
        <v>1</v>
      </c>
      <c r="H138" t="s">
        <v>1</v>
      </c>
      <c r="I138" t="s">
        <v>1</v>
      </c>
      <c r="J138" t="s">
        <v>1</v>
      </c>
      <c r="K138" t="s">
        <v>1</v>
      </c>
      <c r="L138" t="s">
        <v>1</v>
      </c>
      <c r="M138" t="s">
        <v>1</v>
      </c>
      <c r="N138" t="s">
        <v>1</v>
      </c>
      <c r="O138" t="s">
        <v>1</v>
      </c>
      <c r="P138" t="s">
        <v>1</v>
      </c>
      <c r="Q138" t="s">
        <v>1</v>
      </c>
      <c r="R138" t="s">
        <v>1</v>
      </c>
      <c r="S138" t="s">
        <v>1</v>
      </c>
      <c r="T138" t="s">
        <v>1</v>
      </c>
      <c r="U138" t="s">
        <v>1</v>
      </c>
      <c r="V138" t="s">
        <v>1</v>
      </c>
      <c r="W138" t="s">
        <v>1</v>
      </c>
      <c r="X138" t="s">
        <v>1</v>
      </c>
      <c r="Y138" t="s">
        <v>1</v>
      </c>
      <c r="Z138" t="s">
        <v>1</v>
      </c>
      <c r="AA138" t="s">
        <v>1</v>
      </c>
      <c r="AB138" t="s">
        <v>1</v>
      </c>
      <c r="AC138" t="s">
        <v>1</v>
      </c>
      <c r="AD138" t="s">
        <v>1</v>
      </c>
      <c r="AE138" t="s">
        <v>1</v>
      </c>
      <c r="AF138" t="s">
        <v>1</v>
      </c>
      <c r="AG138" t="s">
        <v>1</v>
      </c>
      <c r="AH138" t="s">
        <v>1</v>
      </c>
      <c r="AI138" t="s">
        <v>1</v>
      </c>
      <c r="AJ138" t="s">
        <v>1</v>
      </c>
      <c r="AK138" t="s">
        <v>1</v>
      </c>
      <c r="AL138" t="s">
        <v>1</v>
      </c>
      <c r="AM138" t="s">
        <v>1</v>
      </c>
      <c r="AN138" t="s">
        <v>1</v>
      </c>
      <c r="AO138" t="s">
        <v>1</v>
      </c>
      <c r="AP138" t="s">
        <v>1</v>
      </c>
      <c r="AQ138" t="s">
        <v>1</v>
      </c>
      <c r="AR138" t="s">
        <v>1</v>
      </c>
      <c r="AS138" t="s">
        <v>1</v>
      </c>
      <c r="AT138" t="s">
        <v>1</v>
      </c>
      <c r="AU138" t="s">
        <v>1</v>
      </c>
      <c r="AV138" t="s">
        <v>1</v>
      </c>
      <c r="AW138" t="s">
        <v>1</v>
      </c>
      <c r="AX138" t="s">
        <v>1</v>
      </c>
      <c r="AY138" t="s">
        <v>1</v>
      </c>
      <c r="AZ138" t="s">
        <v>1</v>
      </c>
      <c r="BA138" t="s">
        <v>1</v>
      </c>
      <c r="BB138" t="s">
        <v>1</v>
      </c>
      <c r="BC138" t="s">
        <v>1</v>
      </c>
      <c r="BD138" t="s">
        <v>1</v>
      </c>
      <c r="BE138" t="s">
        <v>1</v>
      </c>
      <c r="BF138" t="s">
        <v>1</v>
      </c>
      <c r="BG138" t="s">
        <v>1</v>
      </c>
      <c r="BH138" t="s">
        <v>1</v>
      </c>
      <c r="BI138" t="s">
        <v>1</v>
      </c>
      <c r="BJ138" t="s">
        <v>1</v>
      </c>
      <c r="BK138" t="s">
        <v>1</v>
      </c>
      <c r="BL138" t="s">
        <v>1</v>
      </c>
      <c r="BM138" t="s">
        <v>1</v>
      </c>
      <c r="BN138" t="s">
        <v>1</v>
      </c>
      <c r="BO138" t="s">
        <v>1</v>
      </c>
      <c r="BP138" t="s">
        <v>1</v>
      </c>
      <c r="BQ138" t="s">
        <v>1</v>
      </c>
      <c r="BR138" t="s">
        <v>1</v>
      </c>
      <c r="BS138" t="s">
        <v>1</v>
      </c>
      <c r="BT138" t="s">
        <v>1</v>
      </c>
      <c r="BU138" t="s">
        <v>1</v>
      </c>
      <c r="BV138" t="s">
        <v>1</v>
      </c>
      <c r="BW138" t="s">
        <v>1</v>
      </c>
      <c r="BX138" t="s">
        <v>1</v>
      </c>
      <c r="BY138" t="s">
        <v>1</v>
      </c>
      <c r="BZ138" t="s">
        <v>1</v>
      </c>
      <c r="CA138" t="s">
        <v>1</v>
      </c>
      <c r="CB138" t="s">
        <v>1</v>
      </c>
      <c r="CC138" t="s">
        <v>1</v>
      </c>
      <c r="CD138" t="s">
        <v>1</v>
      </c>
      <c r="CE138" t="s">
        <v>1</v>
      </c>
      <c r="CF138" t="s">
        <v>1</v>
      </c>
      <c r="CG138" t="s">
        <v>1</v>
      </c>
      <c r="CH138" t="s">
        <v>1</v>
      </c>
      <c r="CI138" t="s">
        <v>1</v>
      </c>
      <c r="CJ138" t="s">
        <v>1</v>
      </c>
      <c r="CK138" t="s">
        <v>1</v>
      </c>
      <c r="CL138" t="s">
        <v>1</v>
      </c>
      <c r="CM138" t="s">
        <v>1</v>
      </c>
      <c r="CN138" t="s">
        <v>1</v>
      </c>
      <c r="CO138" t="s">
        <v>1</v>
      </c>
      <c r="CP138" t="s">
        <v>1</v>
      </c>
      <c r="CQ138" t="s">
        <v>1</v>
      </c>
      <c r="CR138" t="s">
        <v>1</v>
      </c>
      <c r="CS138" t="s">
        <v>1</v>
      </c>
      <c r="CT138" t="s">
        <v>1</v>
      </c>
      <c r="CU138" t="s">
        <v>1</v>
      </c>
      <c r="CV138" t="s">
        <v>1</v>
      </c>
      <c r="CW138" t="s">
        <v>1</v>
      </c>
      <c r="CX138" t="s">
        <v>1</v>
      </c>
      <c r="CY138" t="s">
        <v>1</v>
      </c>
      <c r="CZ138" t="s">
        <v>1</v>
      </c>
      <c r="DA138" t="s">
        <v>1</v>
      </c>
      <c r="DB138" t="s">
        <v>1</v>
      </c>
      <c r="DC138" t="s">
        <v>1</v>
      </c>
      <c r="DD138" t="s">
        <v>1</v>
      </c>
      <c r="DE138" t="s">
        <v>1</v>
      </c>
      <c r="DF138" t="s">
        <v>1</v>
      </c>
      <c r="DG138" t="s">
        <v>1</v>
      </c>
      <c r="DH138" t="s">
        <v>1</v>
      </c>
      <c r="DI138" t="s">
        <v>1</v>
      </c>
      <c r="DJ138" t="s">
        <v>1</v>
      </c>
      <c r="DK138" t="s">
        <v>1</v>
      </c>
      <c r="DL138" t="s">
        <v>1</v>
      </c>
      <c r="DM138" t="s">
        <v>1</v>
      </c>
      <c r="DN138" t="s">
        <v>1</v>
      </c>
      <c r="DO138" t="s">
        <v>1</v>
      </c>
      <c r="DP138" t="s">
        <v>1</v>
      </c>
      <c r="DQ138" t="s">
        <v>1</v>
      </c>
      <c r="DR138" t="s">
        <v>1</v>
      </c>
      <c r="DS138" t="s">
        <v>1</v>
      </c>
      <c r="DT138" t="s">
        <v>1</v>
      </c>
      <c r="DU138" t="s">
        <v>1</v>
      </c>
      <c r="DV138" t="s">
        <v>1</v>
      </c>
      <c r="DW138" t="s">
        <v>1</v>
      </c>
      <c r="DX138" t="s">
        <v>1</v>
      </c>
      <c r="DY138" t="s">
        <v>1</v>
      </c>
      <c r="DZ138" t="s">
        <v>1</v>
      </c>
      <c r="EA138" t="s">
        <v>1</v>
      </c>
      <c r="EB138" t="s">
        <v>1</v>
      </c>
      <c r="EC138" t="s">
        <v>1</v>
      </c>
      <c r="ED138" t="s">
        <v>1</v>
      </c>
      <c r="EE138" t="s">
        <v>1</v>
      </c>
      <c r="EF138" t="s">
        <v>1</v>
      </c>
      <c r="EG138" t="s">
        <v>1</v>
      </c>
      <c r="EH138" t="s">
        <v>1</v>
      </c>
      <c r="EI138" t="s">
        <v>1</v>
      </c>
      <c r="EJ138" t="s">
        <v>1</v>
      </c>
      <c r="EK138" t="s">
        <v>1</v>
      </c>
      <c r="EL138" t="s">
        <v>1</v>
      </c>
      <c r="EM138" t="s">
        <v>1</v>
      </c>
      <c r="EN138" t="s">
        <v>1</v>
      </c>
      <c r="EO138" t="s">
        <v>1</v>
      </c>
      <c r="EP138" t="s">
        <v>1</v>
      </c>
      <c r="EQ138" t="s">
        <v>1</v>
      </c>
      <c r="ER138" t="s">
        <v>1</v>
      </c>
      <c r="ES138" t="s">
        <v>1</v>
      </c>
      <c r="ET138" t="s">
        <v>1</v>
      </c>
      <c r="EU138" t="s">
        <v>1</v>
      </c>
      <c r="EV138" t="s">
        <v>1</v>
      </c>
      <c r="EW138" t="s">
        <v>1</v>
      </c>
      <c r="EX138" t="s">
        <v>1</v>
      </c>
      <c r="EY138" t="s">
        <v>1</v>
      </c>
      <c r="EZ138" t="s">
        <v>1</v>
      </c>
      <c r="FA138" t="s">
        <v>1</v>
      </c>
      <c r="FB138" t="s">
        <v>1</v>
      </c>
      <c r="FC138" t="s">
        <v>1</v>
      </c>
      <c r="FD138" t="s">
        <v>1</v>
      </c>
      <c r="FE138" t="s">
        <v>1</v>
      </c>
      <c r="FF138" t="s">
        <v>1</v>
      </c>
      <c r="FG138" t="s">
        <v>1</v>
      </c>
      <c r="FH138" t="s">
        <v>1</v>
      </c>
      <c r="FI138" t="s">
        <v>1</v>
      </c>
      <c r="FJ138" t="s">
        <v>1</v>
      </c>
      <c r="FK138" t="s">
        <v>1</v>
      </c>
      <c r="FL138" t="s">
        <v>1</v>
      </c>
      <c r="FM138" t="s">
        <v>1</v>
      </c>
      <c r="FN138" t="s">
        <v>1</v>
      </c>
      <c r="FO138" t="s">
        <v>1</v>
      </c>
      <c r="FP138" t="s">
        <v>1</v>
      </c>
      <c r="FQ138" t="s">
        <v>1</v>
      </c>
      <c r="FR138" t="s">
        <v>1</v>
      </c>
      <c r="FS138" t="s">
        <v>1</v>
      </c>
      <c r="FT138" t="s">
        <v>1</v>
      </c>
      <c r="FU138" t="s">
        <v>1</v>
      </c>
      <c r="FV138" t="s">
        <v>1</v>
      </c>
      <c r="FW138" t="s">
        <v>1</v>
      </c>
      <c r="FX138" t="s">
        <v>1</v>
      </c>
      <c r="FY138" t="s">
        <v>1</v>
      </c>
    </row>
    <row r="139" spans="1:181" x14ac:dyDescent="0.35">
      <c r="A139" t="s">
        <v>96</v>
      </c>
      <c r="B139" s="5">
        <v>192</v>
      </c>
      <c r="C139" s="5">
        <v>26</v>
      </c>
      <c r="D139" s="5">
        <v>166</v>
      </c>
      <c r="E139" s="5">
        <v>45</v>
      </c>
      <c r="F139" s="5">
        <v>65</v>
      </c>
      <c r="G139" s="5">
        <v>45</v>
      </c>
      <c r="H139" s="5">
        <v>37</v>
      </c>
      <c r="I139" s="5">
        <v>108</v>
      </c>
      <c r="J139" s="5">
        <v>84</v>
      </c>
      <c r="K139" s="5">
        <v>48</v>
      </c>
      <c r="L139" s="5">
        <v>36</v>
      </c>
      <c r="M139" s="5">
        <v>167</v>
      </c>
      <c r="N139" s="5">
        <v>18</v>
      </c>
      <c r="O139" s="5">
        <v>2</v>
      </c>
      <c r="P139" s="5">
        <v>4</v>
      </c>
      <c r="Q139" s="5">
        <v>156</v>
      </c>
      <c r="R139" s="5">
        <v>21</v>
      </c>
      <c r="S139" s="5">
        <v>12</v>
      </c>
      <c r="T139" s="5">
        <v>6</v>
      </c>
      <c r="U139" s="5">
        <v>0</v>
      </c>
      <c r="V139" s="5">
        <v>52</v>
      </c>
      <c r="W139" s="5">
        <v>123</v>
      </c>
      <c r="X139" s="5">
        <v>33</v>
      </c>
      <c r="Y139" s="5">
        <v>4</v>
      </c>
      <c r="Z139" s="5">
        <v>148</v>
      </c>
      <c r="AA139" s="5">
        <v>44</v>
      </c>
      <c r="AB139" s="5">
        <v>37</v>
      </c>
      <c r="AC139" s="5">
        <v>44</v>
      </c>
      <c r="AD139" s="5">
        <v>56</v>
      </c>
      <c r="AE139" s="5">
        <v>54</v>
      </c>
      <c r="AF139" s="5">
        <v>192</v>
      </c>
      <c r="AG139" s="5">
        <v>26</v>
      </c>
      <c r="AH139" s="5">
        <v>166</v>
      </c>
      <c r="AI139" s="5">
        <v>45</v>
      </c>
      <c r="AJ139" s="5">
        <v>65</v>
      </c>
      <c r="AK139" s="5">
        <v>45</v>
      </c>
      <c r="AL139" s="5">
        <v>37</v>
      </c>
      <c r="AM139" s="5">
        <v>108</v>
      </c>
      <c r="AN139" s="5">
        <v>84</v>
      </c>
      <c r="AO139" s="5">
        <v>48</v>
      </c>
      <c r="AP139" s="5">
        <v>36</v>
      </c>
      <c r="AQ139" s="5">
        <v>167</v>
      </c>
      <c r="AR139" s="5">
        <v>18</v>
      </c>
      <c r="AS139" s="5">
        <v>2</v>
      </c>
      <c r="AT139" s="5">
        <v>4</v>
      </c>
      <c r="AU139" s="5">
        <v>156</v>
      </c>
      <c r="AV139" s="5">
        <v>21</v>
      </c>
      <c r="AW139" s="5">
        <v>12</v>
      </c>
      <c r="AX139" s="5">
        <v>6</v>
      </c>
      <c r="AY139" s="5">
        <v>0</v>
      </c>
      <c r="AZ139" s="5">
        <v>52</v>
      </c>
      <c r="BA139" s="5">
        <v>123</v>
      </c>
      <c r="BB139" s="5">
        <v>33</v>
      </c>
      <c r="BC139" s="5">
        <v>4</v>
      </c>
      <c r="BD139" s="5">
        <v>148</v>
      </c>
      <c r="BE139" s="5">
        <v>44</v>
      </c>
      <c r="BF139" s="5">
        <v>37</v>
      </c>
      <c r="BG139" s="5">
        <v>44</v>
      </c>
      <c r="BH139" s="5">
        <v>56</v>
      </c>
      <c r="BI139" s="5">
        <v>54</v>
      </c>
      <c r="BJ139" s="5">
        <v>192</v>
      </c>
      <c r="BK139" s="5">
        <v>26</v>
      </c>
      <c r="BL139" s="5">
        <v>166</v>
      </c>
      <c r="BM139" s="5">
        <v>45</v>
      </c>
      <c r="BN139" s="5">
        <v>65</v>
      </c>
      <c r="BO139" s="5">
        <v>45</v>
      </c>
      <c r="BP139" s="5">
        <v>37</v>
      </c>
      <c r="BQ139" s="5">
        <v>108</v>
      </c>
      <c r="BR139" s="5">
        <v>84</v>
      </c>
      <c r="BS139" s="5">
        <v>48</v>
      </c>
      <c r="BT139" s="5">
        <v>36</v>
      </c>
      <c r="BU139" s="5">
        <v>167</v>
      </c>
      <c r="BV139" s="5">
        <v>18</v>
      </c>
      <c r="BW139" s="5">
        <v>2</v>
      </c>
      <c r="BX139" s="5">
        <v>4</v>
      </c>
      <c r="BY139" s="5">
        <v>156</v>
      </c>
      <c r="BZ139" s="5">
        <v>21</v>
      </c>
      <c r="CA139" s="5">
        <v>12</v>
      </c>
      <c r="CB139" s="5">
        <v>6</v>
      </c>
      <c r="CC139" s="5">
        <v>0</v>
      </c>
      <c r="CD139" s="5">
        <v>52</v>
      </c>
      <c r="CE139" s="5">
        <v>123</v>
      </c>
      <c r="CF139" s="5">
        <v>33</v>
      </c>
      <c r="CG139" s="5">
        <v>4</v>
      </c>
      <c r="CH139" s="5">
        <v>148</v>
      </c>
      <c r="CI139" s="5">
        <v>44</v>
      </c>
      <c r="CJ139" s="5">
        <v>37</v>
      </c>
      <c r="CK139" s="5">
        <v>44</v>
      </c>
      <c r="CL139" s="5">
        <v>56</v>
      </c>
      <c r="CM139" s="5">
        <v>54</v>
      </c>
      <c r="CN139" s="5">
        <v>192</v>
      </c>
      <c r="CO139" s="5">
        <v>26</v>
      </c>
      <c r="CP139" s="5">
        <v>166</v>
      </c>
      <c r="CQ139" s="5">
        <v>45</v>
      </c>
      <c r="CR139" s="5">
        <v>65</v>
      </c>
      <c r="CS139" s="5">
        <v>45</v>
      </c>
      <c r="CT139" s="5">
        <v>37</v>
      </c>
      <c r="CU139" s="5">
        <v>108</v>
      </c>
      <c r="CV139" s="5">
        <v>84</v>
      </c>
      <c r="CW139" s="5">
        <v>48</v>
      </c>
      <c r="CX139" s="5">
        <v>36</v>
      </c>
      <c r="CY139" s="5">
        <v>167</v>
      </c>
      <c r="CZ139" s="5">
        <v>18</v>
      </c>
      <c r="DA139" s="5">
        <v>2</v>
      </c>
      <c r="DB139" s="5">
        <v>4</v>
      </c>
      <c r="DC139" s="5">
        <v>156</v>
      </c>
      <c r="DD139" s="5">
        <v>21</v>
      </c>
      <c r="DE139" s="5">
        <v>12</v>
      </c>
      <c r="DF139" s="5">
        <v>6</v>
      </c>
      <c r="DG139" s="5">
        <v>0</v>
      </c>
      <c r="DH139" s="5">
        <v>52</v>
      </c>
      <c r="DI139" s="5">
        <v>123</v>
      </c>
      <c r="DJ139" s="5">
        <v>33</v>
      </c>
      <c r="DK139" s="5">
        <v>4</v>
      </c>
      <c r="DL139" s="5">
        <v>148</v>
      </c>
      <c r="DM139" s="5">
        <v>44</v>
      </c>
      <c r="DN139" s="5">
        <v>37</v>
      </c>
      <c r="DO139" s="5">
        <v>44</v>
      </c>
      <c r="DP139" s="5">
        <v>56</v>
      </c>
      <c r="DQ139" s="5">
        <v>54</v>
      </c>
      <c r="DR139" s="5">
        <v>192</v>
      </c>
      <c r="DS139" s="5">
        <v>26</v>
      </c>
      <c r="DT139" s="5">
        <v>166</v>
      </c>
      <c r="DU139" s="5">
        <v>45</v>
      </c>
      <c r="DV139" s="5">
        <v>65</v>
      </c>
      <c r="DW139" s="5">
        <v>45</v>
      </c>
      <c r="DX139" s="5">
        <v>37</v>
      </c>
      <c r="DY139" s="5">
        <v>108</v>
      </c>
      <c r="DZ139" s="5">
        <v>84</v>
      </c>
      <c r="EA139" s="5">
        <v>48</v>
      </c>
      <c r="EB139" s="5">
        <v>36</v>
      </c>
      <c r="EC139" s="5">
        <v>167</v>
      </c>
      <c r="ED139" s="5">
        <v>18</v>
      </c>
      <c r="EE139" s="5">
        <v>2</v>
      </c>
      <c r="EF139" s="5">
        <v>4</v>
      </c>
      <c r="EG139" s="5">
        <v>156</v>
      </c>
      <c r="EH139" s="5">
        <v>21</v>
      </c>
      <c r="EI139" s="5">
        <v>12</v>
      </c>
      <c r="EJ139" s="5">
        <v>6</v>
      </c>
      <c r="EK139" s="5">
        <v>0</v>
      </c>
      <c r="EL139" s="5">
        <v>52</v>
      </c>
      <c r="EM139" s="5">
        <v>123</v>
      </c>
      <c r="EN139" s="5">
        <v>33</v>
      </c>
      <c r="EO139" s="5">
        <v>4</v>
      </c>
      <c r="EP139" s="5">
        <v>148</v>
      </c>
      <c r="EQ139" s="5">
        <v>44</v>
      </c>
      <c r="ER139" s="5">
        <v>37</v>
      </c>
      <c r="ES139" s="5">
        <v>44</v>
      </c>
      <c r="ET139" s="5">
        <v>56</v>
      </c>
      <c r="EU139" s="5">
        <v>54</v>
      </c>
      <c r="EV139" s="5">
        <v>192</v>
      </c>
      <c r="EW139" s="5">
        <v>26</v>
      </c>
      <c r="EX139" s="5">
        <v>166</v>
      </c>
      <c r="EY139" s="5">
        <v>45</v>
      </c>
      <c r="EZ139" s="5">
        <v>65</v>
      </c>
      <c r="FA139" s="5">
        <v>45</v>
      </c>
      <c r="FB139" s="5">
        <v>37</v>
      </c>
      <c r="FC139" s="5">
        <v>108</v>
      </c>
      <c r="FD139" s="5">
        <v>84</v>
      </c>
      <c r="FE139" s="5">
        <v>48</v>
      </c>
      <c r="FF139" s="5">
        <v>36</v>
      </c>
      <c r="FG139" s="5">
        <v>167</v>
      </c>
      <c r="FH139" s="5">
        <v>18</v>
      </c>
      <c r="FI139" s="5">
        <v>2</v>
      </c>
      <c r="FJ139" s="5">
        <v>4</v>
      </c>
      <c r="FK139" s="5">
        <v>156</v>
      </c>
      <c r="FL139" s="5">
        <v>21</v>
      </c>
      <c r="FM139" s="5">
        <v>12</v>
      </c>
      <c r="FN139" s="5">
        <v>6</v>
      </c>
      <c r="FO139" s="5">
        <v>0</v>
      </c>
      <c r="FP139" s="5">
        <v>52</v>
      </c>
      <c r="FQ139" s="5">
        <v>123</v>
      </c>
      <c r="FR139" s="5">
        <v>33</v>
      </c>
      <c r="FS139" s="5">
        <v>4</v>
      </c>
      <c r="FT139" s="5">
        <v>148</v>
      </c>
      <c r="FU139" s="5">
        <v>44</v>
      </c>
      <c r="FV139" s="5">
        <v>37</v>
      </c>
      <c r="FW139" s="5">
        <v>44</v>
      </c>
      <c r="FX139" s="5">
        <v>56</v>
      </c>
      <c r="FY139" s="5">
        <v>54</v>
      </c>
    </row>
    <row r="140" spans="1:181" x14ac:dyDescent="0.35">
      <c r="B140" t="s">
        <v>1</v>
      </c>
      <c r="C140" t="s">
        <v>1</v>
      </c>
      <c r="D140" t="s">
        <v>1</v>
      </c>
      <c r="E140" t="s">
        <v>1</v>
      </c>
      <c r="F140" t="s">
        <v>1</v>
      </c>
      <c r="G140" t="s">
        <v>1</v>
      </c>
      <c r="H140" t="s">
        <v>1</v>
      </c>
      <c r="I140" t="s">
        <v>1</v>
      </c>
      <c r="J140" t="s">
        <v>1</v>
      </c>
      <c r="K140" t="s">
        <v>1</v>
      </c>
      <c r="L140" t="s">
        <v>1</v>
      </c>
      <c r="M140" t="s">
        <v>1</v>
      </c>
      <c r="N140" t="s">
        <v>1</v>
      </c>
      <c r="O140" t="s">
        <v>1</v>
      </c>
      <c r="P140" t="s">
        <v>1</v>
      </c>
      <c r="Q140" t="s">
        <v>1</v>
      </c>
      <c r="R140" t="s">
        <v>1</v>
      </c>
      <c r="S140" t="s">
        <v>1</v>
      </c>
      <c r="T140" t="s">
        <v>1</v>
      </c>
      <c r="U140" t="s">
        <v>1</v>
      </c>
      <c r="V140" t="s">
        <v>1</v>
      </c>
      <c r="W140" t="s">
        <v>1</v>
      </c>
      <c r="X140" t="s">
        <v>1</v>
      </c>
      <c r="Y140" t="s">
        <v>1</v>
      </c>
      <c r="Z140" t="s">
        <v>1</v>
      </c>
      <c r="AA140" t="s">
        <v>1</v>
      </c>
      <c r="AB140" t="s">
        <v>1</v>
      </c>
      <c r="AC140" t="s">
        <v>1</v>
      </c>
      <c r="AD140" t="s">
        <v>1</v>
      </c>
      <c r="AE140" t="s">
        <v>1</v>
      </c>
      <c r="AF140" t="s">
        <v>1</v>
      </c>
      <c r="AG140" t="s">
        <v>1</v>
      </c>
      <c r="AH140" t="s">
        <v>1</v>
      </c>
      <c r="AI140" t="s">
        <v>1</v>
      </c>
      <c r="AJ140" t="s">
        <v>1</v>
      </c>
      <c r="AK140" t="s">
        <v>1</v>
      </c>
      <c r="AL140" t="s">
        <v>1</v>
      </c>
      <c r="AM140" t="s">
        <v>1</v>
      </c>
      <c r="AN140" t="s">
        <v>1</v>
      </c>
      <c r="AO140" t="s">
        <v>1</v>
      </c>
      <c r="AP140" t="s">
        <v>1</v>
      </c>
      <c r="AQ140" t="s">
        <v>1</v>
      </c>
      <c r="AR140" t="s">
        <v>1</v>
      </c>
      <c r="AS140" t="s">
        <v>1</v>
      </c>
      <c r="AT140" t="s">
        <v>1</v>
      </c>
      <c r="AU140" t="s">
        <v>1</v>
      </c>
      <c r="AV140" t="s">
        <v>1</v>
      </c>
      <c r="AW140" t="s">
        <v>1</v>
      </c>
      <c r="AX140" t="s">
        <v>1</v>
      </c>
      <c r="AY140" t="s">
        <v>1</v>
      </c>
      <c r="AZ140" t="s">
        <v>1</v>
      </c>
      <c r="BA140" t="s">
        <v>1</v>
      </c>
      <c r="BB140" t="s">
        <v>1</v>
      </c>
      <c r="BC140" t="s">
        <v>1</v>
      </c>
      <c r="BD140" t="s">
        <v>1</v>
      </c>
      <c r="BE140" t="s">
        <v>1</v>
      </c>
      <c r="BF140" t="s">
        <v>1</v>
      </c>
      <c r="BG140" t="s">
        <v>1</v>
      </c>
      <c r="BH140" t="s">
        <v>1</v>
      </c>
      <c r="BI140" t="s">
        <v>1</v>
      </c>
      <c r="BJ140" t="s">
        <v>1</v>
      </c>
      <c r="BK140" t="s">
        <v>1</v>
      </c>
      <c r="BL140" t="s">
        <v>1</v>
      </c>
      <c r="BM140" t="s">
        <v>1</v>
      </c>
      <c r="BN140" t="s">
        <v>1</v>
      </c>
      <c r="BO140" t="s">
        <v>1</v>
      </c>
      <c r="BP140" t="s">
        <v>1</v>
      </c>
      <c r="BQ140" t="s">
        <v>1</v>
      </c>
      <c r="BR140" t="s">
        <v>1</v>
      </c>
      <c r="BS140" t="s">
        <v>1</v>
      </c>
      <c r="BT140" t="s">
        <v>1</v>
      </c>
      <c r="BU140" t="s">
        <v>1</v>
      </c>
      <c r="BV140" t="s">
        <v>1</v>
      </c>
      <c r="BW140" t="s">
        <v>1</v>
      </c>
      <c r="BX140" t="s">
        <v>1</v>
      </c>
      <c r="BY140" t="s">
        <v>1</v>
      </c>
      <c r="BZ140" t="s">
        <v>1</v>
      </c>
      <c r="CA140" t="s">
        <v>1</v>
      </c>
      <c r="CB140" t="s">
        <v>1</v>
      </c>
      <c r="CC140" t="s">
        <v>1</v>
      </c>
      <c r="CD140" t="s">
        <v>1</v>
      </c>
      <c r="CE140" t="s">
        <v>1</v>
      </c>
      <c r="CF140" t="s">
        <v>1</v>
      </c>
      <c r="CG140" t="s">
        <v>1</v>
      </c>
      <c r="CH140" t="s">
        <v>1</v>
      </c>
      <c r="CI140" t="s">
        <v>1</v>
      </c>
      <c r="CJ140" t="s">
        <v>1</v>
      </c>
      <c r="CK140" t="s">
        <v>1</v>
      </c>
      <c r="CL140" t="s">
        <v>1</v>
      </c>
      <c r="CM140" t="s">
        <v>1</v>
      </c>
      <c r="CN140" t="s">
        <v>1</v>
      </c>
      <c r="CO140" t="s">
        <v>1</v>
      </c>
      <c r="CP140" t="s">
        <v>1</v>
      </c>
      <c r="CQ140" t="s">
        <v>1</v>
      </c>
      <c r="CR140" t="s">
        <v>1</v>
      </c>
      <c r="CS140" t="s">
        <v>1</v>
      </c>
      <c r="CT140" t="s">
        <v>1</v>
      </c>
      <c r="CU140" t="s">
        <v>1</v>
      </c>
      <c r="CV140" t="s">
        <v>1</v>
      </c>
      <c r="CW140" t="s">
        <v>1</v>
      </c>
      <c r="CX140" t="s">
        <v>1</v>
      </c>
      <c r="CY140" t="s">
        <v>1</v>
      </c>
      <c r="CZ140" t="s">
        <v>1</v>
      </c>
      <c r="DA140" t="s">
        <v>1</v>
      </c>
      <c r="DB140" t="s">
        <v>1</v>
      </c>
      <c r="DC140" t="s">
        <v>1</v>
      </c>
      <c r="DD140" t="s">
        <v>1</v>
      </c>
      <c r="DE140" t="s">
        <v>1</v>
      </c>
      <c r="DF140" t="s">
        <v>1</v>
      </c>
      <c r="DG140" t="s">
        <v>1</v>
      </c>
      <c r="DH140" t="s">
        <v>1</v>
      </c>
      <c r="DI140" t="s">
        <v>1</v>
      </c>
      <c r="DJ140" t="s">
        <v>1</v>
      </c>
      <c r="DK140" t="s">
        <v>1</v>
      </c>
      <c r="DL140" t="s">
        <v>1</v>
      </c>
      <c r="DM140" t="s">
        <v>1</v>
      </c>
      <c r="DN140" t="s">
        <v>1</v>
      </c>
      <c r="DO140" t="s">
        <v>1</v>
      </c>
      <c r="DP140" t="s">
        <v>1</v>
      </c>
      <c r="DQ140" t="s">
        <v>1</v>
      </c>
      <c r="DR140" t="s">
        <v>1</v>
      </c>
      <c r="DS140" t="s">
        <v>1</v>
      </c>
      <c r="DT140" t="s">
        <v>1</v>
      </c>
      <c r="DU140" t="s">
        <v>1</v>
      </c>
      <c r="DV140" t="s">
        <v>1</v>
      </c>
      <c r="DW140" t="s">
        <v>1</v>
      </c>
      <c r="DX140" t="s">
        <v>1</v>
      </c>
      <c r="DY140" t="s">
        <v>1</v>
      </c>
      <c r="DZ140" t="s">
        <v>1</v>
      </c>
      <c r="EA140" t="s">
        <v>1</v>
      </c>
      <c r="EB140" t="s">
        <v>1</v>
      </c>
      <c r="EC140" t="s">
        <v>1</v>
      </c>
      <c r="ED140" t="s">
        <v>1</v>
      </c>
      <c r="EE140" t="s">
        <v>1</v>
      </c>
      <c r="EF140" t="s">
        <v>1</v>
      </c>
      <c r="EG140" t="s">
        <v>1</v>
      </c>
      <c r="EH140" t="s">
        <v>1</v>
      </c>
      <c r="EI140" t="s">
        <v>1</v>
      </c>
      <c r="EJ140" t="s">
        <v>1</v>
      </c>
      <c r="EK140" t="s">
        <v>1</v>
      </c>
      <c r="EL140" t="s">
        <v>1</v>
      </c>
      <c r="EM140" t="s">
        <v>1</v>
      </c>
      <c r="EN140" t="s">
        <v>1</v>
      </c>
      <c r="EO140" t="s">
        <v>1</v>
      </c>
      <c r="EP140" t="s">
        <v>1</v>
      </c>
      <c r="EQ140" t="s">
        <v>1</v>
      </c>
      <c r="ER140" t="s">
        <v>1</v>
      </c>
      <c r="ES140" t="s">
        <v>1</v>
      </c>
      <c r="ET140" t="s">
        <v>1</v>
      </c>
      <c r="EU140" t="s">
        <v>1</v>
      </c>
      <c r="EV140" t="s">
        <v>1</v>
      </c>
      <c r="EW140" t="s">
        <v>1</v>
      </c>
      <c r="EX140" t="s">
        <v>1</v>
      </c>
      <c r="EY140" t="s">
        <v>1</v>
      </c>
      <c r="EZ140" t="s">
        <v>1</v>
      </c>
      <c r="FA140" t="s">
        <v>1</v>
      </c>
      <c r="FB140" t="s">
        <v>1</v>
      </c>
      <c r="FC140" t="s">
        <v>1</v>
      </c>
      <c r="FD140" t="s">
        <v>1</v>
      </c>
      <c r="FE140" t="s">
        <v>1</v>
      </c>
      <c r="FF140" t="s">
        <v>1</v>
      </c>
      <c r="FG140" t="s">
        <v>1</v>
      </c>
      <c r="FH140" t="s">
        <v>1</v>
      </c>
      <c r="FI140" t="s">
        <v>1</v>
      </c>
      <c r="FJ140" t="s">
        <v>1</v>
      </c>
      <c r="FK140" t="s">
        <v>1</v>
      </c>
      <c r="FL140" t="s">
        <v>1</v>
      </c>
      <c r="FM140" t="s">
        <v>1</v>
      </c>
      <c r="FN140" t="s">
        <v>1</v>
      </c>
      <c r="FO140" t="s">
        <v>1</v>
      </c>
      <c r="FP140" t="s">
        <v>1</v>
      </c>
      <c r="FQ140" t="s">
        <v>1</v>
      </c>
      <c r="FR140" t="s">
        <v>1</v>
      </c>
      <c r="FS140" t="s">
        <v>1</v>
      </c>
      <c r="FT140" t="s">
        <v>1</v>
      </c>
      <c r="FU140" t="s">
        <v>1</v>
      </c>
      <c r="FV140" t="s">
        <v>1</v>
      </c>
      <c r="FW140" t="s">
        <v>1</v>
      </c>
      <c r="FX140" t="s">
        <v>1</v>
      </c>
      <c r="FY140" t="s">
        <v>1</v>
      </c>
    </row>
    <row r="141" spans="1:181" x14ac:dyDescent="0.35">
      <c r="A141" t="s">
        <v>418</v>
      </c>
      <c r="B141" s="6">
        <v>5.2013422818789998E-2</v>
      </c>
      <c r="C141" s="6">
        <v>5.4545454545449998E-2</v>
      </c>
      <c r="D141" s="6">
        <v>5.160662122687E-2</v>
      </c>
      <c r="E141" s="6">
        <v>6.4631956912029997E-2</v>
      </c>
      <c r="F141" s="6">
        <v>6.6502463054189997E-2</v>
      </c>
      <c r="G141" s="6">
        <v>1.5901060070669999E-2</v>
      </c>
      <c r="H141" s="6">
        <v>5.567928730512E-2</v>
      </c>
      <c r="I141" s="6">
        <v>7.3333333333330003E-2</v>
      </c>
      <c r="J141" s="6">
        <v>2.4177949709860001E-2</v>
      </c>
      <c r="K141" s="6">
        <v>4.1666666666670002E-2</v>
      </c>
      <c r="L141" s="6">
        <v>0</v>
      </c>
      <c r="M141" s="6">
        <v>5.9787849566060002E-2</v>
      </c>
      <c r="N141" s="6">
        <v>0</v>
      </c>
      <c r="O141" s="6">
        <v>0</v>
      </c>
      <c r="P141" s="6">
        <v>0</v>
      </c>
      <c r="Q141" s="6">
        <v>5.9370160041300003E-2</v>
      </c>
      <c r="R141" s="6">
        <v>3.4615384615380003E-2</v>
      </c>
      <c r="S141" s="6">
        <v>0</v>
      </c>
      <c r="T141" s="6">
        <v>0</v>
      </c>
      <c r="V141" s="6">
        <v>2.777777777778E-2</v>
      </c>
      <c r="W141" s="6">
        <v>5.7667103538660003E-2</v>
      </c>
      <c r="X141" s="6">
        <v>4.358353510896E-2</v>
      </c>
      <c r="Y141" s="6">
        <v>0</v>
      </c>
      <c r="Z141" s="6">
        <v>5.726634251756E-2</v>
      </c>
      <c r="AA141" s="6">
        <v>3.3771106941839997E-2</v>
      </c>
      <c r="AB141" s="6">
        <v>7.7253218884119998E-2</v>
      </c>
      <c r="AC141" s="6">
        <v>4.9090909090909997E-2</v>
      </c>
      <c r="AD141" s="6">
        <v>5.0991501416430003E-2</v>
      </c>
      <c r="AE141" s="6">
        <v>3.7764350453169997E-2</v>
      </c>
      <c r="AF141" s="6">
        <v>0.1694630872483</v>
      </c>
      <c r="AG141" s="6">
        <v>5.4545454545449998E-2</v>
      </c>
      <c r="AH141" s="6">
        <v>0.18792599805259999</v>
      </c>
      <c r="AI141" s="6">
        <v>0.17414721723519999</v>
      </c>
      <c r="AJ141" s="6">
        <v>0.18596059113300001</v>
      </c>
      <c r="AK141" s="6">
        <v>0.18374558303890001</v>
      </c>
      <c r="AL141" s="6">
        <v>0.1158129175947</v>
      </c>
      <c r="AM141" s="6">
        <v>0.2066666666667</v>
      </c>
      <c r="AN141" s="6">
        <v>0.1208897485493</v>
      </c>
      <c r="AO141" s="6">
        <v>0.125</v>
      </c>
      <c r="AP141" s="6">
        <v>0.1152073732719</v>
      </c>
      <c r="AQ141" s="6">
        <v>0.18611378977820001</v>
      </c>
      <c r="AR141" s="6">
        <v>3.8961038961040001E-2</v>
      </c>
      <c r="AS141" s="6">
        <v>0.33333333333330001</v>
      </c>
      <c r="AT141" s="6">
        <v>0</v>
      </c>
      <c r="AU141" s="6">
        <v>0.18637067630359999</v>
      </c>
      <c r="AV141" s="6">
        <v>0.1307692307692</v>
      </c>
      <c r="AW141" s="6">
        <v>0</v>
      </c>
      <c r="AX141" s="6">
        <v>0.1285714285714</v>
      </c>
      <c r="AZ141" s="6">
        <v>9.7222222222220003E-2</v>
      </c>
      <c r="BA141" s="6">
        <v>0.1834862385321</v>
      </c>
      <c r="BB141" s="6">
        <v>0.19128329297819999</v>
      </c>
      <c r="BC141" s="6">
        <v>0</v>
      </c>
      <c r="BD141" s="6">
        <v>0.17071853052399999</v>
      </c>
      <c r="BE141" s="6">
        <v>0.1651031894934</v>
      </c>
      <c r="BF141" s="6">
        <v>0.1545064377682</v>
      </c>
      <c r="BG141" s="6">
        <v>0.24545454545449999</v>
      </c>
      <c r="BH141" s="6">
        <v>6.0906515580739999E-2</v>
      </c>
      <c r="BI141" s="6">
        <v>0.23262839879149999</v>
      </c>
      <c r="BJ141" s="6">
        <v>0.32046979865769998</v>
      </c>
      <c r="BK141" s="6">
        <v>0.46666666666669998</v>
      </c>
      <c r="BL141" s="6">
        <v>0.29698149951309999</v>
      </c>
      <c r="BM141" s="6">
        <v>0.23877917414720001</v>
      </c>
      <c r="BN141" s="6">
        <v>0.35837438423649998</v>
      </c>
      <c r="BO141" s="6">
        <v>0.37632508833919998</v>
      </c>
      <c r="BP141" s="6">
        <v>0.28285077950999998</v>
      </c>
      <c r="BQ141" s="6">
        <v>0.30666666666670001</v>
      </c>
      <c r="BR141" s="6">
        <v>0.33849129593810001</v>
      </c>
      <c r="BS141" s="6">
        <v>0.29166666666669999</v>
      </c>
      <c r="BT141" s="6">
        <v>0.4032258064516</v>
      </c>
      <c r="BU141" s="6">
        <v>0.30279652844740002</v>
      </c>
      <c r="BV141" s="6">
        <v>0.44155844155840002</v>
      </c>
      <c r="BW141" s="6">
        <v>0.33333333333330001</v>
      </c>
      <c r="BX141" s="6">
        <v>0.48076923076919997</v>
      </c>
      <c r="BY141" s="6">
        <v>0.33505420753740001</v>
      </c>
      <c r="BZ141" s="6">
        <v>0.33076923076920001</v>
      </c>
      <c r="CA141" s="6">
        <v>0.2384105960265</v>
      </c>
      <c r="CB141" s="6">
        <v>0.25714285714290003</v>
      </c>
      <c r="CD141" s="6">
        <v>0.33487654320990001</v>
      </c>
      <c r="CE141" s="6">
        <v>0.29030144167760003</v>
      </c>
      <c r="CF141" s="6">
        <v>0.42130750605329997</v>
      </c>
      <c r="CG141" s="6">
        <v>0.34615384615380002</v>
      </c>
      <c r="CH141" s="6">
        <v>0.31766612641820002</v>
      </c>
      <c r="CI141" s="6">
        <v>0.33020637898689997</v>
      </c>
      <c r="CJ141" s="6">
        <v>0.28969957081550002</v>
      </c>
      <c r="CK141" s="6">
        <v>0.2418181818182</v>
      </c>
      <c r="CL141" s="6">
        <v>0.49716713881020003</v>
      </c>
      <c r="CM141" s="6">
        <v>0.21903323262839999</v>
      </c>
      <c r="CN141" s="6">
        <v>0.33473154362419999</v>
      </c>
      <c r="CO141" s="6">
        <v>0.32121212121210002</v>
      </c>
      <c r="CP141" s="6">
        <v>0.33690360272640002</v>
      </c>
      <c r="CQ141" s="6">
        <v>0.42549371633749999</v>
      </c>
      <c r="CR141" s="6">
        <v>0.29187192118229999</v>
      </c>
      <c r="CS141" s="6">
        <v>0.33215547703179998</v>
      </c>
      <c r="CT141" s="6">
        <v>0.30289532293990001</v>
      </c>
      <c r="CU141" s="6">
        <v>0.30666666666670001</v>
      </c>
      <c r="CV141" s="6">
        <v>0.37137330754350001</v>
      </c>
      <c r="CW141" s="6">
        <v>0.375</v>
      </c>
      <c r="CX141" s="6">
        <v>0.36635944700459999</v>
      </c>
      <c r="CY141" s="6">
        <v>0.33027965284470001</v>
      </c>
      <c r="CZ141" s="6">
        <v>0.41125541125539999</v>
      </c>
      <c r="DA141" s="6">
        <v>0</v>
      </c>
      <c r="DB141" s="6">
        <v>0.34615384615380002</v>
      </c>
      <c r="DC141" s="6">
        <v>0.29065565307180002</v>
      </c>
      <c r="DD141" s="6">
        <v>0.4346153846154</v>
      </c>
      <c r="DE141" s="6">
        <v>0.58278145695359995</v>
      </c>
      <c r="DF141" s="6">
        <v>0.48571428571429998</v>
      </c>
      <c r="DH141" s="6">
        <v>0.41820987654320002</v>
      </c>
      <c r="DI141" s="6">
        <v>0.33355176933160002</v>
      </c>
      <c r="DJ141" s="6">
        <v>0.21791767554479999</v>
      </c>
      <c r="DK141" s="6">
        <v>0.65384615384620004</v>
      </c>
      <c r="DL141" s="6">
        <v>0.33225283630469998</v>
      </c>
      <c r="DM141" s="6">
        <v>0.34333958724199998</v>
      </c>
      <c r="DN141" s="6">
        <v>0.34334763948500002</v>
      </c>
      <c r="DO141" s="6">
        <v>0.41454545454550001</v>
      </c>
      <c r="DP141" s="6">
        <v>0.26912181303119997</v>
      </c>
      <c r="DQ141" s="6">
        <v>0.33232628398789998</v>
      </c>
      <c r="DR141" s="6">
        <v>0.1052852348993</v>
      </c>
      <c r="DS141" s="6">
        <v>7.5757575757580006E-2</v>
      </c>
      <c r="DT141" s="6">
        <v>0.110029211295</v>
      </c>
      <c r="DU141" s="6">
        <v>9.694793536804E-2</v>
      </c>
      <c r="DV141" s="6">
        <v>4.4334975369460003E-2</v>
      </c>
      <c r="DW141" s="6">
        <v>9.1872791519429994E-2</v>
      </c>
      <c r="DX141" s="6">
        <v>0.24276169265030001</v>
      </c>
      <c r="DY141" s="6">
        <v>9.3333333333330007E-2</v>
      </c>
      <c r="DZ141" s="6">
        <v>0.1208897485493</v>
      </c>
      <c r="EA141" s="6">
        <v>0.125</v>
      </c>
      <c r="EB141" s="6">
        <v>0.1152073732719</v>
      </c>
      <c r="EC141" s="6">
        <v>0.10028929604630001</v>
      </c>
      <c r="ED141" s="6">
        <v>0.10822510822509999</v>
      </c>
      <c r="EE141" s="6">
        <v>0.33333333333330001</v>
      </c>
      <c r="EF141" s="6">
        <v>0.17307692307690001</v>
      </c>
      <c r="EG141" s="6">
        <v>0.1063500258131</v>
      </c>
      <c r="EH141" s="6">
        <v>6.9230769230769998E-2</v>
      </c>
      <c r="EI141" s="6">
        <v>0.17880794701989999</v>
      </c>
      <c r="EJ141" s="6">
        <v>0.1285714285714</v>
      </c>
      <c r="EL141" s="6">
        <v>0.108024691358</v>
      </c>
      <c r="EM141" s="6">
        <v>0.1127129750983</v>
      </c>
      <c r="EN141" s="6">
        <v>0.12590799031479999</v>
      </c>
      <c r="EO141" s="6">
        <v>0</v>
      </c>
      <c r="EP141" s="6">
        <v>9.8865478119939995E-2</v>
      </c>
      <c r="EQ141" s="6">
        <v>0.1275797373358</v>
      </c>
      <c r="ER141" s="6">
        <v>0.13519313304719999</v>
      </c>
      <c r="ES141" s="6">
        <v>1.6363636363640001E-2</v>
      </c>
      <c r="ET141" s="6">
        <v>8.6402266288949994E-2</v>
      </c>
      <c r="EU141" s="6">
        <v>0.178247734139</v>
      </c>
      <c r="EV141" s="6">
        <v>1.8036912751680002E-2</v>
      </c>
      <c r="EW141" s="6">
        <v>2.7272727272729998E-2</v>
      </c>
      <c r="EX141" s="6">
        <v>1.655306718598E-2</v>
      </c>
      <c r="EY141" s="6">
        <v>0</v>
      </c>
      <c r="EZ141" s="6">
        <v>5.2955665024629998E-2</v>
      </c>
      <c r="FA141" s="6">
        <v>0</v>
      </c>
      <c r="FB141" s="6">
        <v>0</v>
      </c>
      <c r="FC141" s="6">
        <v>1.333333333333E-2</v>
      </c>
      <c r="FD141" s="6">
        <v>2.4177949709860001E-2</v>
      </c>
      <c r="FE141" s="6">
        <v>4.1666666666670002E-2</v>
      </c>
      <c r="FF141" s="6">
        <v>0</v>
      </c>
      <c r="FG141" s="6">
        <v>2.073288331726E-2</v>
      </c>
      <c r="FH141" s="6">
        <v>0</v>
      </c>
      <c r="FI141" s="6">
        <v>0</v>
      </c>
      <c r="FJ141" s="6">
        <v>0</v>
      </c>
      <c r="FK141" s="6">
        <v>2.2199277232830002E-2</v>
      </c>
      <c r="FL141" s="6">
        <v>0</v>
      </c>
      <c r="FM141" s="6">
        <v>0</v>
      </c>
      <c r="FN141" s="6">
        <v>0</v>
      </c>
      <c r="FP141" s="6">
        <v>1.388888888889E-2</v>
      </c>
      <c r="FQ141" s="6">
        <v>2.228047182176E-2</v>
      </c>
      <c r="FR141" s="6">
        <v>0</v>
      </c>
      <c r="FS141" s="6">
        <v>0</v>
      </c>
      <c r="FT141" s="6">
        <v>2.3230686115610001E-2</v>
      </c>
      <c r="FU141" s="6">
        <v>0</v>
      </c>
      <c r="FV141" s="6">
        <v>0</v>
      </c>
      <c r="FW141" s="6">
        <v>3.2727272727270003E-2</v>
      </c>
      <c r="FX141" s="6">
        <v>3.5410764872519998E-2</v>
      </c>
      <c r="FY141" s="6">
        <v>0</v>
      </c>
    </row>
    <row r="142" spans="1:181" x14ac:dyDescent="0.35">
      <c r="B142" s="5">
        <v>12</v>
      </c>
      <c r="C142" s="5">
        <v>2</v>
      </c>
      <c r="D142" s="5">
        <v>10</v>
      </c>
      <c r="E142" s="5">
        <v>4</v>
      </c>
      <c r="F142" s="5">
        <v>6</v>
      </c>
      <c r="G142" s="5">
        <v>1</v>
      </c>
      <c r="H142" s="5">
        <v>1</v>
      </c>
      <c r="I142" s="5">
        <v>11</v>
      </c>
      <c r="J142" s="5">
        <v>1</v>
      </c>
      <c r="K142" s="5">
        <v>1</v>
      </c>
      <c r="L142" s="5">
        <v>0</v>
      </c>
      <c r="M142" s="5">
        <v>12</v>
      </c>
      <c r="N142" s="5">
        <v>0</v>
      </c>
      <c r="O142" s="5">
        <v>0</v>
      </c>
      <c r="P142" s="5">
        <v>0</v>
      </c>
      <c r="Q142" s="5">
        <v>11</v>
      </c>
      <c r="R142" s="5">
        <v>1</v>
      </c>
      <c r="S142" s="5">
        <v>0</v>
      </c>
      <c r="T142" s="5">
        <v>0</v>
      </c>
      <c r="U142" s="5">
        <v>0</v>
      </c>
      <c r="V142" s="5">
        <v>2</v>
      </c>
      <c r="W142" s="5">
        <v>8</v>
      </c>
      <c r="X142" s="5">
        <v>2</v>
      </c>
      <c r="Y142" s="5">
        <v>0</v>
      </c>
      <c r="Z142" s="5">
        <v>10</v>
      </c>
      <c r="AA142" s="5">
        <v>2</v>
      </c>
      <c r="AB142" s="5">
        <v>4</v>
      </c>
      <c r="AC142" s="5">
        <v>3</v>
      </c>
      <c r="AD142" s="5">
        <v>4</v>
      </c>
      <c r="AE142" s="5">
        <v>1</v>
      </c>
      <c r="AF142" s="5">
        <v>36</v>
      </c>
      <c r="AG142" s="5">
        <v>2</v>
      </c>
      <c r="AH142" s="5">
        <v>34</v>
      </c>
      <c r="AI142" s="5">
        <v>9</v>
      </c>
      <c r="AJ142" s="5">
        <v>15</v>
      </c>
      <c r="AK142" s="5">
        <v>8</v>
      </c>
      <c r="AL142" s="5">
        <v>4</v>
      </c>
      <c r="AM142" s="5">
        <v>31</v>
      </c>
      <c r="AN142" s="5">
        <v>5</v>
      </c>
      <c r="AO142" s="5">
        <v>3</v>
      </c>
      <c r="AP142" s="5">
        <v>2</v>
      </c>
      <c r="AQ142" s="5">
        <v>34</v>
      </c>
      <c r="AR142" s="5">
        <v>1</v>
      </c>
      <c r="AS142" s="5">
        <v>1</v>
      </c>
      <c r="AT142" s="5">
        <v>0</v>
      </c>
      <c r="AU142" s="5">
        <v>33</v>
      </c>
      <c r="AV142" s="5">
        <v>2</v>
      </c>
      <c r="AW142" s="5">
        <v>0</v>
      </c>
      <c r="AX142" s="5">
        <v>1</v>
      </c>
      <c r="AY142" s="5">
        <v>0</v>
      </c>
      <c r="AZ142" s="5">
        <v>7</v>
      </c>
      <c r="BA142" s="5">
        <v>24</v>
      </c>
      <c r="BB142" s="5">
        <v>7</v>
      </c>
      <c r="BC142" s="5">
        <v>0</v>
      </c>
      <c r="BD142" s="5">
        <v>28</v>
      </c>
      <c r="BE142" s="5">
        <v>8</v>
      </c>
      <c r="BF142" s="5">
        <v>8</v>
      </c>
      <c r="BG142" s="5">
        <v>15</v>
      </c>
      <c r="BH142" s="5">
        <v>3</v>
      </c>
      <c r="BI142" s="5">
        <v>10</v>
      </c>
      <c r="BJ142" s="5">
        <v>60</v>
      </c>
      <c r="BK142" s="5">
        <v>10</v>
      </c>
      <c r="BL142" s="5">
        <v>50</v>
      </c>
      <c r="BM142" s="5">
        <v>13</v>
      </c>
      <c r="BN142" s="5">
        <v>27</v>
      </c>
      <c r="BO142" s="5">
        <v>13</v>
      </c>
      <c r="BP142" s="5">
        <v>7</v>
      </c>
      <c r="BQ142" s="5">
        <v>46</v>
      </c>
      <c r="BR142" s="5">
        <v>14</v>
      </c>
      <c r="BS142" s="5">
        <v>7</v>
      </c>
      <c r="BT142" s="5">
        <v>7</v>
      </c>
      <c r="BU142" s="5">
        <v>52</v>
      </c>
      <c r="BV142" s="5">
        <v>6</v>
      </c>
      <c r="BW142" s="5">
        <v>1</v>
      </c>
      <c r="BX142" s="5">
        <v>1</v>
      </c>
      <c r="BY142" s="5">
        <v>49</v>
      </c>
      <c r="BZ142" s="5">
        <v>6</v>
      </c>
      <c r="CA142" s="5">
        <v>4</v>
      </c>
      <c r="CB142" s="5">
        <v>2</v>
      </c>
      <c r="CC142" s="5">
        <v>0</v>
      </c>
      <c r="CD142" s="5">
        <v>17</v>
      </c>
      <c r="CE142" s="5">
        <v>35</v>
      </c>
      <c r="CF142" s="5">
        <v>14</v>
      </c>
      <c r="CG142" s="5">
        <v>2</v>
      </c>
      <c r="CH142" s="5">
        <v>44</v>
      </c>
      <c r="CI142" s="5">
        <v>16</v>
      </c>
      <c r="CJ142" s="5">
        <v>15</v>
      </c>
      <c r="CK142" s="5">
        <v>13</v>
      </c>
      <c r="CL142" s="5">
        <v>23</v>
      </c>
      <c r="CM142" s="5">
        <v>9</v>
      </c>
      <c r="CN142" s="5">
        <v>62</v>
      </c>
      <c r="CO142" s="5">
        <v>10</v>
      </c>
      <c r="CP142" s="5">
        <v>52</v>
      </c>
      <c r="CQ142" s="5">
        <v>21</v>
      </c>
      <c r="CR142" s="5">
        <v>21</v>
      </c>
      <c r="CS142" s="5">
        <v>12</v>
      </c>
      <c r="CT142" s="5">
        <v>8</v>
      </c>
      <c r="CU142" s="5">
        <v>46</v>
      </c>
      <c r="CV142" s="5">
        <v>16</v>
      </c>
      <c r="CW142" s="5">
        <v>9</v>
      </c>
      <c r="CX142" s="5">
        <v>7</v>
      </c>
      <c r="CY142" s="5">
        <v>53</v>
      </c>
      <c r="CZ142" s="5">
        <v>7</v>
      </c>
      <c r="DA142" s="5">
        <v>0</v>
      </c>
      <c r="DB142" s="5">
        <v>2</v>
      </c>
      <c r="DC142" s="5">
        <v>43</v>
      </c>
      <c r="DD142" s="5">
        <v>9</v>
      </c>
      <c r="DE142" s="5">
        <v>8</v>
      </c>
      <c r="DF142" s="5">
        <v>2</v>
      </c>
      <c r="DG142" s="5">
        <v>0</v>
      </c>
      <c r="DH142" s="5">
        <v>23</v>
      </c>
      <c r="DI142" s="5">
        <v>37</v>
      </c>
      <c r="DJ142" s="5">
        <v>10</v>
      </c>
      <c r="DK142" s="5">
        <v>2</v>
      </c>
      <c r="DL142" s="5">
        <v>47</v>
      </c>
      <c r="DM142" s="5">
        <v>15</v>
      </c>
      <c r="DN142" s="5">
        <v>16</v>
      </c>
      <c r="DO142" s="5">
        <v>20</v>
      </c>
      <c r="DP142" s="5">
        <v>14</v>
      </c>
      <c r="DQ142" s="5">
        <v>12</v>
      </c>
      <c r="DR142" s="5">
        <v>19</v>
      </c>
      <c r="DS142" s="5">
        <v>1</v>
      </c>
      <c r="DT142" s="5">
        <v>18</v>
      </c>
      <c r="DU142" s="5">
        <v>6</v>
      </c>
      <c r="DV142" s="5">
        <v>4</v>
      </c>
      <c r="DW142" s="5">
        <v>4</v>
      </c>
      <c r="DX142" s="5">
        <v>5</v>
      </c>
      <c r="DY142" s="5">
        <v>14</v>
      </c>
      <c r="DZ142" s="5">
        <v>5</v>
      </c>
      <c r="EA142" s="5">
        <v>3</v>
      </c>
      <c r="EB142" s="5">
        <v>2</v>
      </c>
      <c r="EC142" s="5">
        <v>16</v>
      </c>
      <c r="ED142" s="5">
        <v>1</v>
      </c>
      <c r="EE142" s="5">
        <v>1</v>
      </c>
      <c r="EF142" s="5">
        <v>1</v>
      </c>
      <c r="EG142" s="5">
        <v>14</v>
      </c>
      <c r="EH142" s="5">
        <v>2</v>
      </c>
      <c r="EI142" s="5">
        <v>3</v>
      </c>
      <c r="EJ142" s="5">
        <v>1</v>
      </c>
      <c r="EK142" s="5">
        <v>0</v>
      </c>
      <c r="EL142" s="5">
        <v>6</v>
      </c>
      <c r="EM142" s="5">
        <v>12</v>
      </c>
      <c r="EN142" s="5">
        <v>4</v>
      </c>
      <c r="EO142" s="5">
        <v>0</v>
      </c>
      <c r="EP142" s="5">
        <v>15</v>
      </c>
      <c r="EQ142" s="5">
        <v>4</v>
      </c>
      <c r="ER142" s="5">
        <v>7</v>
      </c>
      <c r="ES142" s="5">
        <v>1</v>
      </c>
      <c r="ET142" s="5">
        <v>5</v>
      </c>
      <c r="EU142" s="5">
        <v>6</v>
      </c>
      <c r="EV142" s="5">
        <v>3</v>
      </c>
      <c r="EW142" s="5">
        <v>1</v>
      </c>
      <c r="EX142" s="5">
        <v>2</v>
      </c>
      <c r="EY142" s="5">
        <v>0</v>
      </c>
      <c r="EZ142" s="5">
        <v>3</v>
      </c>
      <c r="FA142" s="5">
        <v>0</v>
      </c>
      <c r="FB142" s="5">
        <v>0</v>
      </c>
      <c r="FC142" s="5">
        <v>2</v>
      </c>
      <c r="FD142" s="5">
        <v>1</v>
      </c>
      <c r="FE142" s="5">
        <v>1</v>
      </c>
      <c r="FF142" s="5">
        <v>0</v>
      </c>
      <c r="FG142" s="5">
        <v>3</v>
      </c>
      <c r="FH142" s="5">
        <v>0</v>
      </c>
      <c r="FI142" s="5">
        <v>0</v>
      </c>
      <c r="FJ142" s="5">
        <v>0</v>
      </c>
      <c r="FK142" s="5">
        <v>3</v>
      </c>
      <c r="FL142" s="5">
        <v>0</v>
      </c>
      <c r="FM142" s="5">
        <v>0</v>
      </c>
      <c r="FN142" s="5">
        <v>0</v>
      </c>
      <c r="FO142" s="5">
        <v>0</v>
      </c>
      <c r="FP142" s="5">
        <v>1</v>
      </c>
      <c r="FQ142" s="5">
        <v>2</v>
      </c>
      <c r="FR142" s="5">
        <v>0</v>
      </c>
      <c r="FS142" s="5">
        <v>0</v>
      </c>
      <c r="FT142" s="5">
        <v>3</v>
      </c>
      <c r="FU142" s="5">
        <v>0</v>
      </c>
      <c r="FV142" s="5">
        <v>0</v>
      </c>
      <c r="FW142" s="5">
        <v>2</v>
      </c>
      <c r="FX142" s="5">
        <v>1</v>
      </c>
      <c r="FY142" s="5">
        <v>0</v>
      </c>
    </row>
    <row r="143" spans="1:181" x14ac:dyDescent="0.35">
      <c r="A143" t="s">
        <v>419</v>
      </c>
      <c r="B143" s="6">
        <v>5.4949664429529997E-2</v>
      </c>
      <c r="C143" s="6">
        <v>7.5757575757580006E-2</v>
      </c>
      <c r="D143" s="6">
        <v>5.160662122687E-2</v>
      </c>
      <c r="E143" s="6">
        <v>4.847396768402E-2</v>
      </c>
      <c r="F143" s="6">
        <v>8.6206896551719994E-2</v>
      </c>
      <c r="G143" s="6">
        <v>4.4169611307419997E-2</v>
      </c>
      <c r="H143" s="6">
        <v>2.0044543429839998E-2</v>
      </c>
      <c r="I143" s="6">
        <v>0.06</v>
      </c>
      <c r="J143" s="6">
        <v>4.8355899419730002E-2</v>
      </c>
      <c r="K143" s="6">
        <v>0</v>
      </c>
      <c r="L143" s="6">
        <v>0.1152073732719</v>
      </c>
      <c r="M143" s="6">
        <v>6.3162970106080005E-2</v>
      </c>
      <c r="N143" s="6">
        <v>0</v>
      </c>
      <c r="O143" s="6">
        <v>0</v>
      </c>
      <c r="P143" s="6">
        <v>0</v>
      </c>
      <c r="Q143" s="6">
        <v>4.5431078988130001E-2</v>
      </c>
      <c r="R143" s="6">
        <v>0.1307692307692</v>
      </c>
      <c r="S143" s="6">
        <v>5.9602649006619997E-2</v>
      </c>
      <c r="T143" s="6">
        <v>0</v>
      </c>
      <c r="V143" s="6">
        <v>2.777777777778E-2</v>
      </c>
      <c r="W143" s="6">
        <v>6.8152031454779993E-2</v>
      </c>
      <c r="X143" s="6">
        <v>2.179176755448E-2</v>
      </c>
      <c r="Y143" s="6">
        <v>0</v>
      </c>
      <c r="Z143" s="6">
        <v>6.5910318746619997E-2</v>
      </c>
      <c r="AA143" s="6">
        <v>1.6885553470919999E-2</v>
      </c>
      <c r="AB143" s="6">
        <v>9.6566523605150001E-2</v>
      </c>
      <c r="AC143" s="6">
        <v>3.2727272727270003E-2</v>
      </c>
      <c r="AD143" s="6">
        <v>8.3569405099149993E-2</v>
      </c>
      <c r="AE143" s="6">
        <v>1.359516616314E-2</v>
      </c>
      <c r="AF143" s="6">
        <v>0.10025167785230001</v>
      </c>
      <c r="AG143" s="6">
        <v>8.181818181818E-2</v>
      </c>
      <c r="AH143" s="6">
        <v>0.1032132424537</v>
      </c>
      <c r="AI143" s="6">
        <v>0.12926391382409999</v>
      </c>
      <c r="AJ143" s="6">
        <v>9.975369458128E-2</v>
      </c>
      <c r="AK143" s="6">
        <v>9.1872791519429994E-2</v>
      </c>
      <c r="AL143" s="6">
        <v>7.5723830734969994E-2</v>
      </c>
      <c r="AM143" s="6">
        <v>0.14000000000000001</v>
      </c>
      <c r="AN143" s="6">
        <v>4.8355899419730002E-2</v>
      </c>
      <c r="AO143" s="6">
        <v>4.1666666666670002E-2</v>
      </c>
      <c r="AP143" s="6">
        <v>5.7603686635940003E-2</v>
      </c>
      <c r="AQ143" s="6">
        <v>9.4503375120539995E-2</v>
      </c>
      <c r="AR143" s="6">
        <v>3.8961038961040001E-2</v>
      </c>
      <c r="AS143" s="6">
        <v>0.33333333333330001</v>
      </c>
      <c r="AT143" s="6">
        <v>0.48076923076919997</v>
      </c>
      <c r="AU143" s="6">
        <v>0.1058337635519</v>
      </c>
      <c r="AV143" s="6">
        <v>9.6153846153850003E-2</v>
      </c>
      <c r="AW143" s="6">
        <v>5.9602649006619997E-2</v>
      </c>
      <c r="AX143" s="6">
        <v>0</v>
      </c>
      <c r="AZ143" s="6">
        <v>8.0246913580250004E-2</v>
      </c>
      <c r="BA143" s="6">
        <v>9.3053735255569994E-2</v>
      </c>
      <c r="BB143" s="6">
        <v>0.1307506053269</v>
      </c>
      <c r="BC143" s="6">
        <v>0</v>
      </c>
      <c r="BD143" s="6">
        <v>0.1048082117774</v>
      </c>
      <c r="BE143" s="6">
        <v>8.4427767354600003E-2</v>
      </c>
      <c r="BF143" s="6">
        <v>0.2317596566524</v>
      </c>
      <c r="BG143" s="6">
        <v>9.8181818181819994E-2</v>
      </c>
      <c r="BH143" s="6">
        <v>3.8243626062319999E-2</v>
      </c>
      <c r="BI143" s="6">
        <v>7.5528700906339993E-2</v>
      </c>
      <c r="BJ143" s="6">
        <v>0.24748322147650001</v>
      </c>
      <c r="BK143" s="6">
        <v>0.13636363636359999</v>
      </c>
      <c r="BL143" s="6">
        <v>0.2653359298929</v>
      </c>
      <c r="BM143" s="6">
        <v>0.28366247755829999</v>
      </c>
      <c r="BN143" s="6">
        <v>0.26970443349750001</v>
      </c>
      <c r="BO143" s="6">
        <v>0.21201413427560001</v>
      </c>
      <c r="BP143" s="6">
        <v>0.20712694877509999</v>
      </c>
      <c r="BQ143" s="6">
        <v>0.2333333333333</v>
      </c>
      <c r="BR143" s="6">
        <v>0.26595744680849998</v>
      </c>
      <c r="BS143" s="6">
        <v>0.25</v>
      </c>
      <c r="BT143" s="6">
        <v>0.2880184331797</v>
      </c>
      <c r="BU143" s="6">
        <v>0.25506268081</v>
      </c>
      <c r="BV143" s="6">
        <v>0.2251082251082</v>
      </c>
      <c r="BW143" s="6">
        <v>0</v>
      </c>
      <c r="BX143" s="6">
        <v>0.17307692307690001</v>
      </c>
      <c r="BY143" s="6">
        <v>0.25813113061440002</v>
      </c>
      <c r="BZ143" s="6">
        <v>0.17307692307690001</v>
      </c>
      <c r="CA143" s="6">
        <v>0.17880794701989999</v>
      </c>
      <c r="CB143" s="6">
        <v>0.25714285714290003</v>
      </c>
      <c r="CD143" s="6">
        <v>0.19135802469140001</v>
      </c>
      <c r="CE143" s="6">
        <v>0.26081258191349999</v>
      </c>
      <c r="CF143" s="6">
        <v>0.2905569007264</v>
      </c>
      <c r="CG143" s="6">
        <v>0.17307692307690001</v>
      </c>
      <c r="CH143" s="6">
        <v>0.25661804430039997</v>
      </c>
      <c r="CI143" s="6">
        <v>0.21575984990620001</v>
      </c>
      <c r="CJ143" s="6">
        <v>0.25107296137340002</v>
      </c>
      <c r="CK143" s="6">
        <v>0.23818181818180001</v>
      </c>
      <c r="CL143" s="6">
        <v>0.2337110481586</v>
      </c>
      <c r="CM143" s="6">
        <v>0.26737160120850001</v>
      </c>
      <c r="CN143" s="6">
        <v>0.4056208053691</v>
      </c>
      <c r="CO143" s="6">
        <v>0.52727272727270003</v>
      </c>
      <c r="CP143" s="6">
        <v>0.38607594936709999</v>
      </c>
      <c r="CQ143" s="6">
        <v>0.39317773788150001</v>
      </c>
      <c r="CR143" s="6">
        <v>0.3633004926108</v>
      </c>
      <c r="CS143" s="6">
        <v>0.59187279151939998</v>
      </c>
      <c r="CT143" s="6">
        <v>0.26280623608019998</v>
      </c>
      <c r="CU143" s="6">
        <v>0.42</v>
      </c>
      <c r="CV143" s="6">
        <v>0.38684719535779999</v>
      </c>
      <c r="CW143" s="6">
        <v>0.41666666666669999</v>
      </c>
      <c r="CX143" s="6">
        <v>0.34562211981570001</v>
      </c>
      <c r="CY143" s="6">
        <v>0.40838958534230002</v>
      </c>
      <c r="CZ143" s="6">
        <v>0.44155844155840002</v>
      </c>
      <c r="DA143" s="6">
        <v>0.33333333333330001</v>
      </c>
      <c r="DB143" s="6">
        <v>0.17307692307690001</v>
      </c>
      <c r="DC143" s="6">
        <v>0.3908105317501</v>
      </c>
      <c r="DD143" s="6">
        <v>0.46923076923079998</v>
      </c>
      <c r="DE143" s="6">
        <v>0.4635761589404</v>
      </c>
      <c r="DF143" s="6">
        <v>0.6142857142857</v>
      </c>
      <c r="DH143" s="6">
        <v>0.45987654320990001</v>
      </c>
      <c r="DI143" s="6">
        <v>0.37483617300130001</v>
      </c>
      <c r="DJ143" s="6">
        <v>0.46973365617430002</v>
      </c>
      <c r="DK143" s="6">
        <v>0.82692307692309996</v>
      </c>
      <c r="DL143" s="6">
        <v>0.37709346299300001</v>
      </c>
      <c r="DM143" s="6">
        <v>0.50469043151969994</v>
      </c>
      <c r="DN143" s="6">
        <v>0.26609442060089999</v>
      </c>
      <c r="DO143" s="6">
        <v>0.50363636363639996</v>
      </c>
      <c r="DP143" s="6">
        <v>0.42634560906520003</v>
      </c>
      <c r="DQ143" s="6">
        <v>0.40030211480360001</v>
      </c>
      <c r="DR143" s="6">
        <v>0.18036912751680001</v>
      </c>
      <c r="DS143" s="6">
        <v>0.17878787878790001</v>
      </c>
      <c r="DT143" s="6">
        <v>0.18062317429409999</v>
      </c>
      <c r="DU143" s="6">
        <v>0.1131059245961</v>
      </c>
      <c r="DV143" s="6">
        <v>0.18103448275860001</v>
      </c>
      <c r="DW143" s="6">
        <v>4.4169611307419997E-2</v>
      </c>
      <c r="DX143" s="6">
        <v>0.43429844097999998</v>
      </c>
      <c r="DY143" s="6">
        <v>0.12666666666670001</v>
      </c>
      <c r="DZ143" s="6">
        <v>0.2504835589942</v>
      </c>
      <c r="EA143" s="6">
        <v>0.29166666666669999</v>
      </c>
      <c r="EB143" s="6">
        <v>0.1935483870968</v>
      </c>
      <c r="EC143" s="6">
        <v>0.16586306653810001</v>
      </c>
      <c r="ED143" s="6">
        <v>0.2943722943723</v>
      </c>
      <c r="EE143" s="6">
        <v>0.33333333333330001</v>
      </c>
      <c r="EF143" s="6">
        <v>0.17307692307690001</v>
      </c>
      <c r="EG143" s="6">
        <v>0.18585441404229999</v>
      </c>
      <c r="EH143" s="6">
        <v>0.1307692307692</v>
      </c>
      <c r="EI143" s="6">
        <v>0.2384105960265</v>
      </c>
      <c r="EJ143" s="6">
        <v>0.1285714285714</v>
      </c>
      <c r="EL143" s="6">
        <v>0.19907407407409999</v>
      </c>
      <c r="EM143" s="6">
        <v>0.20314547837479999</v>
      </c>
      <c r="EN143" s="6">
        <v>8.7167070217920001E-2</v>
      </c>
      <c r="EO143" s="6">
        <v>0</v>
      </c>
      <c r="EP143" s="6">
        <v>0.18098325229609999</v>
      </c>
      <c r="EQ143" s="6">
        <v>0.17823639774860001</v>
      </c>
      <c r="ER143" s="6">
        <v>0.13519313304719999</v>
      </c>
      <c r="ES143" s="6">
        <v>0.11090909090910001</v>
      </c>
      <c r="ET143" s="6">
        <v>0.21813031161470001</v>
      </c>
      <c r="EU143" s="6">
        <v>0.2296072507553</v>
      </c>
      <c r="EV143" s="6">
        <v>1.13255033557E-2</v>
      </c>
      <c r="EW143" s="6">
        <v>0</v>
      </c>
      <c r="EX143" s="6">
        <v>1.314508276534E-2</v>
      </c>
      <c r="EY143" s="6">
        <v>3.2315978456010003E-2</v>
      </c>
      <c r="EZ143" s="6">
        <v>0</v>
      </c>
      <c r="FA143" s="6">
        <v>1.5901060070669999E-2</v>
      </c>
      <c r="FB143" s="6">
        <v>0</v>
      </c>
      <c r="FC143" s="6">
        <v>0.02</v>
      </c>
      <c r="FD143" s="6">
        <v>0</v>
      </c>
      <c r="FE143" s="6">
        <v>0</v>
      </c>
      <c r="FF143" s="6">
        <v>0</v>
      </c>
      <c r="FG143" s="6">
        <v>1.301832208293E-2</v>
      </c>
      <c r="FH143" s="6">
        <v>0</v>
      </c>
      <c r="FI143" s="6">
        <v>0</v>
      </c>
      <c r="FJ143" s="6">
        <v>0</v>
      </c>
      <c r="FK143" s="6">
        <v>1.3939081053179999E-2</v>
      </c>
      <c r="FL143" s="6">
        <v>0</v>
      </c>
      <c r="FM143" s="6">
        <v>0</v>
      </c>
      <c r="FN143" s="6">
        <v>0</v>
      </c>
      <c r="FP143" s="6">
        <v>4.1666666666670002E-2</v>
      </c>
      <c r="FQ143" s="6">
        <v>0</v>
      </c>
      <c r="FR143" s="6">
        <v>0</v>
      </c>
      <c r="FS143" s="6">
        <v>0</v>
      </c>
      <c r="FT143" s="6">
        <v>1.458670988655E-2</v>
      </c>
      <c r="FU143" s="6">
        <v>0</v>
      </c>
      <c r="FV143" s="6">
        <v>1.9313304721029999E-2</v>
      </c>
      <c r="FW143" s="6">
        <v>1.6363636363640001E-2</v>
      </c>
      <c r="FX143" s="6">
        <v>0</v>
      </c>
      <c r="FY143" s="6">
        <v>1.359516616314E-2</v>
      </c>
    </row>
    <row r="144" spans="1:181" x14ac:dyDescent="0.35">
      <c r="B144" s="5">
        <v>11</v>
      </c>
      <c r="C144" s="5">
        <v>1</v>
      </c>
      <c r="D144" s="5">
        <v>10</v>
      </c>
      <c r="E144" s="5">
        <v>3</v>
      </c>
      <c r="F144" s="5">
        <v>6</v>
      </c>
      <c r="G144" s="5">
        <v>1</v>
      </c>
      <c r="H144" s="5">
        <v>1</v>
      </c>
      <c r="I144" s="5">
        <v>9</v>
      </c>
      <c r="J144" s="5">
        <v>2</v>
      </c>
      <c r="K144" s="5">
        <v>0</v>
      </c>
      <c r="L144" s="5">
        <v>2</v>
      </c>
      <c r="M144" s="5">
        <v>11</v>
      </c>
      <c r="N144" s="5">
        <v>0</v>
      </c>
      <c r="O144" s="5">
        <v>0</v>
      </c>
      <c r="P144" s="5">
        <v>0</v>
      </c>
      <c r="Q144" s="5">
        <v>8</v>
      </c>
      <c r="R144" s="5">
        <v>2</v>
      </c>
      <c r="S144" s="5">
        <v>1</v>
      </c>
      <c r="T144" s="5">
        <v>0</v>
      </c>
      <c r="U144" s="5">
        <v>0</v>
      </c>
      <c r="V144" s="5">
        <v>2</v>
      </c>
      <c r="W144" s="5">
        <v>8</v>
      </c>
      <c r="X144" s="5">
        <v>1</v>
      </c>
      <c r="Y144" s="5">
        <v>0</v>
      </c>
      <c r="Z144" s="5">
        <v>10</v>
      </c>
      <c r="AA144" s="5">
        <v>1</v>
      </c>
      <c r="AB144" s="5">
        <v>5</v>
      </c>
      <c r="AC144" s="5">
        <v>2</v>
      </c>
      <c r="AD144" s="5">
        <v>3</v>
      </c>
      <c r="AE144" s="5">
        <v>1</v>
      </c>
      <c r="AF144" s="5">
        <v>23</v>
      </c>
      <c r="AG144" s="5">
        <v>3</v>
      </c>
      <c r="AH144" s="5">
        <v>20</v>
      </c>
      <c r="AI144" s="5">
        <v>8</v>
      </c>
      <c r="AJ144" s="5">
        <v>9</v>
      </c>
      <c r="AK144" s="5">
        <v>4</v>
      </c>
      <c r="AL144" s="5">
        <v>2</v>
      </c>
      <c r="AM144" s="5">
        <v>21</v>
      </c>
      <c r="AN144" s="5">
        <v>2</v>
      </c>
      <c r="AO144" s="5">
        <v>1</v>
      </c>
      <c r="AP144" s="5">
        <v>1</v>
      </c>
      <c r="AQ144" s="5">
        <v>20</v>
      </c>
      <c r="AR144" s="5">
        <v>1</v>
      </c>
      <c r="AS144" s="5">
        <v>1</v>
      </c>
      <c r="AT144" s="5">
        <v>1</v>
      </c>
      <c r="AU144" s="5">
        <v>21</v>
      </c>
      <c r="AV144" s="5">
        <v>1</v>
      </c>
      <c r="AW144" s="5">
        <v>1</v>
      </c>
      <c r="AX144" s="5">
        <v>0</v>
      </c>
      <c r="AY144" s="5">
        <v>0</v>
      </c>
      <c r="AZ144" s="5">
        <v>4</v>
      </c>
      <c r="BA144" s="5">
        <v>14</v>
      </c>
      <c r="BB144" s="5">
        <v>6</v>
      </c>
      <c r="BC144" s="5">
        <v>0</v>
      </c>
      <c r="BD144" s="5">
        <v>18</v>
      </c>
      <c r="BE144" s="5">
        <v>5</v>
      </c>
      <c r="BF144" s="5">
        <v>12</v>
      </c>
      <c r="BG144" s="5">
        <v>6</v>
      </c>
      <c r="BH144" s="5">
        <v>3</v>
      </c>
      <c r="BI144" s="5">
        <v>2</v>
      </c>
      <c r="BJ144" s="5">
        <v>46</v>
      </c>
      <c r="BK144" s="5">
        <v>5</v>
      </c>
      <c r="BL144" s="5">
        <v>41</v>
      </c>
      <c r="BM144" s="5">
        <v>14</v>
      </c>
      <c r="BN144" s="5">
        <v>19</v>
      </c>
      <c r="BO144" s="5">
        <v>8</v>
      </c>
      <c r="BP144" s="5">
        <v>5</v>
      </c>
      <c r="BQ144" s="5">
        <v>35</v>
      </c>
      <c r="BR144" s="5">
        <v>11</v>
      </c>
      <c r="BS144" s="5">
        <v>6</v>
      </c>
      <c r="BT144" s="5">
        <v>5</v>
      </c>
      <c r="BU144" s="5">
        <v>41</v>
      </c>
      <c r="BV144" s="5">
        <v>4</v>
      </c>
      <c r="BW144" s="5">
        <v>0</v>
      </c>
      <c r="BX144" s="5">
        <v>1</v>
      </c>
      <c r="BY144" s="5">
        <v>36</v>
      </c>
      <c r="BZ144" s="5">
        <v>5</v>
      </c>
      <c r="CA144" s="5">
        <v>3</v>
      </c>
      <c r="CB144" s="5">
        <v>2</v>
      </c>
      <c r="CC144" s="5">
        <v>0</v>
      </c>
      <c r="CD144" s="5">
        <v>12</v>
      </c>
      <c r="CE144" s="5">
        <v>30</v>
      </c>
      <c r="CF144" s="5">
        <v>8</v>
      </c>
      <c r="CG144" s="5">
        <v>1</v>
      </c>
      <c r="CH144" s="5">
        <v>35</v>
      </c>
      <c r="CI144" s="5">
        <v>11</v>
      </c>
      <c r="CJ144" s="5">
        <v>13</v>
      </c>
      <c r="CK144" s="5">
        <v>11</v>
      </c>
      <c r="CL144" s="5">
        <v>13</v>
      </c>
      <c r="CM144" s="5">
        <v>9</v>
      </c>
      <c r="CN144" s="5">
        <v>79</v>
      </c>
      <c r="CO144" s="5">
        <v>14</v>
      </c>
      <c r="CP144" s="5">
        <v>65</v>
      </c>
      <c r="CQ144" s="5">
        <v>19</v>
      </c>
      <c r="CR144" s="5">
        <v>31</v>
      </c>
      <c r="CS144" s="5">
        <v>23</v>
      </c>
      <c r="CT144" s="5">
        <v>6</v>
      </c>
      <c r="CU144" s="5">
        <v>63</v>
      </c>
      <c r="CV144" s="5">
        <v>16</v>
      </c>
      <c r="CW144" s="5">
        <v>10</v>
      </c>
      <c r="CX144" s="5">
        <v>6</v>
      </c>
      <c r="CY144" s="5">
        <v>71</v>
      </c>
      <c r="CZ144" s="5">
        <v>6</v>
      </c>
      <c r="DA144" s="5">
        <v>1</v>
      </c>
      <c r="DB144" s="5">
        <v>1</v>
      </c>
      <c r="DC144" s="5">
        <v>61</v>
      </c>
      <c r="DD144" s="5">
        <v>10</v>
      </c>
      <c r="DE144" s="5">
        <v>6</v>
      </c>
      <c r="DF144" s="5">
        <v>3</v>
      </c>
      <c r="DG144" s="5">
        <v>0</v>
      </c>
      <c r="DH144" s="5">
        <v>26</v>
      </c>
      <c r="DI144" s="5">
        <v>44</v>
      </c>
      <c r="DJ144" s="5">
        <v>18</v>
      </c>
      <c r="DK144" s="5">
        <v>3</v>
      </c>
      <c r="DL144" s="5">
        <v>58</v>
      </c>
      <c r="DM144" s="5">
        <v>21</v>
      </c>
      <c r="DN144" s="5">
        <v>12</v>
      </c>
      <c r="DO144" s="5">
        <v>29</v>
      </c>
      <c r="DP144" s="5">
        <v>21</v>
      </c>
      <c r="DQ144" s="5">
        <v>17</v>
      </c>
      <c r="DR144" s="5">
        <v>30</v>
      </c>
      <c r="DS144" s="5">
        <v>3</v>
      </c>
      <c r="DT144" s="5">
        <v>27</v>
      </c>
      <c r="DU144" s="5">
        <v>7</v>
      </c>
      <c r="DV144" s="5">
        <v>11</v>
      </c>
      <c r="DW144" s="5">
        <v>1</v>
      </c>
      <c r="DX144" s="5">
        <v>11</v>
      </c>
      <c r="DY144" s="5">
        <v>19</v>
      </c>
      <c r="DZ144" s="5">
        <v>11</v>
      </c>
      <c r="EA144" s="5">
        <v>7</v>
      </c>
      <c r="EB144" s="5">
        <v>4</v>
      </c>
      <c r="EC144" s="5">
        <v>24</v>
      </c>
      <c r="ED144" s="5">
        <v>4</v>
      </c>
      <c r="EE144" s="5">
        <v>1</v>
      </c>
      <c r="EF144" s="5">
        <v>1</v>
      </c>
      <c r="EG144" s="5">
        <v>24</v>
      </c>
      <c r="EH144" s="5">
        <v>2</v>
      </c>
      <c r="EI144" s="5">
        <v>4</v>
      </c>
      <c r="EJ144" s="5">
        <v>1</v>
      </c>
      <c r="EK144" s="5">
        <v>0</v>
      </c>
      <c r="EL144" s="5">
        <v>9</v>
      </c>
      <c r="EM144" s="5">
        <v>22</v>
      </c>
      <c r="EN144" s="5">
        <v>4</v>
      </c>
      <c r="EO144" s="5">
        <v>0</v>
      </c>
      <c r="EP144" s="5">
        <v>23</v>
      </c>
      <c r="EQ144" s="5">
        <v>7</v>
      </c>
      <c r="ER144" s="5">
        <v>7</v>
      </c>
      <c r="ES144" s="5">
        <v>5</v>
      </c>
      <c r="ET144" s="5">
        <v>10</v>
      </c>
      <c r="EU144" s="5">
        <v>8</v>
      </c>
      <c r="EV144" s="5">
        <v>3</v>
      </c>
      <c r="EW144" s="5">
        <v>0</v>
      </c>
      <c r="EX144" s="5">
        <v>3</v>
      </c>
      <c r="EY144" s="5">
        <v>2</v>
      </c>
      <c r="EZ144" s="5">
        <v>0</v>
      </c>
      <c r="FA144" s="5">
        <v>1</v>
      </c>
      <c r="FB144" s="5">
        <v>0</v>
      </c>
      <c r="FC144" s="5">
        <v>3</v>
      </c>
      <c r="FD144" s="5">
        <v>0</v>
      </c>
      <c r="FE144" s="5">
        <v>0</v>
      </c>
      <c r="FF144" s="5">
        <v>0</v>
      </c>
      <c r="FG144" s="5">
        <v>3</v>
      </c>
      <c r="FH144" s="5">
        <v>0</v>
      </c>
      <c r="FI144" s="5">
        <v>0</v>
      </c>
      <c r="FJ144" s="5">
        <v>0</v>
      </c>
      <c r="FK144" s="5">
        <v>3</v>
      </c>
      <c r="FL144" s="5">
        <v>0</v>
      </c>
      <c r="FM144" s="5">
        <v>0</v>
      </c>
      <c r="FN144" s="5">
        <v>0</v>
      </c>
      <c r="FO144" s="5">
        <v>0</v>
      </c>
      <c r="FP144" s="5">
        <v>3</v>
      </c>
      <c r="FQ144" s="5">
        <v>0</v>
      </c>
      <c r="FR144" s="5">
        <v>0</v>
      </c>
      <c r="FS144" s="5">
        <v>0</v>
      </c>
      <c r="FT144" s="5">
        <v>3</v>
      </c>
      <c r="FU144" s="5">
        <v>0</v>
      </c>
      <c r="FV144" s="5">
        <v>1</v>
      </c>
      <c r="FW144" s="5">
        <v>1</v>
      </c>
      <c r="FX144" s="5">
        <v>0</v>
      </c>
      <c r="FY144" s="5">
        <v>1</v>
      </c>
    </row>
    <row r="145" spans="1:181" x14ac:dyDescent="0.35">
      <c r="A145" t="s">
        <v>420</v>
      </c>
      <c r="B145" s="6">
        <v>1.4261744966440001E-2</v>
      </c>
      <c r="C145" s="6">
        <v>0</v>
      </c>
      <c r="D145" s="6">
        <v>1.655306718598E-2</v>
      </c>
      <c r="E145" s="6">
        <v>1.6157989228010001E-2</v>
      </c>
      <c r="F145" s="6">
        <v>0</v>
      </c>
      <c r="G145" s="6">
        <v>4.4169611307419997E-2</v>
      </c>
      <c r="H145" s="6">
        <v>0</v>
      </c>
      <c r="I145" s="6">
        <v>6.6666666666670002E-3</v>
      </c>
      <c r="J145" s="6">
        <v>2.4177949709860001E-2</v>
      </c>
      <c r="K145" s="6">
        <v>0</v>
      </c>
      <c r="L145" s="6">
        <v>5.7603686635940003E-2</v>
      </c>
      <c r="M145" s="6">
        <v>4.3394406943110002E-3</v>
      </c>
      <c r="N145" s="6">
        <v>0</v>
      </c>
      <c r="O145" s="6">
        <v>0</v>
      </c>
      <c r="P145" s="7">
        <v>0.48076923076919997</v>
      </c>
      <c r="Q145" s="6">
        <v>1.7552916881780001E-2</v>
      </c>
      <c r="R145" s="6">
        <v>0</v>
      </c>
      <c r="S145" s="6">
        <v>0</v>
      </c>
      <c r="T145" s="6">
        <v>0</v>
      </c>
      <c r="V145" s="6">
        <v>3.8580246913580002E-2</v>
      </c>
      <c r="W145" s="6">
        <v>5.8977719528180003E-3</v>
      </c>
      <c r="X145" s="6">
        <v>0</v>
      </c>
      <c r="Y145" s="6">
        <v>0</v>
      </c>
      <c r="Z145" s="6">
        <v>1.8368449486759999E-2</v>
      </c>
      <c r="AA145" s="6">
        <v>0</v>
      </c>
      <c r="AB145" s="6">
        <v>1.9313304721029999E-2</v>
      </c>
      <c r="AC145" s="6">
        <v>0</v>
      </c>
      <c r="AD145" s="6">
        <v>0</v>
      </c>
      <c r="AE145" s="6">
        <v>3.7764350453169997E-2</v>
      </c>
      <c r="AF145" s="6">
        <v>6.4597315436240005E-2</v>
      </c>
      <c r="AG145" s="6">
        <v>0.15151515151520001</v>
      </c>
      <c r="AH145" s="6">
        <v>5.0632911392410003E-2</v>
      </c>
      <c r="AI145" s="6">
        <v>0</v>
      </c>
      <c r="AJ145" s="6">
        <v>7.512315270936E-2</v>
      </c>
      <c r="AK145" s="6">
        <v>6.0070671378090003E-2</v>
      </c>
      <c r="AL145" s="6">
        <v>0.13140311804009999</v>
      </c>
      <c r="AM145" s="6">
        <v>0.04</v>
      </c>
      <c r="AN145" s="6">
        <v>9.6711798839460003E-2</v>
      </c>
      <c r="AO145" s="6">
        <v>4.1666666666670002E-2</v>
      </c>
      <c r="AP145" s="6">
        <v>0.17281105990779999</v>
      </c>
      <c r="AQ145" s="6">
        <v>5.0144648023139997E-2</v>
      </c>
      <c r="AR145" s="6">
        <v>0.21645021645019999</v>
      </c>
      <c r="AS145" s="6">
        <v>0</v>
      </c>
      <c r="AT145" s="6">
        <v>0</v>
      </c>
      <c r="AU145" s="6">
        <v>5.7305110996389998E-2</v>
      </c>
      <c r="AV145" s="6">
        <v>0.1307692307692</v>
      </c>
      <c r="AW145" s="6">
        <v>5.9602649006619997E-2</v>
      </c>
      <c r="AX145" s="6">
        <v>0</v>
      </c>
      <c r="AZ145" s="6">
        <v>8.0246913580250004E-2</v>
      </c>
      <c r="BA145" s="6">
        <v>4.4560943643510001E-2</v>
      </c>
      <c r="BB145" s="6">
        <v>8.2324455205809999E-2</v>
      </c>
      <c r="BC145" s="6">
        <v>0</v>
      </c>
      <c r="BD145" s="6">
        <v>4.1599135602380002E-2</v>
      </c>
      <c r="BE145" s="6">
        <v>0.14446529080680001</v>
      </c>
      <c r="BF145" s="6">
        <v>0</v>
      </c>
      <c r="BG145" s="6">
        <v>7.8181818181820004E-2</v>
      </c>
      <c r="BH145" s="6">
        <v>9.6317280453260004E-2</v>
      </c>
      <c r="BI145" s="6">
        <v>6.4954682779459996E-2</v>
      </c>
      <c r="BJ145" s="6">
        <v>0.1354865771812</v>
      </c>
      <c r="BK145" s="6">
        <v>0.1575757575758</v>
      </c>
      <c r="BL145" s="6">
        <v>0.13193768257060001</v>
      </c>
      <c r="BM145" s="6">
        <v>0.14542190305210001</v>
      </c>
      <c r="BN145" s="6">
        <v>0.1083743842365</v>
      </c>
      <c r="BO145" s="6">
        <v>3.1802120141339998E-2</v>
      </c>
      <c r="BP145" s="6">
        <v>0.30289532293990001</v>
      </c>
      <c r="BQ145" s="6">
        <v>0.1466666666667</v>
      </c>
      <c r="BR145" s="6">
        <v>0.1208897485493</v>
      </c>
      <c r="BS145" s="6">
        <v>0.20833333333330001</v>
      </c>
      <c r="BT145" s="6">
        <v>0</v>
      </c>
      <c r="BU145" s="6">
        <v>0.1142719382835</v>
      </c>
      <c r="BV145" s="6">
        <v>0.2943722943723</v>
      </c>
      <c r="BW145" s="6">
        <v>0.33333333333330001</v>
      </c>
      <c r="BX145" s="6">
        <v>0.17307692307690001</v>
      </c>
      <c r="BY145" s="6">
        <v>0.11667527103770001</v>
      </c>
      <c r="BZ145" s="6">
        <v>0.23461538461539999</v>
      </c>
      <c r="CA145" s="6">
        <v>0.17880794701989999</v>
      </c>
      <c r="CB145" s="6">
        <v>0.48571428571429998</v>
      </c>
      <c r="CD145" s="6">
        <v>0.21604938271599999</v>
      </c>
      <c r="CE145" s="6">
        <v>0.1140235910878</v>
      </c>
      <c r="CF145" s="6">
        <v>8.7167070217920001E-2</v>
      </c>
      <c r="CG145" s="6">
        <v>0</v>
      </c>
      <c r="CH145" s="6">
        <v>0.13668287412210001</v>
      </c>
      <c r="CI145" s="6">
        <v>0.1313320825516</v>
      </c>
      <c r="CJ145" s="6">
        <v>0.1545064377682</v>
      </c>
      <c r="CK145" s="6">
        <v>8.181818181818E-2</v>
      </c>
      <c r="CL145" s="6">
        <v>0.14730878186970001</v>
      </c>
      <c r="CM145" s="6">
        <v>0.15407854984889999</v>
      </c>
      <c r="CN145" s="6">
        <v>0.49664429530199999</v>
      </c>
      <c r="CO145" s="6">
        <v>0.369696969697</v>
      </c>
      <c r="CP145" s="6">
        <v>0.51703992210320004</v>
      </c>
      <c r="CQ145" s="6">
        <v>0.45780969479349998</v>
      </c>
      <c r="CR145" s="6">
        <v>0.55295566502460003</v>
      </c>
      <c r="CS145" s="6">
        <v>0.6077738515901</v>
      </c>
      <c r="CT145" s="6">
        <v>0.30289532293990001</v>
      </c>
      <c r="CU145" s="6">
        <v>0.5</v>
      </c>
      <c r="CV145" s="6">
        <v>0.49226305609280002</v>
      </c>
      <c r="CW145" s="6">
        <v>0.45833333333330001</v>
      </c>
      <c r="CX145" s="6">
        <v>0.53917050691239998</v>
      </c>
      <c r="CY145" s="6">
        <v>0.51542912246869999</v>
      </c>
      <c r="CZ145" s="6">
        <v>0.34199134199129999</v>
      </c>
      <c r="DA145" s="6">
        <v>0.66666666666670005</v>
      </c>
      <c r="DB145" s="6">
        <v>0.34615384615380002</v>
      </c>
      <c r="DC145" s="6">
        <v>0.50180691791429999</v>
      </c>
      <c r="DD145" s="6">
        <v>0.37307692307689999</v>
      </c>
      <c r="DE145" s="6">
        <v>0.7019867549669</v>
      </c>
      <c r="DF145" s="6">
        <v>0.25714285714290003</v>
      </c>
      <c r="DH145" s="6">
        <v>0.44907407407409999</v>
      </c>
      <c r="DI145" s="6">
        <v>0.52752293577980003</v>
      </c>
      <c r="DJ145" s="6">
        <v>0.38740920096850001</v>
      </c>
      <c r="DK145" s="6">
        <v>0.82692307692309996</v>
      </c>
      <c r="DL145" s="6">
        <v>0.49216639654240002</v>
      </c>
      <c r="DM145" s="6">
        <v>0.51219512195119998</v>
      </c>
      <c r="DN145" s="6">
        <v>0.4592274678112</v>
      </c>
      <c r="DO145" s="6">
        <v>0.51636363636360005</v>
      </c>
      <c r="DP145" s="6">
        <v>0.57365439093479997</v>
      </c>
      <c r="DQ145" s="6">
        <v>0.42447129909370002</v>
      </c>
      <c r="DR145" s="6">
        <v>0.26719798657720001</v>
      </c>
      <c r="DS145" s="6">
        <v>0.26666666666670003</v>
      </c>
      <c r="DT145" s="6">
        <v>0.2672833495618</v>
      </c>
      <c r="DU145" s="6">
        <v>0.34829443447039998</v>
      </c>
      <c r="DV145" s="6">
        <v>0.2524630541872</v>
      </c>
      <c r="DW145" s="6">
        <v>0.21201413427560001</v>
      </c>
      <c r="DX145" s="6">
        <v>0.26280623608019998</v>
      </c>
      <c r="DY145" s="6">
        <v>0.28666666666669999</v>
      </c>
      <c r="DZ145" s="6">
        <v>0.2417794970986</v>
      </c>
      <c r="EA145" s="6">
        <v>0.29166666666669999</v>
      </c>
      <c r="EB145" s="6">
        <v>0.17281105990779999</v>
      </c>
      <c r="EC145" s="6">
        <v>0.2907425265188</v>
      </c>
      <c r="ED145" s="6">
        <v>0.14718614718610001</v>
      </c>
      <c r="EE145" s="6">
        <v>0</v>
      </c>
      <c r="EF145" s="6">
        <v>0</v>
      </c>
      <c r="EG145" s="6">
        <v>0.27981414558599998</v>
      </c>
      <c r="EH145" s="6">
        <v>0.26153846153850002</v>
      </c>
      <c r="EI145" s="6">
        <v>5.9602649006619997E-2</v>
      </c>
      <c r="EJ145" s="6">
        <v>0.25714285714290003</v>
      </c>
      <c r="EL145" s="6">
        <v>0.1882716049383</v>
      </c>
      <c r="EM145" s="6">
        <v>0.28571428571430002</v>
      </c>
      <c r="EN145" s="6">
        <v>0.42130750605329997</v>
      </c>
      <c r="EO145" s="6">
        <v>0.17307692307690001</v>
      </c>
      <c r="EP145" s="6">
        <v>0.29659643435979999</v>
      </c>
      <c r="EQ145" s="6">
        <v>0.1651031894934</v>
      </c>
      <c r="ER145" s="6">
        <v>0.36695278969959999</v>
      </c>
      <c r="ES145" s="6">
        <v>0.2909090909091</v>
      </c>
      <c r="ET145" s="6">
        <v>0.16997167138809999</v>
      </c>
      <c r="EU145" s="6">
        <v>0.28096676737159998</v>
      </c>
      <c r="EV145" s="6">
        <v>2.181208053691E-2</v>
      </c>
      <c r="EW145" s="6">
        <v>5.4545454545449998E-2</v>
      </c>
      <c r="EX145" s="6">
        <v>1.655306718598E-2</v>
      </c>
      <c r="EY145" s="6">
        <v>3.2315978456010003E-2</v>
      </c>
      <c r="EZ145" s="6">
        <v>1.108374384236E-2</v>
      </c>
      <c r="FA145" s="6">
        <v>4.4169611307419997E-2</v>
      </c>
      <c r="FB145" s="6">
        <v>0</v>
      </c>
      <c r="FC145" s="6">
        <v>0.02</v>
      </c>
      <c r="FD145" s="6">
        <v>2.4177949709860001E-2</v>
      </c>
      <c r="FE145" s="6">
        <v>0</v>
      </c>
      <c r="FF145" s="6">
        <v>5.7603686635940003E-2</v>
      </c>
      <c r="FG145" s="6">
        <v>2.5072324011569998E-2</v>
      </c>
      <c r="FH145" s="6">
        <v>0</v>
      </c>
      <c r="FI145" s="6">
        <v>0</v>
      </c>
      <c r="FJ145" s="6">
        <v>0</v>
      </c>
      <c r="FK145" s="6">
        <v>2.6845637583890001E-2</v>
      </c>
      <c r="FL145" s="6">
        <v>0</v>
      </c>
      <c r="FM145" s="6">
        <v>0</v>
      </c>
      <c r="FN145" s="6">
        <v>0</v>
      </c>
      <c r="FP145" s="6">
        <v>2.777777777778E-2</v>
      </c>
      <c r="FQ145" s="6">
        <v>2.228047182176E-2</v>
      </c>
      <c r="FR145" s="6">
        <v>2.179176755448E-2</v>
      </c>
      <c r="FS145" s="6">
        <v>0</v>
      </c>
      <c r="FT145" s="6">
        <v>1.458670988655E-2</v>
      </c>
      <c r="FU145" s="6">
        <v>4.6904315197000002E-2</v>
      </c>
      <c r="FV145" s="6">
        <v>0</v>
      </c>
      <c r="FW145" s="6">
        <v>3.2727272727270003E-2</v>
      </c>
      <c r="FX145" s="6">
        <v>1.2747875354110001E-2</v>
      </c>
      <c r="FY145" s="6">
        <v>3.7764350453169997E-2</v>
      </c>
    </row>
    <row r="146" spans="1:181" x14ac:dyDescent="0.35">
      <c r="B146" s="5">
        <v>2</v>
      </c>
      <c r="C146" s="5">
        <v>0</v>
      </c>
      <c r="D146" s="5">
        <v>2</v>
      </c>
      <c r="E146" s="5">
        <v>1</v>
      </c>
      <c r="F146" s="5">
        <v>0</v>
      </c>
      <c r="G146" s="5">
        <v>1</v>
      </c>
      <c r="H146" s="5">
        <v>0</v>
      </c>
      <c r="I146" s="5">
        <v>1</v>
      </c>
      <c r="J146" s="5">
        <v>1</v>
      </c>
      <c r="K146" s="5">
        <v>0</v>
      </c>
      <c r="L146" s="5">
        <v>1</v>
      </c>
      <c r="M146" s="5">
        <v>1</v>
      </c>
      <c r="N146" s="5">
        <v>0</v>
      </c>
      <c r="O146" s="5">
        <v>0</v>
      </c>
      <c r="P146" s="5">
        <v>1</v>
      </c>
      <c r="Q146" s="5">
        <v>2</v>
      </c>
      <c r="R146" s="5">
        <v>0</v>
      </c>
      <c r="S146" s="5">
        <v>0</v>
      </c>
      <c r="T146" s="5">
        <v>0</v>
      </c>
      <c r="U146" s="5">
        <v>0</v>
      </c>
      <c r="V146" s="5">
        <v>1</v>
      </c>
      <c r="W146" s="5">
        <v>1</v>
      </c>
      <c r="X146" s="5">
        <v>0</v>
      </c>
      <c r="Y146" s="5">
        <v>0</v>
      </c>
      <c r="Z146" s="5">
        <v>2</v>
      </c>
      <c r="AA146" s="5">
        <v>0</v>
      </c>
      <c r="AB146" s="5">
        <v>1</v>
      </c>
      <c r="AC146" s="5">
        <v>0</v>
      </c>
      <c r="AD146" s="5">
        <v>0</v>
      </c>
      <c r="AE146" s="5">
        <v>1</v>
      </c>
      <c r="AF146" s="5">
        <v>10</v>
      </c>
      <c r="AG146" s="5">
        <v>2</v>
      </c>
      <c r="AH146" s="5">
        <v>8</v>
      </c>
      <c r="AI146" s="5">
        <v>0</v>
      </c>
      <c r="AJ146" s="5">
        <v>5</v>
      </c>
      <c r="AK146" s="5">
        <v>2</v>
      </c>
      <c r="AL146" s="5">
        <v>3</v>
      </c>
      <c r="AM146" s="5">
        <v>6</v>
      </c>
      <c r="AN146" s="5">
        <v>4</v>
      </c>
      <c r="AO146" s="5">
        <v>1</v>
      </c>
      <c r="AP146" s="5">
        <v>3</v>
      </c>
      <c r="AQ146" s="5">
        <v>8</v>
      </c>
      <c r="AR146" s="5">
        <v>2</v>
      </c>
      <c r="AS146" s="5">
        <v>0</v>
      </c>
      <c r="AT146" s="5">
        <v>0</v>
      </c>
      <c r="AU146" s="5">
        <v>7</v>
      </c>
      <c r="AV146" s="5">
        <v>2</v>
      </c>
      <c r="AW146" s="5">
        <v>1</v>
      </c>
      <c r="AX146" s="5">
        <v>0</v>
      </c>
      <c r="AY146" s="5">
        <v>0</v>
      </c>
      <c r="AZ146" s="5">
        <v>4</v>
      </c>
      <c r="BA146" s="5">
        <v>4</v>
      </c>
      <c r="BB146" s="5">
        <v>2</v>
      </c>
      <c r="BC146" s="5">
        <v>0</v>
      </c>
      <c r="BD146" s="5">
        <v>5</v>
      </c>
      <c r="BE146" s="5">
        <v>5</v>
      </c>
      <c r="BF146" s="5">
        <v>0</v>
      </c>
      <c r="BG146" s="5">
        <v>3</v>
      </c>
      <c r="BH146" s="5">
        <v>4</v>
      </c>
      <c r="BI146" s="5">
        <v>3</v>
      </c>
      <c r="BJ146" s="5">
        <v>27</v>
      </c>
      <c r="BK146" s="5">
        <v>4</v>
      </c>
      <c r="BL146" s="5">
        <v>23</v>
      </c>
      <c r="BM146" s="5">
        <v>9</v>
      </c>
      <c r="BN146" s="5">
        <v>8</v>
      </c>
      <c r="BO146" s="5">
        <v>2</v>
      </c>
      <c r="BP146" s="5">
        <v>8</v>
      </c>
      <c r="BQ146" s="5">
        <v>22</v>
      </c>
      <c r="BR146" s="5">
        <v>5</v>
      </c>
      <c r="BS146" s="5">
        <v>5</v>
      </c>
      <c r="BT146" s="5">
        <v>0</v>
      </c>
      <c r="BU146" s="5">
        <v>21</v>
      </c>
      <c r="BV146" s="5">
        <v>4</v>
      </c>
      <c r="BW146" s="5">
        <v>1</v>
      </c>
      <c r="BX146" s="5">
        <v>1</v>
      </c>
      <c r="BY146" s="5">
        <v>18</v>
      </c>
      <c r="BZ146" s="5">
        <v>5</v>
      </c>
      <c r="CA146" s="5">
        <v>3</v>
      </c>
      <c r="CB146" s="5">
        <v>2</v>
      </c>
      <c r="CC146" s="5">
        <v>0</v>
      </c>
      <c r="CD146" s="5">
        <v>12</v>
      </c>
      <c r="CE146" s="5">
        <v>14</v>
      </c>
      <c r="CF146" s="5">
        <v>4</v>
      </c>
      <c r="CG146" s="5">
        <v>0</v>
      </c>
      <c r="CH146" s="5">
        <v>21</v>
      </c>
      <c r="CI146" s="5">
        <v>6</v>
      </c>
      <c r="CJ146" s="5">
        <v>8</v>
      </c>
      <c r="CK146" s="5">
        <v>5</v>
      </c>
      <c r="CL146" s="5">
        <v>8</v>
      </c>
      <c r="CM146" s="5">
        <v>6</v>
      </c>
      <c r="CN146" s="5">
        <v>96</v>
      </c>
      <c r="CO146" s="5">
        <v>10</v>
      </c>
      <c r="CP146" s="5">
        <v>86</v>
      </c>
      <c r="CQ146" s="5">
        <v>23</v>
      </c>
      <c r="CR146" s="5">
        <v>41</v>
      </c>
      <c r="CS146" s="5">
        <v>24</v>
      </c>
      <c r="CT146" s="5">
        <v>8</v>
      </c>
      <c r="CU146" s="5">
        <v>75</v>
      </c>
      <c r="CV146" s="5">
        <v>21</v>
      </c>
      <c r="CW146" s="5">
        <v>11</v>
      </c>
      <c r="CX146" s="5">
        <v>10</v>
      </c>
      <c r="CY146" s="5">
        <v>85</v>
      </c>
      <c r="CZ146" s="5">
        <v>7</v>
      </c>
      <c r="DA146" s="5">
        <v>2</v>
      </c>
      <c r="DB146" s="5">
        <v>2</v>
      </c>
      <c r="DC146" s="5">
        <v>76</v>
      </c>
      <c r="DD146" s="5">
        <v>9</v>
      </c>
      <c r="DE146" s="5">
        <v>10</v>
      </c>
      <c r="DF146" s="5">
        <v>2</v>
      </c>
      <c r="DG146" s="5">
        <v>0</v>
      </c>
      <c r="DH146" s="5">
        <v>27</v>
      </c>
      <c r="DI146" s="5">
        <v>61</v>
      </c>
      <c r="DJ146" s="5">
        <v>16</v>
      </c>
      <c r="DK146" s="5">
        <v>3</v>
      </c>
      <c r="DL146" s="5">
        <v>71</v>
      </c>
      <c r="DM146" s="5">
        <v>25</v>
      </c>
      <c r="DN146" s="5">
        <v>22</v>
      </c>
      <c r="DO146" s="5">
        <v>28</v>
      </c>
      <c r="DP146" s="5">
        <v>29</v>
      </c>
      <c r="DQ146" s="5">
        <v>17</v>
      </c>
      <c r="DR146" s="5">
        <v>53</v>
      </c>
      <c r="DS146" s="5">
        <v>8</v>
      </c>
      <c r="DT146" s="5">
        <v>45</v>
      </c>
      <c r="DU146" s="5">
        <v>18</v>
      </c>
      <c r="DV146" s="5">
        <v>21</v>
      </c>
      <c r="DW146" s="5">
        <v>8</v>
      </c>
      <c r="DX146" s="5">
        <v>6</v>
      </c>
      <c r="DY146" s="5">
        <v>43</v>
      </c>
      <c r="DZ146" s="5">
        <v>10</v>
      </c>
      <c r="EA146" s="5">
        <v>7</v>
      </c>
      <c r="EB146" s="5">
        <v>3</v>
      </c>
      <c r="EC146" s="5">
        <v>51</v>
      </c>
      <c r="ED146" s="5">
        <v>2</v>
      </c>
      <c r="EE146" s="5">
        <v>0</v>
      </c>
      <c r="EF146" s="5">
        <v>0</v>
      </c>
      <c r="EG146" s="5">
        <v>46</v>
      </c>
      <c r="EH146" s="5">
        <v>4</v>
      </c>
      <c r="EI146" s="5">
        <v>1</v>
      </c>
      <c r="EJ146" s="5">
        <v>2</v>
      </c>
      <c r="EK146" s="5">
        <v>0</v>
      </c>
      <c r="EL146" s="5">
        <v>10</v>
      </c>
      <c r="EM146" s="5">
        <v>36</v>
      </c>
      <c r="EN146" s="5">
        <v>14</v>
      </c>
      <c r="EO146" s="5">
        <v>1</v>
      </c>
      <c r="EP146" s="5">
        <v>45</v>
      </c>
      <c r="EQ146" s="5">
        <v>8</v>
      </c>
      <c r="ER146" s="5">
        <v>19</v>
      </c>
      <c r="ES146" s="5">
        <v>16</v>
      </c>
      <c r="ET146" s="5">
        <v>8</v>
      </c>
      <c r="EU146" s="5">
        <v>10</v>
      </c>
      <c r="EV146" s="5">
        <v>4</v>
      </c>
      <c r="EW146" s="5">
        <v>2</v>
      </c>
      <c r="EX146" s="5">
        <v>2</v>
      </c>
      <c r="EY146" s="5">
        <v>2</v>
      </c>
      <c r="EZ146" s="5">
        <v>1</v>
      </c>
      <c r="FA146" s="5">
        <v>1</v>
      </c>
      <c r="FB146" s="5">
        <v>0</v>
      </c>
      <c r="FC146" s="5">
        <v>3</v>
      </c>
      <c r="FD146" s="5">
        <v>1</v>
      </c>
      <c r="FE146" s="5">
        <v>0</v>
      </c>
      <c r="FF146" s="5">
        <v>1</v>
      </c>
      <c r="FG146" s="5">
        <v>4</v>
      </c>
      <c r="FH146" s="5">
        <v>0</v>
      </c>
      <c r="FI146" s="5">
        <v>0</v>
      </c>
      <c r="FJ146" s="5">
        <v>0</v>
      </c>
      <c r="FK146" s="5">
        <v>4</v>
      </c>
      <c r="FL146" s="5">
        <v>0</v>
      </c>
      <c r="FM146" s="5">
        <v>0</v>
      </c>
      <c r="FN146" s="5">
        <v>0</v>
      </c>
      <c r="FO146" s="5">
        <v>0</v>
      </c>
      <c r="FP146" s="5">
        <v>2</v>
      </c>
      <c r="FQ146" s="5">
        <v>2</v>
      </c>
      <c r="FR146" s="5">
        <v>1</v>
      </c>
      <c r="FS146" s="5">
        <v>0</v>
      </c>
      <c r="FT146" s="5">
        <v>3</v>
      </c>
      <c r="FU146" s="5">
        <v>1</v>
      </c>
      <c r="FV146" s="5">
        <v>0</v>
      </c>
      <c r="FW146" s="5">
        <v>2</v>
      </c>
      <c r="FX146" s="5">
        <v>1</v>
      </c>
      <c r="FY146" s="5">
        <v>1</v>
      </c>
    </row>
    <row r="147" spans="1:181" x14ac:dyDescent="0.35">
      <c r="A147" t="s">
        <v>481</v>
      </c>
    </row>
    <row r="148" spans="1:181" x14ac:dyDescent="0.35">
      <c r="A148" t="s">
        <v>102</v>
      </c>
    </row>
    <row r="152" spans="1:181" x14ac:dyDescent="0.35">
      <c r="A152" s="3" t="s">
        <v>55</v>
      </c>
    </row>
    <row r="153" spans="1:181" x14ac:dyDescent="0.35">
      <c r="A153" t="s">
        <v>41</v>
      </c>
    </row>
    <row r="154" spans="1:181" x14ac:dyDescent="0.35">
      <c r="C154" s="23" t="s">
        <v>56</v>
      </c>
      <c r="D154" s="24"/>
      <c r="E154" s="23" t="s">
        <v>57</v>
      </c>
      <c r="F154" s="24"/>
      <c r="G154" s="24"/>
      <c r="H154" s="24"/>
      <c r="I154" s="23" t="s">
        <v>58</v>
      </c>
      <c r="J154" s="24"/>
      <c r="K154" s="24"/>
      <c r="L154" s="24"/>
      <c r="M154" s="23" t="s">
        <v>59</v>
      </c>
      <c r="N154" s="24"/>
      <c r="O154" s="24"/>
      <c r="P154" s="24"/>
      <c r="Q154" s="23" t="s">
        <v>60</v>
      </c>
      <c r="R154" s="24"/>
      <c r="S154" s="24"/>
      <c r="T154" s="24"/>
      <c r="U154" s="24"/>
      <c r="V154" s="23" t="s">
        <v>61</v>
      </c>
      <c r="W154" s="24"/>
      <c r="X154" s="24"/>
      <c r="Y154" s="24"/>
      <c r="Z154" s="23" t="s">
        <v>62</v>
      </c>
      <c r="AA154" s="24"/>
      <c r="AB154" s="23" t="s">
        <v>63</v>
      </c>
      <c r="AC154" s="24"/>
      <c r="AD154" s="24"/>
      <c r="AE154" s="24"/>
    </row>
    <row r="155" spans="1:181" ht="101.5" x14ac:dyDescent="0.35">
      <c r="A155" s="4" t="s">
        <v>64</v>
      </c>
      <c r="B155" s="4" t="s">
        <v>65</v>
      </c>
      <c r="C155" s="4" t="s">
        <v>66</v>
      </c>
      <c r="D155" s="4" t="s">
        <v>67</v>
      </c>
      <c r="E155" s="4" t="s">
        <v>68</v>
      </c>
      <c r="F155" s="4" t="s">
        <v>69</v>
      </c>
      <c r="G155" s="4" t="s">
        <v>70</v>
      </c>
      <c r="H155" s="4" t="s">
        <v>71</v>
      </c>
      <c r="I155" s="4" t="s">
        <v>72</v>
      </c>
      <c r="J155" s="4" t="s">
        <v>73</v>
      </c>
      <c r="K155" s="4" t="s">
        <v>74</v>
      </c>
      <c r="L155" s="4" t="s">
        <v>75</v>
      </c>
      <c r="M155" s="4" t="s">
        <v>76</v>
      </c>
      <c r="N155" s="4" t="s">
        <v>77</v>
      </c>
      <c r="O155" s="4" t="s">
        <v>78</v>
      </c>
      <c r="P155" s="4" t="s">
        <v>79</v>
      </c>
      <c r="Q155" s="4" t="s">
        <v>80</v>
      </c>
      <c r="R155" s="4" t="s">
        <v>81</v>
      </c>
      <c r="S155" s="4" t="s">
        <v>82</v>
      </c>
      <c r="T155" s="4" t="s">
        <v>83</v>
      </c>
      <c r="U155" s="4" t="s">
        <v>84</v>
      </c>
      <c r="V155" s="4" t="s">
        <v>85</v>
      </c>
      <c r="W155" s="4" t="s">
        <v>86</v>
      </c>
      <c r="X155" s="4" t="s">
        <v>87</v>
      </c>
      <c r="Y155" s="4" t="s">
        <v>88</v>
      </c>
      <c r="Z155" s="4" t="s">
        <v>89</v>
      </c>
      <c r="AA155" s="4" t="s">
        <v>90</v>
      </c>
      <c r="AB155" s="4" t="s">
        <v>91</v>
      </c>
      <c r="AC155" s="4" t="s">
        <v>92</v>
      </c>
      <c r="AD155" s="4" t="s">
        <v>93</v>
      </c>
      <c r="AE155" s="4" t="s">
        <v>94</v>
      </c>
    </row>
    <row r="156" spans="1:181" x14ac:dyDescent="0.35">
      <c r="A156" t="s">
        <v>95</v>
      </c>
      <c r="B156" s="5">
        <v>192</v>
      </c>
      <c r="C156" s="5">
        <v>26</v>
      </c>
      <c r="D156" s="5">
        <v>166</v>
      </c>
      <c r="E156" s="5">
        <v>53</v>
      </c>
      <c r="F156" s="5">
        <v>76</v>
      </c>
      <c r="G156" s="5">
        <v>38</v>
      </c>
      <c r="H156" s="5">
        <v>25</v>
      </c>
      <c r="I156" s="5">
        <v>150</v>
      </c>
      <c r="J156" s="5">
        <v>42</v>
      </c>
      <c r="K156" s="5">
        <v>24</v>
      </c>
      <c r="L156" s="5">
        <v>18</v>
      </c>
      <c r="M156" s="5">
        <v>170</v>
      </c>
      <c r="N156" s="5">
        <v>15</v>
      </c>
      <c r="O156" s="5">
        <v>3</v>
      </c>
      <c r="P156" s="5">
        <v>4</v>
      </c>
      <c r="Q156" s="5">
        <v>153</v>
      </c>
      <c r="R156" s="5">
        <v>20</v>
      </c>
      <c r="S156" s="5">
        <v>15</v>
      </c>
      <c r="T156" s="5">
        <v>6</v>
      </c>
      <c r="U156" s="5">
        <v>0</v>
      </c>
      <c r="V156" s="5">
        <v>56</v>
      </c>
      <c r="W156" s="5">
        <v>118</v>
      </c>
      <c r="X156" s="5">
        <v>37</v>
      </c>
      <c r="Y156" s="5">
        <v>4</v>
      </c>
      <c r="Z156" s="5">
        <v>147</v>
      </c>
      <c r="AA156" s="5">
        <v>45</v>
      </c>
      <c r="AB156" s="5">
        <v>50</v>
      </c>
      <c r="AC156" s="5">
        <v>54</v>
      </c>
      <c r="AD156" s="5">
        <v>50</v>
      </c>
      <c r="AE156" s="5">
        <v>38</v>
      </c>
    </row>
    <row r="157" spans="1:181" x14ac:dyDescent="0.35">
      <c r="B157" t="s">
        <v>1</v>
      </c>
      <c r="C157" t="s">
        <v>1</v>
      </c>
      <c r="D157" t="s">
        <v>1</v>
      </c>
      <c r="E157" t="s">
        <v>1</v>
      </c>
      <c r="F157" t="s">
        <v>1</v>
      </c>
      <c r="G157" t="s">
        <v>1</v>
      </c>
      <c r="H157" t="s">
        <v>1</v>
      </c>
      <c r="I157" t="s">
        <v>1</v>
      </c>
      <c r="J157" t="s">
        <v>1</v>
      </c>
      <c r="K157" t="s">
        <v>1</v>
      </c>
      <c r="L157" t="s">
        <v>1</v>
      </c>
      <c r="M157" t="s">
        <v>1</v>
      </c>
      <c r="N157" t="s">
        <v>1</v>
      </c>
      <c r="O157" t="s">
        <v>1</v>
      </c>
      <c r="P157" t="s">
        <v>1</v>
      </c>
      <c r="Q157" t="s">
        <v>1</v>
      </c>
      <c r="R157" t="s">
        <v>1</v>
      </c>
      <c r="S157" t="s">
        <v>1</v>
      </c>
      <c r="T157" t="s">
        <v>1</v>
      </c>
      <c r="U157" t="s">
        <v>1</v>
      </c>
      <c r="V157" t="s">
        <v>1</v>
      </c>
      <c r="W157" t="s">
        <v>1</v>
      </c>
      <c r="X157" t="s">
        <v>1</v>
      </c>
      <c r="Y157" t="s">
        <v>1</v>
      </c>
      <c r="Z157" t="s">
        <v>1</v>
      </c>
      <c r="AA157" t="s">
        <v>1</v>
      </c>
      <c r="AB157" t="s">
        <v>1</v>
      </c>
      <c r="AC157" t="s">
        <v>1</v>
      </c>
      <c r="AD157" t="s">
        <v>1</v>
      </c>
      <c r="AE157" t="s">
        <v>1</v>
      </c>
    </row>
    <row r="158" spans="1:181" x14ac:dyDescent="0.35">
      <c r="A158" t="s">
        <v>96</v>
      </c>
      <c r="B158" s="5">
        <v>192</v>
      </c>
      <c r="C158" s="5">
        <v>26</v>
      </c>
      <c r="D158" s="5">
        <v>166</v>
      </c>
      <c r="E158" s="5">
        <v>45</v>
      </c>
      <c r="F158" s="5">
        <v>65</v>
      </c>
      <c r="G158" s="5">
        <v>45</v>
      </c>
      <c r="H158" s="5">
        <v>37</v>
      </c>
      <c r="I158" s="5">
        <v>108</v>
      </c>
      <c r="J158" s="5">
        <v>84</v>
      </c>
      <c r="K158" s="5">
        <v>48</v>
      </c>
      <c r="L158" s="5">
        <v>36</v>
      </c>
      <c r="M158" s="5">
        <v>167</v>
      </c>
      <c r="N158" s="5">
        <v>18</v>
      </c>
      <c r="O158" s="5">
        <v>2</v>
      </c>
      <c r="P158" s="5">
        <v>4</v>
      </c>
      <c r="Q158" s="5">
        <v>156</v>
      </c>
      <c r="R158" s="5">
        <v>21</v>
      </c>
      <c r="S158" s="5">
        <v>12</v>
      </c>
      <c r="T158" s="5">
        <v>6</v>
      </c>
      <c r="U158" s="5">
        <v>0</v>
      </c>
      <c r="V158" s="5">
        <v>52</v>
      </c>
      <c r="W158" s="5">
        <v>123</v>
      </c>
      <c r="X158" s="5">
        <v>33</v>
      </c>
      <c r="Y158" s="5">
        <v>4</v>
      </c>
      <c r="Z158" s="5">
        <v>148</v>
      </c>
      <c r="AA158" s="5">
        <v>44</v>
      </c>
      <c r="AB158" s="5">
        <v>37</v>
      </c>
      <c r="AC158" s="5">
        <v>44</v>
      </c>
      <c r="AD158" s="5">
        <v>56</v>
      </c>
      <c r="AE158" s="5">
        <v>54</v>
      </c>
    </row>
    <row r="159" spans="1:181" x14ac:dyDescent="0.35">
      <c r="B159" t="s">
        <v>1</v>
      </c>
      <c r="C159" t="s">
        <v>1</v>
      </c>
      <c r="D159" t="s">
        <v>1</v>
      </c>
      <c r="E159" t="s">
        <v>1</v>
      </c>
      <c r="F159" t="s">
        <v>1</v>
      </c>
      <c r="G159" t="s">
        <v>1</v>
      </c>
      <c r="H159" t="s">
        <v>1</v>
      </c>
      <c r="I159" t="s">
        <v>1</v>
      </c>
      <c r="J159" t="s">
        <v>1</v>
      </c>
      <c r="K159" t="s">
        <v>1</v>
      </c>
      <c r="L159" t="s">
        <v>1</v>
      </c>
      <c r="M159" t="s">
        <v>1</v>
      </c>
      <c r="N159" t="s">
        <v>1</v>
      </c>
      <c r="O159" t="s">
        <v>1</v>
      </c>
      <c r="P159" t="s">
        <v>1</v>
      </c>
      <c r="Q159" t="s">
        <v>1</v>
      </c>
      <c r="R159" t="s">
        <v>1</v>
      </c>
      <c r="S159" t="s">
        <v>1</v>
      </c>
      <c r="T159" t="s">
        <v>1</v>
      </c>
      <c r="U159" t="s">
        <v>1</v>
      </c>
      <c r="V159" t="s">
        <v>1</v>
      </c>
      <c r="W159" t="s">
        <v>1</v>
      </c>
      <c r="X159" t="s">
        <v>1</v>
      </c>
      <c r="Y159" t="s">
        <v>1</v>
      </c>
      <c r="Z159" t="s">
        <v>1</v>
      </c>
      <c r="AA159" t="s">
        <v>1</v>
      </c>
      <c r="AB159" t="s">
        <v>1</v>
      </c>
      <c r="AC159" t="s">
        <v>1</v>
      </c>
      <c r="AD159" t="s">
        <v>1</v>
      </c>
      <c r="AE159" t="s">
        <v>1</v>
      </c>
    </row>
    <row r="160" spans="1:181" x14ac:dyDescent="0.35">
      <c r="A160" t="s">
        <v>421</v>
      </c>
      <c r="B160" s="6">
        <v>0.1816275167785</v>
      </c>
      <c r="C160" s="6">
        <v>0.1636363636364</v>
      </c>
      <c r="D160" s="6">
        <v>0.18451801363190001</v>
      </c>
      <c r="E160" s="6">
        <v>0.2710951526032</v>
      </c>
      <c r="F160" s="6">
        <v>0.23891625615760001</v>
      </c>
      <c r="G160" s="6">
        <v>0.1236749116608</v>
      </c>
      <c r="H160" s="6">
        <v>4.0089086859690003E-2</v>
      </c>
      <c r="I160" s="6">
        <v>0.24666666666670001</v>
      </c>
      <c r="J160" s="6">
        <v>9.6711798839460003E-2</v>
      </c>
      <c r="K160" s="6">
        <v>0.125</v>
      </c>
      <c r="L160" s="6">
        <v>5.7603686635940003E-2</v>
      </c>
      <c r="M160" s="6">
        <v>0.18707810993249999</v>
      </c>
      <c r="N160" s="6">
        <v>0.1558441558442</v>
      </c>
      <c r="O160" s="6">
        <v>0</v>
      </c>
      <c r="P160" s="6">
        <v>0.17307692307690001</v>
      </c>
      <c r="Q160" s="6">
        <v>0.19101703665459999</v>
      </c>
      <c r="R160" s="6">
        <v>3.4615384615380003E-2</v>
      </c>
      <c r="S160" s="6">
        <v>0.35761589403970001</v>
      </c>
      <c r="T160" s="6">
        <v>0</v>
      </c>
      <c r="U160" t="s">
        <v>1</v>
      </c>
      <c r="V160" s="6">
        <v>0.2191358024691</v>
      </c>
      <c r="W160" s="6">
        <v>0.16120576671039999</v>
      </c>
      <c r="X160" s="6">
        <v>0.1961259079903</v>
      </c>
      <c r="Y160" s="6">
        <v>0.17307692307690001</v>
      </c>
      <c r="Z160" s="6">
        <v>0.204754186926</v>
      </c>
      <c r="AA160" s="6">
        <v>0.1013133208255</v>
      </c>
      <c r="AB160" s="7">
        <v>0.36695278969959999</v>
      </c>
      <c r="AC160" s="6">
        <v>0.2090909090909</v>
      </c>
      <c r="AD160" s="6">
        <v>0.157223796034</v>
      </c>
      <c r="AE160" s="6">
        <v>5.438066465257E-2</v>
      </c>
    </row>
    <row r="161" spans="1:31" x14ac:dyDescent="0.35">
      <c r="B161" s="5">
        <v>41</v>
      </c>
      <c r="C161" s="5">
        <v>6</v>
      </c>
      <c r="D161" s="5">
        <v>35</v>
      </c>
      <c r="E161" s="5">
        <v>15</v>
      </c>
      <c r="F161" s="5">
        <v>18</v>
      </c>
      <c r="G161" s="5">
        <v>6</v>
      </c>
      <c r="H161" s="5">
        <v>2</v>
      </c>
      <c r="I161" s="5">
        <v>37</v>
      </c>
      <c r="J161" s="5">
        <v>4</v>
      </c>
      <c r="K161" s="5">
        <v>3</v>
      </c>
      <c r="L161" s="5">
        <v>1</v>
      </c>
      <c r="M161" s="5">
        <v>36</v>
      </c>
      <c r="N161" s="5">
        <v>4</v>
      </c>
      <c r="O161" s="5">
        <v>0</v>
      </c>
      <c r="P161" s="5">
        <v>1</v>
      </c>
      <c r="Q161" s="5">
        <v>34</v>
      </c>
      <c r="R161" s="5">
        <v>1</v>
      </c>
      <c r="S161" s="5">
        <v>6</v>
      </c>
      <c r="T161" s="5">
        <v>0</v>
      </c>
      <c r="U161" s="5">
        <v>0</v>
      </c>
      <c r="V161" s="5">
        <v>14</v>
      </c>
      <c r="W161" s="5">
        <v>22</v>
      </c>
      <c r="X161" s="5">
        <v>9</v>
      </c>
      <c r="Y161" s="5">
        <v>1</v>
      </c>
      <c r="Z161" s="5">
        <v>35</v>
      </c>
      <c r="AA161" s="5">
        <v>6</v>
      </c>
      <c r="AB161" s="5">
        <v>19</v>
      </c>
      <c r="AC161" s="5">
        <v>11</v>
      </c>
      <c r="AD161" s="5">
        <v>7</v>
      </c>
      <c r="AE161" s="5">
        <v>4</v>
      </c>
    </row>
    <row r="162" spans="1:31" x14ac:dyDescent="0.35">
      <c r="A162" t="s">
        <v>422</v>
      </c>
      <c r="B162" s="6">
        <v>0.2776845637584</v>
      </c>
      <c r="C162" s="6">
        <v>0.49393939393940001</v>
      </c>
      <c r="D162" s="6">
        <v>0.24294060370010001</v>
      </c>
      <c r="E162" s="6">
        <v>0.28725314183119999</v>
      </c>
      <c r="F162" s="6">
        <v>0.24137931034480001</v>
      </c>
      <c r="G162" s="6">
        <v>0.243816254417</v>
      </c>
      <c r="H162" s="6">
        <v>0.37416481069039997</v>
      </c>
      <c r="I162" s="6">
        <v>0.28666666666669999</v>
      </c>
      <c r="J162" s="6">
        <v>0.26595744680849998</v>
      </c>
      <c r="K162" s="6">
        <v>0.16666666666669999</v>
      </c>
      <c r="L162" s="6">
        <v>0.4032258064516</v>
      </c>
      <c r="M162" s="6">
        <v>0.24493731919</v>
      </c>
      <c r="N162" s="6">
        <v>0.58874458874460001</v>
      </c>
      <c r="O162" s="6">
        <v>0.33333333333330001</v>
      </c>
      <c r="P162" s="6">
        <v>0.17307692307690001</v>
      </c>
      <c r="Q162" s="6">
        <v>0.23799690242640001</v>
      </c>
      <c r="R162" s="7">
        <v>0.73076923076919997</v>
      </c>
      <c r="S162" s="6">
        <v>5.9602649006619997E-2</v>
      </c>
      <c r="T162" s="6">
        <v>0.3857142857143</v>
      </c>
      <c r="U162" t="s">
        <v>1</v>
      </c>
      <c r="V162" s="6">
        <v>0.2962962962963</v>
      </c>
      <c r="W162" s="6">
        <v>0.29161205766710002</v>
      </c>
      <c r="X162" s="6">
        <v>0.27360774818400002</v>
      </c>
      <c r="Y162" s="6">
        <v>0.17307692307690001</v>
      </c>
      <c r="Z162" s="6">
        <v>0.25499729875740001</v>
      </c>
      <c r="AA162" s="6">
        <v>0.35647279549720001</v>
      </c>
      <c r="AB162" s="6">
        <v>0.27038626609439997</v>
      </c>
      <c r="AC162" s="6">
        <v>0.2418181818182</v>
      </c>
      <c r="AD162" s="6">
        <v>0.35269121813030002</v>
      </c>
      <c r="AE162" s="6">
        <v>0.23262839879149999</v>
      </c>
    </row>
    <row r="163" spans="1:31" x14ac:dyDescent="0.35">
      <c r="B163" s="5">
        <v>54</v>
      </c>
      <c r="C163" s="5">
        <v>11</v>
      </c>
      <c r="D163" s="5">
        <v>43</v>
      </c>
      <c r="E163" s="5">
        <v>16</v>
      </c>
      <c r="F163" s="5">
        <v>20</v>
      </c>
      <c r="G163" s="5">
        <v>10</v>
      </c>
      <c r="H163" s="5">
        <v>8</v>
      </c>
      <c r="I163" s="5">
        <v>43</v>
      </c>
      <c r="J163" s="5">
        <v>11</v>
      </c>
      <c r="K163" s="5">
        <v>4</v>
      </c>
      <c r="L163" s="5">
        <v>7</v>
      </c>
      <c r="M163" s="5">
        <v>44</v>
      </c>
      <c r="N163" s="5">
        <v>8</v>
      </c>
      <c r="O163" s="5">
        <v>1</v>
      </c>
      <c r="P163" s="5">
        <v>1</v>
      </c>
      <c r="Q163" s="5">
        <v>37</v>
      </c>
      <c r="R163" s="5">
        <v>14</v>
      </c>
      <c r="S163" s="5">
        <v>1</v>
      </c>
      <c r="T163" s="5">
        <v>3</v>
      </c>
      <c r="U163" s="5">
        <v>0</v>
      </c>
      <c r="V163" s="5">
        <v>16</v>
      </c>
      <c r="W163" s="5">
        <v>37</v>
      </c>
      <c r="X163" s="5">
        <v>9</v>
      </c>
      <c r="Y163" s="5">
        <v>1</v>
      </c>
      <c r="Z163" s="5">
        <v>40</v>
      </c>
      <c r="AA163" s="5">
        <v>14</v>
      </c>
      <c r="AB163" s="5">
        <v>14</v>
      </c>
      <c r="AC163" s="5">
        <v>13</v>
      </c>
      <c r="AD163" s="5">
        <v>17</v>
      </c>
      <c r="AE163" s="5">
        <v>10</v>
      </c>
    </row>
    <row r="164" spans="1:31" x14ac:dyDescent="0.35">
      <c r="A164" t="s">
        <v>423</v>
      </c>
      <c r="B164" s="6">
        <v>0.18498322147650001</v>
      </c>
      <c r="C164" s="6">
        <v>0.130303030303</v>
      </c>
      <c r="D164" s="6">
        <v>0.19376825705940001</v>
      </c>
      <c r="E164" s="6">
        <v>0.12567324955119999</v>
      </c>
      <c r="F164" s="6">
        <v>0.192118226601</v>
      </c>
      <c r="G164" s="6">
        <v>0.243816254417</v>
      </c>
      <c r="H164" s="6">
        <v>0.17149220489979999</v>
      </c>
      <c r="I164" s="6">
        <v>0.16</v>
      </c>
      <c r="J164" s="6">
        <v>0.2176015473888</v>
      </c>
      <c r="K164" s="6">
        <v>0.20833333333330001</v>
      </c>
      <c r="L164" s="6">
        <v>0.23041474654380001</v>
      </c>
      <c r="M164" s="6">
        <v>0.1962391513983</v>
      </c>
      <c r="N164" s="6">
        <v>0.10822510822509999</v>
      </c>
      <c r="O164" s="6">
        <v>0</v>
      </c>
      <c r="P164" s="6">
        <v>0.17307692307690001</v>
      </c>
      <c r="Q164" s="6">
        <v>0.18224057821369999</v>
      </c>
      <c r="R164" s="6">
        <v>0.1384615384615</v>
      </c>
      <c r="S164" s="6">
        <v>0.1192052980132</v>
      </c>
      <c r="T164" s="6">
        <v>0.48571428571429998</v>
      </c>
      <c r="U164" t="s">
        <v>1</v>
      </c>
      <c r="V164" s="6">
        <v>0.2962962962963</v>
      </c>
      <c r="W164" s="6">
        <v>0.1736566186107</v>
      </c>
      <c r="X164" s="6">
        <v>6.5375302663439994E-2</v>
      </c>
      <c r="Y164" s="6">
        <v>0.17307692307690001</v>
      </c>
      <c r="Z164" s="6">
        <v>0.172339276067</v>
      </c>
      <c r="AA164" s="6">
        <v>0.22889305816139999</v>
      </c>
      <c r="AB164" s="6">
        <v>9.6566523605150001E-2</v>
      </c>
      <c r="AC164" s="6">
        <v>0.20545454545450001</v>
      </c>
      <c r="AD164" s="6">
        <v>0.1954674220963</v>
      </c>
      <c r="AE164" s="6">
        <v>0.21903323262839999</v>
      </c>
    </row>
    <row r="165" spans="1:31" x14ac:dyDescent="0.35">
      <c r="B165" s="5">
        <v>33</v>
      </c>
      <c r="C165" s="5">
        <v>3</v>
      </c>
      <c r="D165" s="5">
        <v>30</v>
      </c>
      <c r="E165" s="5">
        <v>6</v>
      </c>
      <c r="F165" s="5">
        <v>12</v>
      </c>
      <c r="G165" s="5">
        <v>10</v>
      </c>
      <c r="H165" s="5">
        <v>5</v>
      </c>
      <c r="I165" s="5">
        <v>24</v>
      </c>
      <c r="J165" s="5">
        <v>9</v>
      </c>
      <c r="K165" s="5">
        <v>5</v>
      </c>
      <c r="L165" s="5">
        <v>4</v>
      </c>
      <c r="M165" s="5">
        <v>31</v>
      </c>
      <c r="N165" s="5">
        <v>1</v>
      </c>
      <c r="O165" s="5">
        <v>0</v>
      </c>
      <c r="P165" s="5">
        <v>1</v>
      </c>
      <c r="Q165" s="5">
        <v>25</v>
      </c>
      <c r="R165" s="5">
        <v>4</v>
      </c>
      <c r="S165" s="5">
        <v>2</v>
      </c>
      <c r="T165" s="5">
        <v>2</v>
      </c>
      <c r="U165" s="5">
        <v>0</v>
      </c>
      <c r="V165" s="5">
        <v>16</v>
      </c>
      <c r="W165" s="5">
        <v>17</v>
      </c>
      <c r="X165" s="5">
        <v>3</v>
      </c>
      <c r="Y165" s="5">
        <v>1</v>
      </c>
      <c r="Z165" s="5">
        <v>23</v>
      </c>
      <c r="AA165" s="5">
        <v>10</v>
      </c>
      <c r="AB165" s="5">
        <v>5</v>
      </c>
      <c r="AC165" s="5">
        <v>9</v>
      </c>
      <c r="AD165" s="5">
        <v>10</v>
      </c>
      <c r="AE165" s="5">
        <v>9</v>
      </c>
    </row>
    <row r="166" spans="1:31" x14ac:dyDescent="0.35">
      <c r="A166" t="s">
        <v>424</v>
      </c>
      <c r="B166" s="6">
        <v>0.26761744966439999</v>
      </c>
      <c r="C166" s="6">
        <v>8.181818181818E-2</v>
      </c>
      <c r="D166" s="6">
        <v>0.29746835443039998</v>
      </c>
      <c r="E166" s="6">
        <v>0.17414721723519999</v>
      </c>
      <c r="F166" s="6">
        <v>0.2721674876847</v>
      </c>
      <c r="G166" s="6">
        <v>0.29681978798589997</v>
      </c>
      <c r="H166" s="6">
        <v>0.33853006681510001</v>
      </c>
      <c r="I166" s="6">
        <v>0.2066666666667</v>
      </c>
      <c r="J166" s="6">
        <v>0.34719535783369998</v>
      </c>
      <c r="K166" s="6">
        <v>0.45833333333330001</v>
      </c>
      <c r="L166" s="6">
        <v>0.1935483870968</v>
      </c>
      <c r="M166" s="6">
        <v>0.29122468659599998</v>
      </c>
      <c r="N166" s="6">
        <v>3.8961038961040001E-2</v>
      </c>
      <c r="O166" s="6">
        <v>0</v>
      </c>
      <c r="P166" s="6">
        <v>0.48076923076919997</v>
      </c>
      <c r="Q166" s="6">
        <v>0.2849767681982</v>
      </c>
      <c r="R166" s="6">
        <v>9.6153846153850003E-2</v>
      </c>
      <c r="S166" s="6">
        <v>0.40397350993379999</v>
      </c>
      <c r="T166" s="6">
        <v>0</v>
      </c>
      <c r="U166" t="s">
        <v>1</v>
      </c>
      <c r="V166" s="6">
        <v>0.16049382716050001</v>
      </c>
      <c r="W166" s="6">
        <v>0.29947575360419998</v>
      </c>
      <c r="X166" s="6">
        <v>0.23002421307509999</v>
      </c>
      <c r="Y166" s="6">
        <v>0.48076923076919997</v>
      </c>
      <c r="Z166" s="6">
        <v>0.27390599675850003</v>
      </c>
      <c r="AA166" s="6">
        <v>0.2457786116323</v>
      </c>
      <c r="AB166" s="6">
        <v>0.15021459227469999</v>
      </c>
      <c r="AC166" s="6">
        <v>0.26181818181819999</v>
      </c>
      <c r="AD166" s="6">
        <v>0.18555240793200001</v>
      </c>
      <c r="AE166" s="6">
        <v>0.44259818731119999</v>
      </c>
    </row>
    <row r="167" spans="1:31" x14ac:dyDescent="0.35">
      <c r="B167" s="5">
        <v>46</v>
      </c>
      <c r="C167" s="5">
        <v>3</v>
      </c>
      <c r="D167" s="5">
        <v>43</v>
      </c>
      <c r="E167" s="5">
        <v>9</v>
      </c>
      <c r="F167" s="5">
        <v>21</v>
      </c>
      <c r="G167" s="5">
        <v>8</v>
      </c>
      <c r="H167" s="5">
        <v>8</v>
      </c>
      <c r="I167" s="5">
        <v>31</v>
      </c>
      <c r="J167" s="5">
        <v>15</v>
      </c>
      <c r="K167" s="5">
        <v>11</v>
      </c>
      <c r="L167" s="5">
        <v>4</v>
      </c>
      <c r="M167" s="5">
        <v>44</v>
      </c>
      <c r="N167" s="5">
        <v>1</v>
      </c>
      <c r="O167" s="5">
        <v>0</v>
      </c>
      <c r="P167" s="5">
        <v>1</v>
      </c>
      <c r="Q167" s="5">
        <v>40</v>
      </c>
      <c r="R167" s="5">
        <v>1</v>
      </c>
      <c r="S167" s="5">
        <v>5</v>
      </c>
      <c r="T167" s="5">
        <v>0</v>
      </c>
      <c r="U167" s="5">
        <v>0</v>
      </c>
      <c r="V167" s="5">
        <v>8</v>
      </c>
      <c r="W167" s="5">
        <v>33</v>
      </c>
      <c r="X167" s="5">
        <v>7</v>
      </c>
      <c r="Y167" s="5">
        <v>1</v>
      </c>
      <c r="Z167" s="5">
        <v>35</v>
      </c>
      <c r="AA167" s="5">
        <v>11</v>
      </c>
      <c r="AB167" s="5">
        <v>6</v>
      </c>
      <c r="AC167" s="5">
        <v>16</v>
      </c>
      <c r="AD167" s="5">
        <v>11</v>
      </c>
      <c r="AE167" s="5">
        <v>13</v>
      </c>
    </row>
    <row r="168" spans="1:31" x14ac:dyDescent="0.35">
      <c r="A168" t="s">
        <v>425</v>
      </c>
      <c r="B168" s="6">
        <v>8.8087248322149994E-2</v>
      </c>
      <c r="C168" s="6">
        <v>0.130303030303</v>
      </c>
      <c r="D168" s="6">
        <v>8.1304771178190002E-2</v>
      </c>
      <c r="E168" s="6">
        <v>0.14183123877920001</v>
      </c>
      <c r="F168" s="6">
        <v>5.5418719211819997E-2</v>
      </c>
      <c r="G168" s="6">
        <v>9.1872791519429994E-2</v>
      </c>
      <c r="H168" s="6">
        <v>7.5723830734969994E-2</v>
      </c>
      <c r="I168" s="6">
        <v>0.1</v>
      </c>
      <c r="J168" s="6">
        <v>7.2533849129590003E-2</v>
      </c>
      <c r="K168" s="6">
        <v>4.1666666666670002E-2</v>
      </c>
      <c r="L168" s="6">
        <v>0.1152073732719</v>
      </c>
      <c r="M168" s="6">
        <v>8.0520732883319998E-2</v>
      </c>
      <c r="N168" s="6">
        <v>0.10822510822509999</v>
      </c>
      <c r="O168" s="7">
        <v>0.66666666666670005</v>
      </c>
      <c r="P168" s="6">
        <v>0</v>
      </c>
      <c r="Q168" s="6">
        <v>0.103768714507</v>
      </c>
      <c r="R168" s="6">
        <v>0</v>
      </c>
      <c r="S168" s="6">
        <v>5.9602649006619997E-2</v>
      </c>
      <c r="T168" s="6">
        <v>0.1285714285714</v>
      </c>
      <c r="U168" t="s">
        <v>1</v>
      </c>
      <c r="V168" s="6">
        <v>2.777777777778E-2</v>
      </c>
      <c r="W168" s="6">
        <v>7.4049803407600007E-2</v>
      </c>
      <c r="X168" s="6">
        <v>0.2348668280872</v>
      </c>
      <c r="Y168" s="6">
        <v>0</v>
      </c>
      <c r="Z168" s="6">
        <v>9.4003241491090003E-2</v>
      </c>
      <c r="AA168" s="6">
        <v>6.7542213883679994E-2</v>
      </c>
      <c r="AB168" s="6">
        <v>0.1158798283262</v>
      </c>
      <c r="AC168" s="6">
        <v>8.181818181818E-2</v>
      </c>
      <c r="AD168" s="6">
        <v>0.1090651558074</v>
      </c>
      <c r="AE168" s="6">
        <v>5.1359516616309997E-2</v>
      </c>
    </row>
    <row r="169" spans="1:31" x14ac:dyDescent="0.35">
      <c r="B169" s="5">
        <v>18</v>
      </c>
      <c r="C169" s="5">
        <v>3</v>
      </c>
      <c r="D169" s="5">
        <v>15</v>
      </c>
      <c r="E169" s="5">
        <v>7</v>
      </c>
      <c r="F169" s="5">
        <v>5</v>
      </c>
      <c r="G169" s="5">
        <v>4</v>
      </c>
      <c r="H169" s="5">
        <v>2</v>
      </c>
      <c r="I169" s="5">
        <v>15</v>
      </c>
      <c r="J169" s="5">
        <v>3</v>
      </c>
      <c r="K169" s="5">
        <v>1</v>
      </c>
      <c r="L169" s="5">
        <v>2</v>
      </c>
      <c r="M169" s="5">
        <v>15</v>
      </c>
      <c r="N169" s="5">
        <v>1</v>
      </c>
      <c r="O169" s="5">
        <v>2</v>
      </c>
      <c r="P169" s="5">
        <v>0</v>
      </c>
      <c r="Q169" s="5">
        <v>17</v>
      </c>
      <c r="R169" s="5">
        <v>0</v>
      </c>
      <c r="S169" s="5">
        <v>1</v>
      </c>
      <c r="T169" s="5">
        <v>1</v>
      </c>
      <c r="U169" s="5">
        <v>0</v>
      </c>
      <c r="V169" s="5">
        <v>2</v>
      </c>
      <c r="W169" s="5">
        <v>9</v>
      </c>
      <c r="X169" s="5">
        <v>9</v>
      </c>
      <c r="Y169" s="5">
        <v>0</v>
      </c>
      <c r="Z169" s="5">
        <v>14</v>
      </c>
      <c r="AA169" s="5">
        <v>4</v>
      </c>
      <c r="AB169" s="5">
        <v>6</v>
      </c>
      <c r="AC169" s="5">
        <v>5</v>
      </c>
      <c r="AD169" s="5">
        <v>5</v>
      </c>
      <c r="AE169" s="5">
        <v>2</v>
      </c>
    </row>
    <row r="170" spans="1:31" x14ac:dyDescent="0.35">
      <c r="A170" t="s">
        <v>481</v>
      </c>
    </row>
    <row r="171" spans="1:31" x14ac:dyDescent="0.35">
      <c r="A171" t="s">
        <v>102</v>
      </c>
    </row>
    <row r="175" spans="1:31" x14ac:dyDescent="0.35">
      <c r="A175" s="3" t="s">
        <v>55</v>
      </c>
    </row>
    <row r="176" spans="1:31" x14ac:dyDescent="0.35">
      <c r="A176" t="s">
        <v>42</v>
      </c>
    </row>
    <row r="177" spans="1:31" x14ac:dyDescent="0.35">
      <c r="C177" s="23" t="s">
        <v>56</v>
      </c>
      <c r="D177" s="24"/>
      <c r="E177" s="23" t="s">
        <v>57</v>
      </c>
      <c r="F177" s="24"/>
      <c r="G177" s="24"/>
      <c r="H177" s="24"/>
      <c r="I177" s="23" t="s">
        <v>58</v>
      </c>
      <c r="J177" s="24"/>
      <c r="K177" s="24"/>
      <c r="L177" s="24"/>
      <c r="M177" s="23" t="s">
        <v>59</v>
      </c>
      <c r="N177" s="24"/>
      <c r="O177" s="24"/>
      <c r="P177" s="24"/>
      <c r="Q177" s="23" t="s">
        <v>60</v>
      </c>
      <c r="R177" s="24"/>
      <c r="S177" s="24"/>
      <c r="T177" s="24"/>
      <c r="U177" s="24"/>
      <c r="V177" s="23" t="s">
        <v>61</v>
      </c>
      <c r="W177" s="24"/>
      <c r="X177" s="24"/>
      <c r="Y177" s="24"/>
      <c r="Z177" s="23" t="s">
        <v>62</v>
      </c>
      <c r="AA177" s="24"/>
      <c r="AB177" s="23" t="s">
        <v>63</v>
      </c>
      <c r="AC177" s="24"/>
      <c r="AD177" s="24"/>
      <c r="AE177" s="24"/>
    </row>
    <row r="178" spans="1:31" ht="101.5" x14ac:dyDescent="0.35">
      <c r="A178" s="4" t="s">
        <v>64</v>
      </c>
      <c r="B178" s="4" t="s">
        <v>65</v>
      </c>
      <c r="C178" s="4" t="s">
        <v>66</v>
      </c>
      <c r="D178" s="4" t="s">
        <v>67</v>
      </c>
      <c r="E178" s="4" t="s">
        <v>68</v>
      </c>
      <c r="F178" s="4" t="s">
        <v>69</v>
      </c>
      <c r="G178" s="4" t="s">
        <v>70</v>
      </c>
      <c r="H178" s="4" t="s">
        <v>71</v>
      </c>
      <c r="I178" s="4" t="s">
        <v>72</v>
      </c>
      <c r="J178" s="4" t="s">
        <v>73</v>
      </c>
      <c r="K178" s="4" t="s">
        <v>74</v>
      </c>
      <c r="L178" s="4" t="s">
        <v>75</v>
      </c>
      <c r="M178" s="4" t="s">
        <v>76</v>
      </c>
      <c r="N178" s="4" t="s">
        <v>77</v>
      </c>
      <c r="O178" s="4" t="s">
        <v>78</v>
      </c>
      <c r="P178" s="4" t="s">
        <v>79</v>
      </c>
      <c r="Q178" s="4" t="s">
        <v>80</v>
      </c>
      <c r="R178" s="4" t="s">
        <v>81</v>
      </c>
      <c r="S178" s="4" t="s">
        <v>82</v>
      </c>
      <c r="T178" s="4" t="s">
        <v>83</v>
      </c>
      <c r="U178" s="4" t="s">
        <v>84</v>
      </c>
      <c r="V178" s="4" t="s">
        <v>85</v>
      </c>
      <c r="W178" s="4" t="s">
        <v>86</v>
      </c>
      <c r="X178" s="4" t="s">
        <v>87</v>
      </c>
      <c r="Y178" s="4" t="s">
        <v>88</v>
      </c>
      <c r="Z178" s="4" t="s">
        <v>89</v>
      </c>
      <c r="AA178" s="4" t="s">
        <v>90</v>
      </c>
      <c r="AB178" s="4" t="s">
        <v>91</v>
      </c>
      <c r="AC178" s="4" t="s">
        <v>92</v>
      </c>
      <c r="AD178" s="4" t="s">
        <v>93</v>
      </c>
      <c r="AE178" s="4" t="s">
        <v>94</v>
      </c>
    </row>
    <row r="179" spans="1:31" x14ac:dyDescent="0.35">
      <c r="A179" t="s">
        <v>95</v>
      </c>
      <c r="B179" s="5">
        <v>151</v>
      </c>
      <c r="C179" s="5">
        <v>20</v>
      </c>
      <c r="D179" s="5">
        <v>131</v>
      </c>
      <c r="E179" s="5">
        <v>38</v>
      </c>
      <c r="F179" s="5">
        <v>58</v>
      </c>
      <c r="G179" s="5">
        <v>32</v>
      </c>
      <c r="H179" s="5">
        <v>23</v>
      </c>
      <c r="I179" s="5">
        <v>113</v>
      </c>
      <c r="J179" s="5">
        <v>38</v>
      </c>
      <c r="K179" s="5">
        <v>21</v>
      </c>
      <c r="L179" s="5">
        <v>17</v>
      </c>
      <c r="M179" s="5">
        <v>134</v>
      </c>
      <c r="N179" s="5">
        <v>11</v>
      </c>
      <c r="O179" s="5">
        <v>3</v>
      </c>
      <c r="P179" s="5">
        <v>3</v>
      </c>
      <c r="Q179" s="5">
        <v>119</v>
      </c>
      <c r="R179" s="5">
        <v>19</v>
      </c>
      <c r="S179" s="5">
        <v>9</v>
      </c>
      <c r="T179" s="5">
        <v>6</v>
      </c>
      <c r="U179" s="5">
        <v>0</v>
      </c>
      <c r="V179" s="5">
        <v>42</v>
      </c>
      <c r="W179" s="5">
        <v>96</v>
      </c>
      <c r="X179" s="5">
        <v>28</v>
      </c>
      <c r="Y179" s="5">
        <v>3</v>
      </c>
      <c r="Z179" s="5">
        <v>112</v>
      </c>
      <c r="AA179" s="5">
        <v>39</v>
      </c>
      <c r="AB179" s="5">
        <v>31</v>
      </c>
      <c r="AC179" s="5">
        <v>43</v>
      </c>
      <c r="AD179" s="5">
        <v>43</v>
      </c>
      <c r="AE179" s="5">
        <v>34</v>
      </c>
    </row>
    <row r="180" spans="1:31" x14ac:dyDescent="0.35">
      <c r="B180" t="s">
        <v>1</v>
      </c>
      <c r="C180" t="s">
        <v>1</v>
      </c>
      <c r="D180" t="s">
        <v>1</v>
      </c>
      <c r="E180" t="s">
        <v>1</v>
      </c>
      <c r="F180" t="s">
        <v>1</v>
      </c>
      <c r="G180" t="s">
        <v>1</v>
      </c>
      <c r="H180" t="s">
        <v>1</v>
      </c>
      <c r="I180" t="s">
        <v>1</v>
      </c>
      <c r="J180" t="s">
        <v>1</v>
      </c>
      <c r="K180" t="s">
        <v>1</v>
      </c>
      <c r="L180" t="s">
        <v>1</v>
      </c>
      <c r="M180" t="s">
        <v>1</v>
      </c>
      <c r="N180" t="s">
        <v>1</v>
      </c>
      <c r="O180" t="s">
        <v>1</v>
      </c>
      <c r="P180" t="s">
        <v>1</v>
      </c>
      <c r="Q180" t="s">
        <v>1</v>
      </c>
      <c r="R180" t="s">
        <v>1</v>
      </c>
      <c r="S180" t="s">
        <v>1</v>
      </c>
      <c r="T180" t="s">
        <v>1</v>
      </c>
      <c r="U180" t="s">
        <v>1</v>
      </c>
      <c r="V180" t="s">
        <v>1</v>
      </c>
      <c r="W180" t="s">
        <v>1</v>
      </c>
      <c r="X180" t="s">
        <v>1</v>
      </c>
      <c r="Y180" t="s">
        <v>1</v>
      </c>
      <c r="Z180" t="s">
        <v>1</v>
      </c>
      <c r="AA180" t="s">
        <v>1</v>
      </c>
      <c r="AB180" t="s">
        <v>1</v>
      </c>
      <c r="AC180" t="s">
        <v>1</v>
      </c>
      <c r="AD180" t="s">
        <v>1</v>
      </c>
      <c r="AE180" t="s">
        <v>1</v>
      </c>
    </row>
    <row r="181" spans="1:31" x14ac:dyDescent="0.35">
      <c r="A181" t="s">
        <v>96</v>
      </c>
      <c r="B181" s="5">
        <v>156</v>
      </c>
      <c r="C181" s="5">
        <v>22</v>
      </c>
      <c r="D181" s="5">
        <v>134</v>
      </c>
      <c r="E181" s="5">
        <v>32</v>
      </c>
      <c r="F181" s="5">
        <v>49</v>
      </c>
      <c r="G181" s="5">
        <v>40</v>
      </c>
      <c r="H181" s="5">
        <v>34</v>
      </c>
      <c r="I181" s="5">
        <v>81</v>
      </c>
      <c r="J181" s="5">
        <v>75</v>
      </c>
      <c r="K181" s="5">
        <v>42</v>
      </c>
      <c r="L181" s="5">
        <v>33</v>
      </c>
      <c r="M181" s="5">
        <v>135</v>
      </c>
      <c r="N181" s="5">
        <v>16</v>
      </c>
      <c r="O181" s="5">
        <v>2</v>
      </c>
      <c r="P181" s="5">
        <v>3</v>
      </c>
      <c r="Q181" s="5">
        <v>125</v>
      </c>
      <c r="R181" s="5">
        <v>20</v>
      </c>
      <c r="S181" s="5">
        <v>8</v>
      </c>
      <c r="T181" s="5">
        <v>6</v>
      </c>
      <c r="U181" s="5">
        <v>0</v>
      </c>
      <c r="V181" s="5">
        <v>40</v>
      </c>
      <c r="W181" s="5">
        <v>102</v>
      </c>
      <c r="X181" s="5">
        <v>27</v>
      </c>
      <c r="Y181" s="5">
        <v>3</v>
      </c>
      <c r="Z181" s="5">
        <v>118</v>
      </c>
      <c r="AA181" s="5">
        <v>38</v>
      </c>
      <c r="AB181" s="5">
        <v>24</v>
      </c>
      <c r="AC181" s="5">
        <v>35</v>
      </c>
      <c r="AD181" s="5">
        <v>48</v>
      </c>
      <c r="AE181" s="5">
        <v>50</v>
      </c>
    </row>
    <row r="182" spans="1:31" x14ac:dyDescent="0.35">
      <c r="B182" t="s">
        <v>1</v>
      </c>
      <c r="C182" t="s">
        <v>1</v>
      </c>
      <c r="D182" t="s">
        <v>1</v>
      </c>
      <c r="E182" t="s">
        <v>1</v>
      </c>
      <c r="F182" t="s">
        <v>1</v>
      </c>
      <c r="G182" t="s">
        <v>1</v>
      </c>
      <c r="H182" t="s">
        <v>1</v>
      </c>
      <c r="I182" t="s">
        <v>1</v>
      </c>
      <c r="J182" t="s">
        <v>1</v>
      </c>
      <c r="K182" t="s">
        <v>1</v>
      </c>
      <c r="L182" t="s">
        <v>1</v>
      </c>
      <c r="M182" t="s">
        <v>1</v>
      </c>
      <c r="N182" t="s">
        <v>1</v>
      </c>
      <c r="O182" t="s">
        <v>1</v>
      </c>
      <c r="P182" t="s">
        <v>1</v>
      </c>
      <c r="Q182" t="s">
        <v>1</v>
      </c>
      <c r="R182" t="s">
        <v>1</v>
      </c>
      <c r="S182" t="s">
        <v>1</v>
      </c>
      <c r="T182" t="s">
        <v>1</v>
      </c>
      <c r="U182" t="s">
        <v>1</v>
      </c>
      <c r="V182" t="s">
        <v>1</v>
      </c>
      <c r="W182" t="s">
        <v>1</v>
      </c>
      <c r="X182" t="s">
        <v>1</v>
      </c>
      <c r="Y182" t="s">
        <v>1</v>
      </c>
      <c r="Z182" t="s">
        <v>1</v>
      </c>
      <c r="AA182" t="s">
        <v>1</v>
      </c>
      <c r="AB182" t="s">
        <v>1</v>
      </c>
      <c r="AC182" t="s">
        <v>1</v>
      </c>
      <c r="AD182" t="s">
        <v>1</v>
      </c>
      <c r="AE182" t="s">
        <v>1</v>
      </c>
    </row>
    <row r="183" spans="1:31" x14ac:dyDescent="0.35">
      <c r="A183" t="s">
        <v>426</v>
      </c>
      <c r="B183" s="6">
        <v>0.49923116350590002</v>
      </c>
      <c r="C183" s="6">
        <v>0.31884057971009999</v>
      </c>
      <c r="D183" s="6">
        <v>0.52895522388060001</v>
      </c>
      <c r="E183" s="6">
        <v>0.62807881773399998</v>
      </c>
      <c r="F183" s="6">
        <v>0.6537216828479</v>
      </c>
      <c r="G183" s="6">
        <v>0.31048387096770003</v>
      </c>
      <c r="H183" s="6">
        <v>0.37354988399069999</v>
      </c>
      <c r="I183" s="6">
        <v>0.53982300884959999</v>
      </c>
      <c r="J183" s="6">
        <v>0.45503211991429998</v>
      </c>
      <c r="K183" s="6">
        <v>0.42857142857140001</v>
      </c>
      <c r="L183" s="6">
        <v>0.48899755501219999</v>
      </c>
      <c r="M183" s="6">
        <v>0.50237247924079997</v>
      </c>
      <c r="N183" s="6">
        <v>0.60512820512819998</v>
      </c>
      <c r="O183" s="6">
        <v>0.33333333333330001</v>
      </c>
      <c r="P183" s="6">
        <v>0</v>
      </c>
      <c r="Q183" s="6">
        <v>0.449904275686</v>
      </c>
      <c r="R183" s="6">
        <v>0.68525896414340004</v>
      </c>
      <c r="S183" s="6">
        <v>0.4639175257732</v>
      </c>
      <c r="T183" s="6">
        <v>0.74285714285710003</v>
      </c>
      <c r="U183" t="s">
        <v>1</v>
      </c>
      <c r="V183" s="6">
        <v>0.58893280632409994</v>
      </c>
      <c r="W183" s="6">
        <v>0.4609375</v>
      </c>
      <c r="X183" s="6">
        <v>0.4698795180723</v>
      </c>
      <c r="Y183" s="6">
        <v>0.41860465116279999</v>
      </c>
      <c r="Z183" s="6">
        <v>0.53736413043480002</v>
      </c>
      <c r="AA183" s="6">
        <v>0.38204592901880002</v>
      </c>
      <c r="AB183" s="6">
        <v>0.57288135593220002</v>
      </c>
      <c r="AC183" s="6">
        <v>0.53333333333330002</v>
      </c>
      <c r="AD183" s="6">
        <v>0.63529411764709998</v>
      </c>
      <c r="AE183" s="6">
        <v>0.3115015974441</v>
      </c>
    </row>
    <row r="184" spans="1:31" x14ac:dyDescent="0.35">
      <c r="B184" s="5">
        <v>78</v>
      </c>
      <c r="C184" s="5">
        <v>8</v>
      </c>
      <c r="D184" s="5">
        <v>70</v>
      </c>
      <c r="E184" s="5">
        <v>23</v>
      </c>
      <c r="F184" s="5">
        <v>36</v>
      </c>
      <c r="G184" s="5">
        <v>10</v>
      </c>
      <c r="H184" s="5">
        <v>9</v>
      </c>
      <c r="I184" s="5">
        <v>61</v>
      </c>
      <c r="J184" s="5">
        <v>17</v>
      </c>
      <c r="K184" s="5">
        <v>9</v>
      </c>
      <c r="L184" s="5">
        <v>8</v>
      </c>
      <c r="M184" s="5">
        <v>71</v>
      </c>
      <c r="N184" s="5">
        <v>6</v>
      </c>
      <c r="O184" s="5">
        <v>1</v>
      </c>
      <c r="P184" s="5">
        <v>0</v>
      </c>
      <c r="Q184" s="5">
        <v>57</v>
      </c>
      <c r="R184" s="5">
        <v>12</v>
      </c>
      <c r="S184" s="5">
        <v>5</v>
      </c>
      <c r="T184" s="5">
        <v>4</v>
      </c>
      <c r="U184" s="5">
        <v>0</v>
      </c>
      <c r="V184" s="5">
        <v>26</v>
      </c>
      <c r="W184" s="5">
        <v>46</v>
      </c>
      <c r="X184" s="5">
        <v>12</v>
      </c>
      <c r="Y184" s="5">
        <v>2</v>
      </c>
      <c r="Z184" s="5">
        <v>63</v>
      </c>
      <c r="AA184" s="5">
        <v>15</v>
      </c>
      <c r="AB184" s="5">
        <v>17</v>
      </c>
      <c r="AC184" s="5">
        <v>24</v>
      </c>
      <c r="AD184" s="5">
        <v>26</v>
      </c>
      <c r="AE184" s="5">
        <v>11</v>
      </c>
    </row>
    <row r="185" spans="1:31" x14ac:dyDescent="0.35">
      <c r="A185" t="s">
        <v>427</v>
      </c>
      <c r="B185" s="6">
        <v>0.39671963095849999</v>
      </c>
      <c r="C185" s="6">
        <v>0.46014492753620001</v>
      </c>
      <c r="D185" s="6">
        <v>0.38626865671639998</v>
      </c>
      <c r="E185" s="6">
        <v>0.26108374384240002</v>
      </c>
      <c r="F185" s="6">
        <v>0.27346278317150002</v>
      </c>
      <c r="G185" s="6">
        <v>0.59879032258060005</v>
      </c>
      <c r="H185" s="6">
        <v>0.4686774941995</v>
      </c>
      <c r="I185" s="6">
        <v>0.30973451327430002</v>
      </c>
      <c r="J185" s="6">
        <v>0.49143468950750002</v>
      </c>
      <c r="K185" s="6">
        <v>0.52380952380949997</v>
      </c>
      <c r="L185" s="6">
        <v>0.4498777506112</v>
      </c>
      <c r="M185" s="6">
        <v>0.38256227758009997</v>
      </c>
      <c r="N185" s="6">
        <v>0.34871794871790002</v>
      </c>
      <c r="O185" s="6">
        <v>0.66666666666670005</v>
      </c>
      <c r="P185" s="6">
        <v>1</v>
      </c>
      <c r="Q185" s="6">
        <v>0.4377791959158</v>
      </c>
      <c r="R185" s="6">
        <v>0.24302788844619999</v>
      </c>
      <c r="S185" s="6">
        <v>0.5360824742268</v>
      </c>
      <c r="T185" s="6">
        <v>0.1285714285714</v>
      </c>
      <c r="U185" t="s">
        <v>1</v>
      </c>
      <c r="V185" s="6">
        <v>0.37549407114619998</v>
      </c>
      <c r="W185" s="6">
        <v>0.39453125</v>
      </c>
      <c r="X185" s="6">
        <v>0.44879518072289998</v>
      </c>
      <c r="Y185" s="6">
        <v>0.58139534883720001</v>
      </c>
      <c r="Z185" s="6">
        <v>0.34918478260870001</v>
      </c>
      <c r="AA185" s="6">
        <v>0.54279749478079997</v>
      </c>
      <c r="AB185" s="6">
        <v>0.33559322033900002</v>
      </c>
      <c r="AC185" s="6">
        <v>0.34252873563219999</v>
      </c>
      <c r="AD185" s="6">
        <v>0.26218487394959999</v>
      </c>
      <c r="AE185" s="6">
        <v>0.59105431309900003</v>
      </c>
    </row>
    <row r="186" spans="1:31" x14ac:dyDescent="0.35">
      <c r="B186" s="5">
        <v>54</v>
      </c>
      <c r="C186" s="5">
        <v>7</v>
      </c>
      <c r="D186" s="5">
        <v>47</v>
      </c>
      <c r="E186" s="5">
        <v>10</v>
      </c>
      <c r="F186" s="5">
        <v>17</v>
      </c>
      <c r="G186" s="5">
        <v>17</v>
      </c>
      <c r="H186" s="5">
        <v>10</v>
      </c>
      <c r="I186" s="5">
        <v>35</v>
      </c>
      <c r="J186" s="5">
        <v>19</v>
      </c>
      <c r="K186" s="5">
        <v>11</v>
      </c>
      <c r="L186" s="5">
        <v>8</v>
      </c>
      <c r="M186" s="5">
        <v>45</v>
      </c>
      <c r="N186" s="5">
        <v>4</v>
      </c>
      <c r="O186" s="5">
        <v>2</v>
      </c>
      <c r="P186" s="5">
        <v>3</v>
      </c>
      <c r="Q186" s="5">
        <v>46</v>
      </c>
      <c r="R186" s="5">
        <v>5</v>
      </c>
      <c r="S186" s="5">
        <v>4</v>
      </c>
      <c r="T186" s="5">
        <v>1</v>
      </c>
      <c r="U186" s="5">
        <v>0</v>
      </c>
      <c r="V186" s="5">
        <v>14</v>
      </c>
      <c r="W186" s="5">
        <v>33</v>
      </c>
      <c r="X186" s="5">
        <v>13</v>
      </c>
      <c r="Y186" s="5">
        <v>1</v>
      </c>
      <c r="Z186" s="5">
        <v>34</v>
      </c>
      <c r="AA186" s="5">
        <v>20</v>
      </c>
      <c r="AB186" s="5">
        <v>11</v>
      </c>
      <c r="AC186" s="5">
        <v>13</v>
      </c>
      <c r="AD186" s="5">
        <v>12</v>
      </c>
      <c r="AE186" s="5">
        <v>18</v>
      </c>
    </row>
    <row r="187" spans="1:31" x14ac:dyDescent="0.35">
      <c r="A187" t="s">
        <v>428</v>
      </c>
      <c r="B187" s="6">
        <v>0.1040492055356</v>
      </c>
      <c r="C187" s="6">
        <v>0.22101449275359999</v>
      </c>
      <c r="D187" s="6">
        <v>8.4776119402989999E-2</v>
      </c>
      <c r="E187" s="6">
        <v>0.1108374384236</v>
      </c>
      <c r="F187" s="6">
        <v>7.2815533980579994E-2</v>
      </c>
      <c r="G187" s="6">
        <v>9.0725806451610005E-2</v>
      </c>
      <c r="H187" s="6">
        <v>0.1577726218097</v>
      </c>
      <c r="I187" s="6">
        <v>0.15044247787609999</v>
      </c>
      <c r="J187" s="6">
        <v>5.353319057816E-2</v>
      </c>
      <c r="K187" s="6">
        <v>4.7619047619050003E-2</v>
      </c>
      <c r="L187" s="6">
        <v>6.1124694376530002E-2</v>
      </c>
      <c r="M187" s="6">
        <v>0.1150652431791</v>
      </c>
      <c r="N187" s="6">
        <v>4.6153846153850001E-2</v>
      </c>
      <c r="O187" s="6">
        <v>0</v>
      </c>
      <c r="P187" s="6">
        <v>0</v>
      </c>
      <c r="Q187" s="6">
        <v>0.1123165283982</v>
      </c>
      <c r="R187" s="6">
        <v>7.1713147410360001E-2</v>
      </c>
      <c r="S187" s="6">
        <v>0</v>
      </c>
      <c r="T187" s="6">
        <v>0.1285714285714</v>
      </c>
      <c r="U187" t="s">
        <v>1</v>
      </c>
      <c r="V187" s="6">
        <v>3.5573122529639997E-2</v>
      </c>
      <c r="W187" s="6">
        <v>0.14453125</v>
      </c>
      <c r="X187" s="6">
        <v>8.1325301204819997E-2</v>
      </c>
      <c r="Y187" s="6">
        <v>0</v>
      </c>
      <c r="Z187" s="6">
        <v>0.1134510869565</v>
      </c>
      <c r="AA187" s="6">
        <v>7.5156576200420003E-2</v>
      </c>
      <c r="AB187" s="6">
        <v>9.1525423728809993E-2</v>
      </c>
      <c r="AC187" s="6">
        <v>0.12413793103449999</v>
      </c>
      <c r="AD187" s="6">
        <v>0.1025210084034</v>
      </c>
      <c r="AE187" s="6">
        <v>9.7444089456869998E-2</v>
      </c>
    </row>
    <row r="188" spans="1:31" x14ac:dyDescent="0.35">
      <c r="B188" s="5">
        <v>19</v>
      </c>
      <c r="C188" s="5">
        <v>5</v>
      </c>
      <c r="D188" s="5">
        <v>14</v>
      </c>
      <c r="E188" s="5">
        <v>5</v>
      </c>
      <c r="F188" s="5">
        <v>5</v>
      </c>
      <c r="G188" s="5">
        <v>5</v>
      </c>
      <c r="H188" s="5">
        <v>4</v>
      </c>
      <c r="I188" s="5">
        <v>17</v>
      </c>
      <c r="J188" s="5">
        <v>2</v>
      </c>
      <c r="K188" s="5">
        <v>1</v>
      </c>
      <c r="L188" s="5">
        <v>1</v>
      </c>
      <c r="M188" s="5">
        <v>18</v>
      </c>
      <c r="N188" s="5">
        <v>1</v>
      </c>
      <c r="O188" s="5">
        <v>0</v>
      </c>
      <c r="P188" s="5">
        <v>0</v>
      </c>
      <c r="Q188" s="5">
        <v>16</v>
      </c>
      <c r="R188" s="5">
        <v>2</v>
      </c>
      <c r="S188" s="5">
        <v>0</v>
      </c>
      <c r="T188" s="5">
        <v>1</v>
      </c>
      <c r="U188" s="5">
        <v>0</v>
      </c>
      <c r="V188" s="5">
        <v>2</v>
      </c>
      <c r="W188" s="5">
        <v>17</v>
      </c>
      <c r="X188" s="5">
        <v>3</v>
      </c>
      <c r="Y188" s="5">
        <v>0</v>
      </c>
      <c r="Z188" s="5">
        <v>15</v>
      </c>
      <c r="AA188" s="5">
        <v>4</v>
      </c>
      <c r="AB188" s="5">
        <v>3</v>
      </c>
      <c r="AC188" s="5">
        <v>6</v>
      </c>
      <c r="AD188" s="5">
        <v>5</v>
      </c>
      <c r="AE188" s="5">
        <v>5</v>
      </c>
    </row>
    <row r="189" spans="1:31" x14ac:dyDescent="0.35">
      <c r="A189" t="s">
        <v>496</v>
      </c>
    </row>
    <row r="190" spans="1:31" x14ac:dyDescent="0.35">
      <c r="A190" t="s">
        <v>102</v>
      </c>
    </row>
  </sheetData>
  <mergeCells count="166">
    <mergeCell ref="C3:D3"/>
    <mergeCell ref="E3:H3"/>
    <mergeCell ref="I3:L3"/>
    <mergeCell ref="M3:P3"/>
    <mergeCell ref="Q3:U3"/>
    <mergeCell ref="V3:Y3"/>
    <mergeCell ref="Z3:AA3"/>
    <mergeCell ref="AB3:AE3"/>
    <mergeCell ref="C22:D22"/>
    <mergeCell ref="E22:H22"/>
    <mergeCell ref="I22:L22"/>
    <mergeCell ref="M22:P22"/>
    <mergeCell ref="Q22:U22"/>
    <mergeCell ref="V22:Y22"/>
    <mergeCell ref="Z22:AA22"/>
    <mergeCell ref="AB22:AE22"/>
    <mergeCell ref="BF46:BI46"/>
    <mergeCell ref="BK46:BL46"/>
    <mergeCell ref="BM46:BP46"/>
    <mergeCell ref="C46:D46"/>
    <mergeCell ref="E46:H46"/>
    <mergeCell ref="I46:L46"/>
    <mergeCell ref="M46:P46"/>
    <mergeCell ref="Q46:U46"/>
    <mergeCell ref="V46:Y46"/>
    <mergeCell ref="Z46:AA46"/>
    <mergeCell ref="AB46:AE46"/>
    <mergeCell ref="AG46:AH46"/>
    <mergeCell ref="CY46:DB46"/>
    <mergeCell ref="DC46:DG46"/>
    <mergeCell ref="DH46:DK46"/>
    <mergeCell ref="DL46:DM46"/>
    <mergeCell ref="DN46:DQ46"/>
    <mergeCell ref="B45:AE45"/>
    <mergeCell ref="AF45:BI45"/>
    <mergeCell ref="BJ45:CM45"/>
    <mergeCell ref="CN45:DQ45"/>
    <mergeCell ref="BQ46:BT46"/>
    <mergeCell ref="BU46:BX46"/>
    <mergeCell ref="BY46:CC46"/>
    <mergeCell ref="CD46:CG46"/>
    <mergeCell ref="CH46:CI46"/>
    <mergeCell ref="CJ46:CM46"/>
    <mergeCell ref="CO46:CP46"/>
    <mergeCell ref="CQ46:CT46"/>
    <mergeCell ref="CU46:CX46"/>
    <mergeCell ref="AI46:AL46"/>
    <mergeCell ref="AM46:AP46"/>
    <mergeCell ref="AQ46:AT46"/>
    <mergeCell ref="AU46:AY46"/>
    <mergeCell ref="AZ46:BC46"/>
    <mergeCell ref="BD46:BE46"/>
    <mergeCell ref="BF86:BI86"/>
    <mergeCell ref="BK86:BL86"/>
    <mergeCell ref="BM86:BP86"/>
    <mergeCell ref="C86:D86"/>
    <mergeCell ref="E86:H86"/>
    <mergeCell ref="I86:L86"/>
    <mergeCell ref="M86:P86"/>
    <mergeCell ref="Q86:U86"/>
    <mergeCell ref="V86:Y86"/>
    <mergeCell ref="Z86:AA86"/>
    <mergeCell ref="AB86:AE86"/>
    <mergeCell ref="AG86:AH86"/>
    <mergeCell ref="CY86:DB86"/>
    <mergeCell ref="DC86:DG86"/>
    <mergeCell ref="DH86:DK86"/>
    <mergeCell ref="DL86:DM86"/>
    <mergeCell ref="DN86:DQ86"/>
    <mergeCell ref="B85:AE85"/>
    <mergeCell ref="AF85:BI85"/>
    <mergeCell ref="BJ85:CM85"/>
    <mergeCell ref="CN85:DQ85"/>
    <mergeCell ref="BQ86:BT86"/>
    <mergeCell ref="BU86:BX86"/>
    <mergeCell ref="BY86:CC86"/>
    <mergeCell ref="CD86:CG86"/>
    <mergeCell ref="CH86:CI86"/>
    <mergeCell ref="CJ86:CM86"/>
    <mergeCell ref="CO86:CP86"/>
    <mergeCell ref="CQ86:CT86"/>
    <mergeCell ref="CU86:CX86"/>
    <mergeCell ref="AI86:AL86"/>
    <mergeCell ref="AM86:AP86"/>
    <mergeCell ref="AQ86:AT86"/>
    <mergeCell ref="AU86:AY86"/>
    <mergeCell ref="AZ86:BC86"/>
    <mergeCell ref="BD86:BE86"/>
    <mergeCell ref="C105:D105"/>
    <mergeCell ref="E105:H105"/>
    <mergeCell ref="I105:L105"/>
    <mergeCell ref="M105:P105"/>
    <mergeCell ref="Q105:U105"/>
    <mergeCell ref="V105:Y105"/>
    <mergeCell ref="Z105:AA105"/>
    <mergeCell ref="AB105:AE105"/>
    <mergeCell ref="C135:D135"/>
    <mergeCell ref="E135:H135"/>
    <mergeCell ref="I135:L135"/>
    <mergeCell ref="M135:P135"/>
    <mergeCell ref="Q135:U135"/>
    <mergeCell ref="V135:Y135"/>
    <mergeCell ref="Z135:AA135"/>
    <mergeCell ref="AB135:AE135"/>
    <mergeCell ref="AG135:AH135"/>
    <mergeCell ref="AI135:AL135"/>
    <mergeCell ref="AM135:AP135"/>
    <mergeCell ref="AQ135:AT135"/>
    <mergeCell ref="AU135:AY135"/>
    <mergeCell ref="AZ135:BC135"/>
    <mergeCell ref="BD135:BE135"/>
    <mergeCell ref="BF135:BI135"/>
    <mergeCell ref="BK135:BL135"/>
    <mergeCell ref="DN135:DQ135"/>
    <mergeCell ref="DS135:DT135"/>
    <mergeCell ref="DU135:DX135"/>
    <mergeCell ref="DY135:EB135"/>
    <mergeCell ref="BM135:BP135"/>
    <mergeCell ref="BQ135:BT135"/>
    <mergeCell ref="BU135:BX135"/>
    <mergeCell ref="BY135:CC135"/>
    <mergeCell ref="CD135:CG135"/>
    <mergeCell ref="CH135:CI135"/>
    <mergeCell ref="CJ135:CM135"/>
    <mergeCell ref="CO135:CP135"/>
    <mergeCell ref="CQ135:CT135"/>
    <mergeCell ref="FK135:FO135"/>
    <mergeCell ref="FP135:FS135"/>
    <mergeCell ref="FT135:FU135"/>
    <mergeCell ref="FV135:FY135"/>
    <mergeCell ref="B134:AE134"/>
    <mergeCell ref="AF134:BI134"/>
    <mergeCell ref="BJ134:CM134"/>
    <mergeCell ref="CN134:DQ134"/>
    <mergeCell ref="DR134:EU134"/>
    <mergeCell ref="EV134:FY134"/>
    <mergeCell ref="EC135:EF135"/>
    <mergeCell ref="EG135:EK135"/>
    <mergeCell ref="EL135:EO135"/>
    <mergeCell ref="EP135:EQ135"/>
    <mergeCell ref="ER135:EU135"/>
    <mergeCell ref="EW135:EX135"/>
    <mergeCell ref="EY135:FB135"/>
    <mergeCell ref="FC135:FF135"/>
    <mergeCell ref="FG135:FJ135"/>
    <mergeCell ref="CU135:CX135"/>
    <mergeCell ref="CY135:DB135"/>
    <mergeCell ref="DC135:DG135"/>
    <mergeCell ref="DH135:DK135"/>
    <mergeCell ref="DL135:DM135"/>
    <mergeCell ref="C154:D154"/>
    <mergeCell ref="E154:H154"/>
    <mergeCell ref="I154:L154"/>
    <mergeCell ref="M154:P154"/>
    <mergeCell ref="Q154:U154"/>
    <mergeCell ref="V154:Y154"/>
    <mergeCell ref="Z154:AA154"/>
    <mergeCell ref="AB154:AE154"/>
    <mergeCell ref="C177:D177"/>
    <mergeCell ref="E177:H177"/>
    <mergeCell ref="I177:L177"/>
    <mergeCell ref="M177:P177"/>
    <mergeCell ref="Q177:U177"/>
    <mergeCell ref="V177:Y177"/>
    <mergeCell ref="Z177:AA177"/>
    <mergeCell ref="AB177:AE177"/>
  </mergeCells>
  <dataValidations count="9">
    <dataValidation allowBlank="1" showErrorMessage="1" prompt="27673026-089e-44c3-8285-f284613731bb" sqref="A2 AE16" xr:uid="{00000000-0002-0000-0500-000000000000}"/>
    <dataValidation allowBlank="1" showErrorMessage="1" prompt="ab7c6641-099b-4cc3-82fa-29a762fce58b" sqref="A21 AE39" xr:uid="{00000000-0002-0000-0500-000001000000}"/>
    <dataValidation allowBlank="1" showErrorMessage="1" prompt="397247dd-448d-4047-bd4d-0af28c55efa0" sqref="A44 DQ79" xr:uid="{00000000-0002-0000-0500-000002000000}"/>
    <dataValidation allowBlank="1" showErrorMessage="1" prompt="5ca48dcc-01fc-4f48-99f3-7d6434870523" sqref="A84 DQ99" xr:uid="{00000000-0002-0000-0500-000003000000}"/>
    <dataValidation allowBlank="1" showErrorMessage="1" prompt="833b22f3-26d6-4862-ab3a-0410e863f8b5" sqref="A104 AE128" xr:uid="{00000000-0002-0000-0500-000004000000}"/>
    <dataValidation allowBlank="1" showErrorMessage="1" prompt="96443323-9505-4473-ac12-9c8febbef224" sqref="A133 FY148" xr:uid="{00000000-0002-0000-0500-000005000000}"/>
    <dataValidation allowBlank="1" showErrorMessage="1" prompt="2fbef932-3884-46ef-8c47-eac2b307d93e" sqref="A153 AE171" xr:uid="{00000000-0002-0000-0500-000006000000}"/>
    <dataValidation allowBlank="1" showErrorMessage="1" prompt="66659d15-a726-4709-a7ce-7e6742ed65a4" sqref="A176 AE190" xr:uid="{00000000-0002-0000-0500-000007000000}"/>
    <dataValidation allowBlank="1" error="2655964a-5b5a-4952-8f54-ff4da713c629" sqref="A1" xr:uid="{00000000-0002-0000-0500-000008000000}"/>
  </dataValidations>
  <hyperlinks>
    <hyperlink ref="A1" location="'TOC'!A1" display="Back to TOC" xr:uid="{00000000-0004-0000-0500-000000000000}"/>
    <hyperlink ref="A20" location="'TOC'!A1" display="Back to TOC" xr:uid="{00000000-0004-0000-0500-000001000000}"/>
    <hyperlink ref="A43" location="'TOC'!A1" display="Back to TOC" xr:uid="{00000000-0004-0000-0500-000002000000}"/>
    <hyperlink ref="A83" location="'TOC'!A1" display="Back to TOC" xr:uid="{00000000-0004-0000-0500-000003000000}"/>
    <hyperlink ref="A103" location="'TOC'!A1" display="Back to TOC" xr:uid="{00000000-0004-0000-0500-000004000000}"/>
    <hyperlink ref="A132" location="'TOC'!A1" display="Back to TOC" xr:uid="{00000000-0004-0000-0500-000005000000}"/>
    <hyperlink ref="A152" location="'TOC'!A1" display="Back to TOC" xr:uid="{00000000-0004-0000-0500-000006000000}"/>
    <hyperlink ref="A175" location="'TOC'!A1" display="Back to TOC" xr:uid="{00000000-0004-0000-0500-000007000000}"/>
  </hyperlinks>
  <pageMargins left="0.7" right="0.7" top="0.75" bottom="0.75" header="0.3" footer="0.3"/>
  <tableParts count="8">
    <tablePart r:id="rId1"/>
    <tablePart r:id="rId2"/>
    <tablePart r:id="rId3"/>
    <tablePart r:id="rId4"/>
    <tablePart r:id="rId5"/>
    <tablePart r:id="rId6"/>
    <tablePart r:id="rId7"/>
    <tablePart r:id="rId8"/>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Y298"/>
  <sheetViews>
    <sheetView workbookViewId="0">
      <selection activeCell="B273" sqref="B273:AE273"/>
    </sheetView>
  </sheetViews>
  <sheetFormatPr defaultRowHeight="14.5" x14ac:dyDescent="0.35"/>
  <cols>
    <col min="1" max="1" width="92" bestFit="1" customWidth="1"/>
    <col min="2" max="181" width="12.7265625" bestFit="1" customWidth="1"/>
  </cols>
  <sheetData>
    <row r="1" spans="1:31" x14ac:dyDescent="0.35">
      <c r="A1" s="3" t="s">
        <v>55</v>
      </c>
    </row>
    <row r="2" spans="1:31" x14ac:dyDescent="0.35">
      <c r="A2" t="s">
        <v>44</v>
      </c>
    </row>
    <row r="3" spans="1:31" x14ac:dyDescent="0.35">
      <c r="C3" s="23" t="s">
        <v>56</v>
      </c>
      <c r="D3" s="24"/>
      <c r="E3" s="23" t="s">
        <v>57</v>
      </c>
      <c r="F3" s="24"/>
      <c r="G3" s="24"/>
      <c r="H3" s="24"/>
      <c r="I3" s="23" t="s">
        <v>58</v>
      </c>
      <c r="J3" s="24"/>
      <c r="K3" s="24"/>
      <c r="L3" s="24"/>
      <c r="M3" s="23" t="s">
        <v>59</v>
      </c>
      <c r="N3" s="24"/>
      <c r="O3" s="24"/>
      <c r="P3" s="24"/>
      <c r="Q3" s="23" t="s">
        <v>60</v>
      </c>
      <c r="R3" s="24"/>
      <c r="S3" s="24"/>
      <c r="T3" s="24"/>
      <c r="U3" s="24"/>
      <c r="V3" s="23" t="s">
        <v>61</v>
      </c>
      <c r="W3" s="24"/>
      <c r="X3" s="24"/>
      <c r="Y3" s="24"/>
      <c r="Z3" s="23" t="s">
        <v>62</v>
      </c>
      <c r="AA3" s="24"/>
      <c r="AB3" s="23" t="s">
        <v>63</v>
      </c>
      <c r="AC3" s="24"/>
      <c r="AD3" s="24"/>
      <c r="AE3" s="24"/>
    </row>
    <row r="4" spans="1:31" ht="101.5" x14ac:dyDescent="0.35">
      <c r="A4" s="4" t="s">
        <v>64</v>
      </c>
      <c r="B4" s="4" t="s">
        <v>65</v>
      </c>
      <c r="C4" s="4" t="s">
        <v>66</v>
      </c>
      <c r="D4" s="4" t="s">
        <v>67</v>
      </c>
      <c r="E4" s="4" t="s">
        <v>68</v>
      </c>
      <c r="F4" s="4" t="s">
        <v>69</v>
      </c>
      <c r="G4" s="4" t="s">
        <v>70</v>
      </c>
      <c r="H4" s="4" t="s">
        <v>71</v>
      </c>
      <c r="I4" s="4" t="s">
        <v>72</v>
      </c>
      <c r="J4" s="4" t="s">
        <v>73</v>
      </c>
      <c r="K4" s="4" t="s">
        <v>74</v>
      </c>
      <c r="L4" s="4" t="s">
        <v>75</v>
      </c>
      <c r="M4" s="4" t="s">
        <v>76</v>
      </c>
      <c r="N4" s="4" t="s">
        <v>77</v>
      </c>
      <c r="O4" s="4" t="s">
        <v>78</v>
      </c>
      <c r="P4" s="4" t="s">
        <v>79</v>
      </c>
      <c r="Q4" s="4" t="s">
        <v>80</v>
      </c>
      <c r="R4" s="4" t="s">
        <v>81</v>
      </c>
      <c r="S4" s="4" t="s">
        <v>82</v>
      </c>
      <c r="T4" s="4" t="s">
        <v>83</v>
      </c>
      <c r="U4" s="4" t="s">
        <v>84</v>
      </c>
      <c r="V4" s="4" t="s">
        <v>85</v>
      </c>
      <c r="W4" s="4" t="s">
        <v>86</v>
      </c>
      <c r="X4" s="4" t="s">
        <v>87</v>
      </c>
      <c r="Y4" s="4" t="s">
        <v>88</v>
      </c>
      <c r="Z4" s="4" t="s">
        <v>89</v>
      </c>
      <c r="AA4" s="4" t="s">
        <v>90</v>
      </c>
      <c r="AB4" s="4" t="s">
        <v>91</v>
      </c>
      <c r="AC4" s="4" t="s">
        <v>92</v>
      </c>
      <c r="AD4" s="4" t="s">
        <v>93</v>
      </c>
      <c r="AE4" s="4" t="s">
        <v>94</v>
      </c>
    </row>
    <row r="5" spans="1:31" x14ac:dyDescent="0.35">
      <c r="A5" t="s">
        <v>95</v>
      </c>
      <c r="B5" s="5">
        <v>192</v>
      </c>
      <c r="C5" s="5">
        <v>26</v>
      </c>
      <c r="D5" s="5">
        <v>166</v>
      </c>
      <c r="E5" s="5">
        <v>53</v>
      </c>
      <c r="F5" s="5">
        <v>76</v>
      </c>
      <c r="G5" s="5">
        <v>38</v>
      </c>
      <c r="H5" s="5">
        <v>25</v>
      </c>
      <c r="I5" s="5">
        <v>150</v>
      </c>
      <c r="J5" s="5">
        <v>42</v>
      </c>
      <c r="K5" s="5">
        <v>24</v>
      </c>
      <c r="L5" s="5">
        <v>18</v>
      </c>
      <c r="M5" s="5">
        <v>170</v>
      </c>
      <c r="N5" s="5">
        <v>15</v>
      </c>
      <c r="O5" s="5">
        <v>3</v>
      </c>
      <c r="P5" s="5">
        <v>4</v>
      </c>
      <c r="Q5" s="5">
        <v>153</v>
      </c>
      <c r="R5" s="5">
        <v>20</v>
      </c>
      <c r="S5" s="5">
        <v>15</v>
      </c>
      <c r="T5" s="5">
        <v>6</v>
      </c>
      <c r="U5" s="5">
        <v>0</v>
      </c>
      <c r="V5" s="5">
        <v>56</v>
      </c>
      <c r="W5" s="5">
        <v>118</v>
      </c>
      <c r="X5" s="5">
        <v>37</v>
      </c>
      <c r="Y5" s="5">
        <v>4</v>
      </c>
      <c r="Z5" s="5">
        <v>147</v>
      </c>
      <c r="AA5" s="5">
        <v>45</v>
      </c>
      <c r="AB5" s="5">
        <v>50</v>
      </c>
      <c r="AC5" s="5">
        <v>54</v>
      </c>
      <c r="AD5" s="5">
        <v>50</v>
      </c>
      <c r="AE5" s="5">
        <v>38</v>
      </c>
    </row>
    <row r="6" spans="1:31" x14ac:dyDescent="0.35">
      <c r="B6" t="s">
        <v>1</v>
      </c>
      <c r="C6" t="s">
        <v>1</v>
      </c>
      <c r="D6" t="s">
        <v>1</v>
      </c>
      <c r="E6" t="s">
        <v>1</v>
      </c>
      <c r="F6" t="s">
        <v>1</v>
      </c>
      <c r="G6" t="s">
        <v>1</v>
      </c>
      <c r="H6" t="s">
        <v>1</v>
      </c>
      <c r="I6" t="s">
        <v>1</v>
      </c>
      <c r="J6" t="s">
        <v>1</v>
      </c>
      <c r="K6" t="s">
        <v>1</v>
      </c>
      <c r="L6" t="s">
        <v>1</v>
      </c>
      <c r="M6" t="s">
        <v>1</v>
      </c>
      <c r="N6" t="s">
        <v>1</v>
      </c>
      <c r="O6" t="s">
        <v>1</v>
      </c>
      <c r="P6" t="s">
        <v>1</v>
      </c>
      <c r="Q6" t="s">
        <v>1</v>
      </c>
      <c r="R6" t="s">
        <v>1</v>
      </c>
      <c r="S6" t="s">
        <v>1</v>
      </c>
      <c r="T6" t="s">
        <v>1</v>
      </c>
      <c r="U6" t="s">
        <v>1</v>
      </c>
      <c r="V6" t="s">
        <v>1</v>
      </c>
      <c r="W6" t="s">
        <v>1</v>
      </c>
      <c r="X6" t="s">
        <v>1</v>
      </c>
      <c r="Y6" t="s">
        <v>1</v>
      </c>
      <c r="Z6" t="s">
        <v>1</v>
      </c>
      <c r="AA6" t="s">
        <v>1</v>
      </c>
      <c r="AB6" t="s">
        <v>1</v>
      </c>
      <c r="AC6" t="s">
        <v>1</v>
      </c>
      <c r="AD6" t="s">
        <v>1</v>
      </c>
      <c r="AE6" t="s">
        <v>1</v>
      </c>
    </row>
    <row r="7" spans="1:31" x14ac:dyDescent="0.35">
      <c r="A7" t="s">
        <v>96</v>
      </c>
      <c r="B7" s="5">
        <v>192</v>
      </c>
      <c r="C7" s="5">
        <v>26</v>
      </c>
      <c r="D7" s="5">
        <v>166</v>
      </c>
      <c r="E7" s="5">
        <v>45</v>
      </c>
      <c r="F7" s="5">
        <v>65</v>
      </c>
      <c r="G7" s="5">
        <v>45</v>
      </c>
      <c r="H7" s="5">
        <v>37</v>
      </c>
      <c r="I7" s="5">
        <v>108</v>
      </c>
      <c r="J7" s="5">
        <v>84</v>
      </c>
      <c r="K7" s="5">
        <v>48</v>
      </c>
      <c r="L7" s="5">
        <v>36</v>
      </c>
      <c r="M7" s="5">
        <v>167</v>
      </c>
      <c r="N7" s="5">
        <v>18</v>
      </c>
      <c r="O7" s="5">
        <v>2</v>
      </c>
      <c r="P7" s="5">
        <v>4</v>
      </c>
      <c r="Q7" s="5">
        <v>156</v>
      </c>
      <c r="R7" s="5">
        <v>21</v>
      </c>
      <c r="S7" s="5">
        <v>12</v>
      </c>
      <c r="T7" s="5">
        <v>6</v>
      </c>
      <c r="U7" s="5">
        <v>0</v>
      </c>
      <c r="V7" s="5">
        <v>52</v>
      </c>
      <c r="W7" s="5">
        <v>123</v>
      </c>
      <c r="X7" s="5">
        <v>33</v>
      </c>
      <c r="Y7" s="5">
        <v>4</v>
      </c>
      <c r="Z7" s="5">
        <v>148</v>
      </c>
      <c r="AA7" s="5">
        <v>44</v>
      </c>
      <c r="AB7" s="5">
        <v>37</v>
      </c>
      <c r="AC7" s="5">
        <v>44</v>
      </c>
      <c r="AD7" s="5">
        <v>56</v>
      </c>
      <c r="AE7" s="5">
        <v>54</v>
      </c>
    </row>
    <row r="8" spans="1:31" x14ac:dyDescent="0.35">
      <c r="B8" t="s">
        <v>1</v>
      </c>
      <c r="C8" t="s">
        <v>1</v>
      </c>
      <c r="D8" t="s">
        <v>1</v>
      </c>
      <c r="E8" t="s">
        <v>1</v>
      </c>
      <c r="F8" t="s">
        <v>1</v>
      </c>
      <c r="G8" t="s">
        <v>1</v>
      </c>
      <c r="H8" t="s">
        <v>1</v>
      </c>
      <c r="I8" t="s">
        <v>1</v>
      </c>
      <c r="J8" t="s">
        <v>1</v>
      </c>
      <c r="K8" t="s">
        <v>1</v>
      </c>
      <c r="L8" t="s">
        <v>1</v>
      </c>
      <c r="M8" t="s">
        <v>1</v>
      </c>
      <c r="N8" t="s">
        <v>1</v>
      </c>
      <c r="O8" t="s">
        <v>1</v>
      </c>
      <c r="P8" t="s">
        <v>1</v>
      </c>
      <c r="Q8" t="s">
        <v>1</v>
      </c>
      <c r="R8" t="s">
        <v>1</v>
      </c>
      <c r="S8" t="s">
        <v>1</v>
      </c>
      <c r="T8" t="s">
        <v>1</v>
      </c>
      <c r="U8" t="s">
        <v>1</v>
      </c>
      <c r="V8" t="s">
        <v>1</v>
      </c>
      <c r="W8" t="s">
        <v>1</v>
      </c>
      <c r="X8" t="s">
        <v>1</v>
      </c>
      <c r="Y8" t="s">
        <v>1</v>
      </c>
      <c r="Z8" t="s">
        <v>1</v>
      </c>
      <c r="AA8" t="s">
        <v>1</v>
      </c>
      <c r="AB8" t="s">
        <v>1</v>
      </c>
      <c r="AC8" t="s">
        <v>1</v>
      </c>
      <c r="AD8" t="s">
        <v>1</v>
      </c>
      <c r="AE8" t="s">
        <v>1</v>
      </c>
    </row>
    <row r="9" spans="1:31" x14ac:dyDescent="0.35">
      <c r="A9" t="s">
        <v>352</v>
      </c>
      <c r="B9" s="6">
        <v>0.27852348993289999</v>
      </c>
      <c r="C9" s="6">
        <v>0.2121212121212</v>
      </c>
      <c r="D9" s="6">
        <v>0.28919182083740003</v>
      </c>
      <c r="E9" s="6">
        <v>0.30700179533209998</v>
      </c>
      <c r="F9" s="6">
        <v>0.36453201970440002</v>
      </c>
      <c r="G9" s="6">
        <v>0.2279151943463</v>
      </c>
      <c r="H9" s="6">
        <v>0.15144766146989999</v>
      </c>
      <c r="I9" s="6">
        <v>0.30666666666670001</v>
      </c>
      <c r="J9" s="6">
        <v>0.2417794970986</v>
      </c>
      <c r="K9" s="6">
        <v>0.16666666666669999</v>
      </c>
      <c r="L9" s="6">
        <v>0.34562211981570001</v>
      </c>
      <c r="M9" s="6">
        <v>0.29508196721309998</v>
      </c>
      <c r="N9" s="6">
        <v>0.18614718614719999</v>
      </c>
      <c r="O9" s="6">
        <v>0</v>
      </c>
      <c r="P9" s="6">
        <v>0.17307692307690001</v>
      </c>
      <c r="Q9" s="6">
        <v>0.27052142488379999</v>
      </c>
      <c r="R9" s="6">
        <v>0.4</v>
      </c>
      <c r="S9" s="6">
        <v>0.17880794701989999</v>
      </c>
      <c r="T9" s="6">
        <v>0.1285714285714</v>
      </c>
      <c r="U9" t="s">
        <v>1</v>
      </c>
      <c r="V9" s="6">
        <v>0.24691358024689999</v>
      </c>
      <c r="W9" s="6">
        <v>0.31716906946259998</v>
      </c>
      <c r="X9" s="6">
        <v>0.15254237288139999</v>
      </c>
      <c r="Y9" s="6">
        <v>0.34615384615380002</v>
      </c>
      <c r="Z9" s="6">
        <v>0.27336574824420001</v>
      </c>
      <c r="AA9" s="6">
        <v>0.29643527204499998</v>
      </c>
      <c r="AB9" s="6">
        <v>0.3862660944206</v>
      </c>
      <c r="AC9" s="6">
        <v>0.2090909090909</v>
      </c>
      <c r="AD9" s="6">
        <v>0.33002832861190001</v>
      </c>
      <c r="AE9" s="6">
        <v>0.2054380664653</v>
      </c>
    </row>
    <row r="10" spans="1:31" x14ac:dyDescent="0.35">
      <c r="B10" s="5">
        <v>56</v>
      </c>
      <c r="C10" s="5">
        <v>6</v>
      </c>
      <c r="D10" s="5">
        <v>50</v>
      </c>
      <c r="E10" s="5">
        <v>19</v>
      </c>
      <c r="F10" s="5">
        <v>24</v>
      </c>
      <c r="G10" s="5">
        <v>9</v>
      </c>
      <c r="H10" s="5">
        <v>4</v>
      </c>
      <c r="I10" s="5">
        <v>46</v>
      </c>
      <c r="J10" s="5">
        <v>10</v>
      </c>
      <c r="K10" s="5">
        <v>4</v>
      </c>
      <c r="L10" s="5">
        <v>6</v>
      </c>
      <c r="M10" s="5">
        <v>52</v>
      </c>
      <c r="N10" s="5">
        <v>3</v>
      </c>
      <c r="O10" s="5">
        <v>0</v>
      </c>
      <c r="P10" s="5">
        <v>1</v>
      </c>
      <c r="Q10" s="5">
        <v>44</v>
      </c>
      <c r="R10" s="5">
        <v>8</v>
      </c>
      <c r="S10" s="5">
        <v>3</v>
      </c>
      <c r="T10" s="5">
        <v>1</v>
      </c>
      <c r="U10" s="5">
        <v>0</v>
      </c>
      <c r="V10" s="5">
        <v>16</v>
      </c>
      <c r="W10" s="5">
        <v>36</v>
      </c>
      <c r="X10" s="5">
        <v>7</v>
      </c>
      <c r="Y10" s="5">
        <v>2</v>
      </c>
      <c r="Z10" s="5">
        <v>42</v>
      </c>
      <c r="AA10" s="5">
        <v>14</v>
      </c>
      <c r="AB10" s="5">
        <v>20</v>
      </c>
      <c r="AC10" s="5">
        <v>11</v>
      </c>
      <c r="AD10" s="5">
        <v>17</v>
      </c>
      <c r="AE10" s="5">
        <v>8</v>
      </c>
    </row>
    <row r="11" spans="1:31" x14ac:dyDescent="0.35">
      <c r="A11" t="s">
        <v>353</v>
      </c>
      <c r="B11" s="6">
        <v>0.2575503355705</v>
      </c>
      <c r="C11" s="6">
        <v>0.32121212121210002</v>
      </c>
      <c r="D11" s="6">
        <v>0.2473222979552</v>
      </c>
      <c r="E11" s="6">
        <v>0.19030520646320001</v>
      </c>
      <c r="F11" s="6">
        <v>0.2746305418719</v>
      </c>
      <c r="G11" s="6">
        <v>0.31978798586570001</v>
      </c>
      <c r="H11" s="6">
        <v>0.23162583518929999</v>
      </c>
      <c r="I11" s="6">
        <v>0.30666666666670001</v>
      </c>
      <c r="J11" s="6">
        <v>0.19342359767889999</v>
      </c>
      <c r="K11" s="6">
        <v>0.20833333333330001</v>
      </c>
      <c r="L11" s="6">
        <v>0.17281105990779999</v>
      </c>
      <c r="M11" s="6">
        <v>0.27097396335579998</v>
      </c>
      <c r="N11" s="6">
        <v>0.2251082251082</v>
      </c>
      <c r="O11" s="6">
        <v>0</v>
      </c>
      <c r="P11" s="6">
        <v>0</v>
      </c>
      <c r="Q11" s="6">
        <v>0.28446050593700001</v>
      </c>
      <c r="R11" s="6">
        <v>0.1038461538462</v>
      </c>
      <c r="S11" s="6">
        <v>0.2384105960265</v>
      </c>
      <c r="T11" s="6">
        <v>0.1285714285714</v>
      </c>
      <c r="U11" t="s">
        <v>1</v>
      </c>
      <c r="V11" s="6">
        <v>0.24382716049379999</v>
      </c>
      <c r="W11" s="6">
        <v>0.24246395806029999</v>
      </c>
      <c r="X11" s="6">
        <v>0.4866828087167</v>
      </c>
      <c r="Y11" s="6">
        <v>0</v>
      </c>
      <c r="Z11" s="6">
        <v>0.23284710967040001</v>
      </c>
      <c r="AA11" s="6">
        <v>0.34333958724199998</v>
      </c>
      <c r="AB11" s="6">
        <v>0.17381974248929999</v>
      </c>
      <c r="AC11" s="6">
        <v>0.32727272727270001</v>
      </c>
      <c r="AD11" s="6">
        <v>0.22096317280450001</v>
      </c>
      <c r="AE11" s="6">
        <v>0.297583081571</v>
      </c>
    </row>
    <row r="12" spans="1:31" x14ac:dyDescent="0.35">
      <c r="B12" s="5">
        <v>54</v>
      </c>
      <c r="C12" s="5">
        <v>10</v>
      </c>
      <c r="D12" s="5">
        <v>44</v>
      </c>
      <c r="E12" s="5">
        <v>10</v>
      </c>
      <c r="F12" s="5">
        <v>23</v>
      </c>
      <c r="G12" s="5">
        <v>13</v>
      </c>
      <c r="H12" s="5">
        <v>8</v>
      </c>
      <c r="I12" s="5">
        <v>46</v>
      </c>
      <c r="J12" s="5">
        <v>8</v>
      </c>
      <c r="K12" s="5">
        <v>5</v>
      </c>
      <c r="L12" s="5">
        <v>3</v>
      </c>
      <c r="M12" s="5">
        <v>50</v>
      </c>
      <c r="N12" s="5">
        <v>4</v>
      </c>
      <c r="O12" s="5">
        <v>0</v>
      </c>
      <c r="P12" s="5">
        <v>0</v>
      </c>
      <c r="Q12" s="5">
        <v>47</v>
      </c>
      <c r="R12" s="5">
        <v>3</v>
      </c>
      <c r="S12" s="5">
        <v>4</v>
      </c>
      <c r="T12" s="5">
        <v>1</v>
      </c>
      <c r="U12" s="5">
        <v>0</v>
      </c>
      <c r="V12" s="5">
        <v>14</v>
      </c>
      <c r="W12" s="5">
        <v>34</v>
      </c>
      <c r="X12" s="5">
        <v>17</v>
      </c>
      <c r="Y12" s="5">
        <v>0</v>
      </c>
      <c r="Z12" s="5">
        <v>39</v>
      </c>
      <c r="AA12" s="5">
        <v>15</v>
      </c>
      <c r="AB12" s="5">
        <v>9</v>
      </c>
      <c r="AC12" s="5">
        <v>20</v>
      </c>
      <c r="AD12" s="5">
        <v>12</v>
      </c>
      <c r="AE12" s="5">
        <v>13</v>
      </c>
    </row>
    <row r="13" spans="1:31" x14ac:dyDescent="0.35">
      <c r="A13" t="s">
        <v>354</v>
      </c>
      <c r="B13" s="6">
        <v>0.3443791946309</v>
      </c>
      <c r="C13" s="6">
        <v>0.39090909090909998</v>
      </c>
      <c r="D13" s="6">
        <v>0.33690360272640002</v>
      </c>
      <c r="E13" s="6">
        <v>0.38958707360860001</v>
      </c>
      <c r="F13" s="6">
        <v>0.26354679802960002</v>
      </c>
      <c r="G13" s="6">
        <v>0.37632508833919998</v>
      </c>
      <c r="H13" s="6">
        <v>0.3942093541203</v>
      </c>
      <c r="I13" s="6">
        <v>0.28666666666669999</v>
      </c>
      <c r="J13" s="6">
        <v>0.41972920696330002</v>
      </c>
      <c r="K13" s="6">
        <v>0.375</v>
      </c>
      <c r="L13" s="6">
        <v>0.4815668202765</v>
      </c>
      <c r="M13" s="6">
        <v>0.3216007714561</v>
      </c>
      <c r="N13" s="6">
        <v>0.44155844155840002</v>
      </c>
      <c r="O13" s="6">
        <v>0.33333333333330001</v>
      </c>
      <c r="P13" s="6">
        <v>0.82692307692309996</v>
      </c>
      <c r="Q13" s="6">
        <v>0.31646876613320002</v>
      </c>
      <c r="R13" s="6">
        <v>0.36538461538459999</v>
      </c>
      <c r="S13" s="6">
        <v>0.523178807947</v>
      </c>
      <c r="T13" s="6">
        <v>0.48571428571429998</v>
      </c>
      <c r="U13" t="s">
        <v>1</v>
      </c>
      <c r="V13" s="6">
        <v>0.37345679012350003</v>
      </c>
      <c r="W13" s="6">
        <v>0.31716906946259998</v>
      </c>
      <c r="X13" s="6">
        <v>0.317191283293</v>
      </c>
      <c r="Y13" s="6">
        <v>0.65384615384620004</v>
      </c>
      <c r="Z13" s="6">
        <v>0.36304700162070003</v>
      </c>
      <c r="AA13" s="6">
        <v>0.27954971857409999</v>
      </c>
      <c r="AB13" s="6">
        <v>0.32403433476389998</v>
      </c>
      <c r="AC13" s="6">
        <v>0.39818181818179998</v>
      </c>
      <c r="AD13" s="6">
        <v>0.30453257790369997</v>
      </c>
      <c r="AE13" s="6">
        <v>0.35649546827790002</v>
      </c>
    </row>
    <row r="14" spans="1:31" x14ac:dyDescent="0.35">
      <c r="B14" s="5">
        <v>61</v>
      </c>
      <c r="C14" s="5">
        <v>9</v>
      </c>
      <c r="D14" s="5">
        <v>52</v>
      </c>
      <c r="E14" s="5">
        <v>17</v>
      </c>
      <c r="F14" s="5">
        <v>22</v>
      </c>
      <c r="G14" s="5">
        <v>13</v>
      </c>
      <c r="H14" s="5">
        <v>9</v>
      </c>
      <c r="I14" s="5">
        <v>43</v>
      </c>
      <c r="J14" s="5">
        <v>18</v>
      </c>
      <c r="K14" s="5">
        <v>9</v>
      </c>
      <c r="L14" s="5">
        <v>9</v>
      </c>
      <c r="M14" s="5">
        <v>51</v>
      </c>
      <c r="N14" s="5">
        <v>6</v>
      </c>
      <c r="O14" s="5">
        <v>1</v>
      </c>
      <c r="P14" s="5">
        <v>3</v>
      </c>
      <c r="Q14" s="5">
        <v>45</v>
      </c>
      <c r="R14" s="5">
        <v>7</v>
      </c>
      <c r="S14" s="5">
        <v>7</v>
      </c>
      <c r="T14" s="5">
        <v>2</v>
      </c>
      <c r="U14" s="5">
        <v>0</v>
      </c>
      <c r="V14" s="5">
        <v>18</v>
      </c>
      <c r="W14" s="5">
        <v>36</v>
      </c>
      <c r="X14" s="5">
        <v>11</v>
      </c>
      <c r="Y14" s="5">
        <v>2</v>
      </c>
      <c r="Z14" s="5">
        <v>48</v>
      </c>
      <c r="AA14" s="5">
        <v>13</v>
      </c>
      <c r="AB14" s="5">
        <v>15</v>
      </c>
      <c r="AC14" s="5">
        <v>19</v>
      </c>
      <c r="AD14" s="5">
        <v>15</v>
      </c>
      <c r="AE14" s="5">
        <v>12</v>
      </c>
    </row>
    <row r="15" spans="1:31" x14ac:dyDescent="0.35">
      <c r="A15" t="s">
        <v>355</v>
      </c>
      <c r="B15" s="6">
        <v>9.3959731543620001E-2</v>
      </c>
      <c r="C15" s="6">
        <v>7.5757575757580006E-2</v>
      </c>
      <c r="D15" s="6">
        <v>9.6884128529700006E-2</v>
      </c>
      <c r="E15" s="6">
        <v>6.4631956912029997E-2</v>
      </c>
      <c r="F15" s="6">
        <v>9.7290640394089994E-2</v>
      </c>
      <c r="G15" s="6">
        <v>6.0070671378090003E-2</v>
      </c>
      <c r="H15" s="6">
        <v>0.16703786191539999</v>
      </c>
      <c r="I15" s="6">
        <v>7.3333333333330003E-2</v>
      </c>
      <c r="J15" s="6">
        <v>0.1208897485493</v>
      </c>
      <c r="K15" s="6">
        <v>0.20833333333330001</v>
      </c>
      <c r="L15" s="6">
        <v>0</v>
      </c>
      <c r="M15" s="6">
        <v>8.7270973963360005E-2</v>
      </c>
      <c r="N15" s="6">
        <v>0.14718614718610001</v>
      </c>
      <c r="O15" s="6">
        <v>0.33333333333330001</v>
      </c>
      <c r="P15" s="6">
        <v>0</v>
      </c>
      <c r="Q15" s="6">
        <v>0.1063500258131</v>
      </c>
      <c r="R15" s="6">
        <v>9.6153846153850003E-2</v>
      </c>
      <c r="S15" s="6">
        <v>5.9602649006619997E-2</v>
      </c>
      <c r="T15" s="6">
        <v>0.1285714285714</v>
      </c>
      <c r="U15" t="s">
        <v>1</v>
      </c>
      <c r="V15" s="6">
        <v>0.108024691358</v>
      </c>
      <c r="W15" s="6">
        <v>9.5019659239840001E-2</v>
      </c>
      <c r="X15" s="6">
        <v>4.358353510896E-2</v>
      </c>
      <c r="Y15" s="6">
        <v>0</v>
      </c>
      <c r="Z15" s="6">
        <v>0.1026472177202</v>
      </c>
      <c r="AA15" s="6">
        <v>6.3789868667919997E-2</v>
      </c>
      <c r="AB15" s="6">
        <v>7.7253218884119998E-2</v>
      </c>
      <c r="AC15" s="6">
        <v>4.9090909090909997E-2</v>
      </c>
      <c r="AD15" s="6">
        <v>0.14447592067990001</v>
      </c>
      <c r="AE15" s="6">
        <v>8.9123867069490006E-2</v>
      </c>
    </row>
    <row r="16" spans="1:31" x14ac:dyDescent="0.35">
      <c r="B16" s="5">
        <v>16</v>
      </c>
      <c r="C16" s="5">
        <v>1</v>
      </c>
      <c r="D16" s="5">
        <v>15</v>
      </c>
      <c r="E16" s="5">
        <v>4</v>
      </c>
      <c r="F16" s="5">
        <v>7</v>
      </c>
      <c r="G16" s="5">
        <v>2</v>
      </c>
      <c r="H16" s="5">
        <v>3</v>
      </c>
      <c r="I16" s="5">
        <v>11</v>
      </c>
      <c r="J16" s="5">
        <v>5</v>
      </c>
      <c r="K16" s="5">
        <v>5</v>
      </c>
      <c r="L16" s="5">
        <v>0</v>
      </c>
      <c r="M16" s="5">
        <v>13</v>
      </c>
      <c r="N16" s="5">
        <v>2</v>
      </c>
      <c r="O16" s="5">
        <v>1</v>
      </c>
      <c r="P16" s="5">
        <v>0</v>
      </c>
      <c r="Q16" s="5">
        <v>14</v>
      </c>
      <c r="R16" s="5">
        <v>1</v>
      </c>
      <c r="S16" s="5">
        <v>1</v>
      </c>
      <c r="T16" s="5">
        <v>1</v>
      </c>
      <c r="U16" s="5">
        <v>0</v>
      </c>
      <c r="V16" s="5">
        <v>6</v>
      </c>
      <c r="W16" s="5">
        <v>9</v>
      </c>
      <c r="X16" s="5">
        <v>2</v>
      </c>
      <c r="Y16" s="5">
        <v>0</v>
      </c>
      <c r="Z16" s="5">
        <v>14</v>
      </c>
      <c r="AA16" s="5">
        <v>2</v>
      </c>
      <c r="AB16" s="5">
        <v>4</v>
      </c>
      <c r="AC16" s="5">
        <v>3</v>
      </c>
      <c r="AD16" s="5">
        <v>6</v>
      </c>
      <c r="AE16" s="5">
        <v>3</v>
      </c>
    </row>
    <row r="17" spans="1:31" x14ac:dyDescent="0.35">
      <c r="A17" t="s">
        <v>356</v>
      </c>
      <c r="B17" s="6">
        <v>2.181208053691E-2</v>
      </c>
      <c r="C17" s="6">
        <v>0</v>
      </c>
      <c r="D17" s="6">
        <v>2.5316455696199999E-2</v>
      </c>
      <c r="E17" s="6">
        <v>4.847396768402E-2</v>
      </c>
      <c r="F17" s="6">
        <v>0</v>
      </c>
      <c r="G17" s="6">
        <v>0</v>
      </c>
      <c r="H17" s="6">
        <v>5.567928730512E-2</v>
      </c>
      <c r="I17" s="6">
        <v>0.02</v>
      </c>
      <c r="J17" s="6">
        <v>2.4177949709860001E-2</v>
      </c>
      <c r="K17" s="6">
        <v>4.1666666666670002E-2</v>
      </c>
      <c r="L17" s="6">
        <v>0</v>
      </c>
      <c r="M17" s="6">
        <v>2.073288331726E-2</v>
      </c>
      <c r="N17" s="6">
        <v>0</v>
      </c>
      <c r="O17" s="6">
        <v>0.33333333333330001</v>
      </c>
      <c r="P17" s="6">
        <v>0</v>
      </c>
      <c r="Q17" s="6">
        <v>2.2199277232830002E-2</v>
      </c>
      <c r="R17" s="6">
        <v>0</v>
      </c>
      <c r="S17" s="6">
        <v>0</v>
      </c>
      <c r="T17" s="6">
        <v>0.1285714285714</v>
      </c>
      <c r="U17" t="s">
        <v>1</v>
      </c>
      <c r="V17" s="6">
        <v>1.388888888889E-2</v>
      </c>
      <c r="W17" s="6">
        <v>2.8178243774570001E-2</v>
      </c>
      <c r="X17" s="6">
        <v>0</v>
      </c>
      <c r="Y17" s="6">
        <v>0</v>
      </c>
      <c r="Z17" s="6">
        <v>2.809292274446E-2</v>
      </c>
      <c r="AA17" s="6">
        <v>0</v>
      </c>
      <c r="AB17" s="6">
        <v>3.8626609442059999E-2</v>
      </c>
      <c r="AC17" s="6">
        <v>1.6363636363640001E-2</v>
      </c>
      <c r="AD17" s="6">
        <v>0</v>
      </c>
      <c r="AE17" s="6">
        <v>3.7764350453169997E-2</v>
      </c>
    </row>
    <row r="18" spans="1:31" x14ac:dyDescent="0.35">
      <c r="B18" s="5">
        <v>4</v>
      </c>
      <c r="C18" s="5">
        <v>0</v>
      </c>
      <c r="D18" s="5">
        <v>4</v>
      </c>
      <c r="E18" s="5">
        <v>3</v>
      </c>
      <c r="F18" s="5">
        <v>0</v>
      </c>
      <c r="G18" s="5">
        <v>0</v>
      </c>
      <c r="H18" s="5">
        <v>1</v>
      </c>
      <c r="I18" s="5">
        <v>3</v>
      </c>
      <c r="J18" s="5">
        <v>1</v>
      </c>
      <c r="K18" s="5">
        <v>1</v>
      </c>
      <c r="L18" s="5">
        <v>0</v>
      </c>
      <c r="M18" s="5">
        <v>3</v>
      </c>
      <c r="N18" s="5">
        <v>0</v>
      </c>
      <c r="O18" s="5">
        <v>1</v>
      </c>
      <c r="P18" s="5">
        <v>0</v>
      </c>
      <c r="Q18" s="5">
        <v>3</v>
      </c>
      <c r="R18" s="5">
        <v>0</v>
      </c>
      <c r="S18" s="5">
        <v>0</v>
      </c>
      <c r="T18" s="5">
        <v>1</v>
      </c>
      <c r="U18" s="5">
        <v>0</v>
      </c>
      <c r="V18" s="5">
        <v>1</v>
      </c>
      <c r="W18" s="5">
        <v>3</v>
      </c>
      <c r="X18" s="5">
        <v>0</v>
      </c>
      <c r="Y18" s="5">
        <v>0</v>
      </c>
      <c r="Z18" s="5">
        <v>4</v>
      </c>
      <c r="AA18" s="5">
        <v>0</v>
      </c>
      <c r="AB18" s="5">
        <v>2</v>
      </c>
      <c r="AC18" s="5">
        <v>1</v>
      </c>
      <c r="AD18" s="5">
        <v>0</v>
      </c>
      <c r="AE18" s="5">
        <v>1</v>
      </c>
    </row>
    <row r="19" spans="1:31" x14ac:dyDescent="0.35">
      <c r="A19" t="s">
        <v>357</v>
      </c>
      <c r="B19" s="6">
        <v>3.7751677852350001E-3</v>
      </c>
      <c r="C19" s="6">
        <v>0</v>
      </c>
      <c r="D19" s="6">
        <v>4.3816942551120003E-3</v>
      </c>
      <c r="E19" s="6">
        <v>0</v>
      </c>
      <c r="F19" s="6">
        <v>0</v>
      </c>
      <c r="G19" s="6">
        <v>1.5901060070669999E-2</v>
      </c>
      <c r="H19" s="6">
        <v>0</v>
      </c>
      <c r="I19" s="6">
        <v>6.6666666666670002E-3</v>
      </c>
      <c r="J19" s="6">
        <v>0</v>
      </c>
      <c r="K19" s="6">
        <v>0</v>
      </c>
      <c r="L19" s="6">
        <v>0</v>
      </c>
      <c r="M19" s="6">
        <v>4.3394406943110002E-3</v>
      </c>
      <c r="N19" s="6">
        <v>0</v>
      </c>
      <c r="O19" s="6">
        <v>0</v>
      </c>
      <c r="P19" s="6">
        <v>0</v>
      </c>
      <c r="Q19" s="6">
        <v>0</v>
      </c>
      <c r="R19" s="6">
        <v>3.4615384615380003E-2</v>
      </c>
      <c r="S19" s="6">
        <v>0</v>
      </c>
      <c r="T19" s="6">
        <v>0</v>
      </c>
      <c r="U19" t="s">
        <v>1</v>
      </c>
      <c r="V19" s="6">
        <v>1.388888888889E-2</v>
      </c>
      <c r="W19" s="6">
        <v>0</v>
      </c>
      <c r="X19" s="6">
        <v>0</v>
      </c>
      <c r="Y19" s="6">
        <v>0</v>
      </c>
      <c r="Z19" s="6">
        <v>0</v>
      </c>
      <c r="AA19" s="6">
        <v>1.6885553470919999E-2</v>
      </c>
      <c r="AB19" s="6">
        <v>0</v>
      </c>
      <c r="AC19" s="6">
        <v>0</v>
      </c>
      <c r="AD19" s="6">
        <v>0</v>
      </c>
      <c r="AE19" s="6">
        <v>1.359516616314E-2</v>
      </c>
    </row>
    <row r="20" spans="1:31" x14ac:dyDescent="0.35">
      <c r="B20" s="5">
        <v>1</v>
      </c>
      <c r="C20" s="5">
        <v>0</v>
      </c>
      <c r="D20" s="5">
        <v>1</v>
      </c>
      <c r="E20" s="5">
        <v>0</v>
      </c>
      <c r="F20" s="5">
        <v>0</v>
      </c>
      <c r="G20" s="5">
        <v>1</v>
      </c>
      <c r="H20" s="5">
        <v>0</v>
      </c>
      <c r="I20" s="5">
        <v>1</v>
      </c>
      <c r="J20" s="5">
        <v>0</v>
      </c>
      <c r="K20" s="5">
        <v>0</v>
      </c>
      <c r="L20" s="5">
        <v>0</v>
      </c>
      <c r="M20" s="5">
        <v>1</v>
      </c>
      <c r="N20" s="5">
        <v>0</v>
      </c>
      <c r="O20" s="5">
        <v>0</v>
      </c>
      <c r="P20" s="5">
        <v>0</v>
      </c>
      <c r="Q20" s="5">
        <v>0</v>
      </c>
      <c r="R20" s="5">
        <v>1</v>
      </c>
      <c r="S20" s="5">
        <v>0</v>
      </c>
      <c r="T20" s="5">
        <v>0</v>
      </c>
      <c r="U20" s="5">
        <v>0</v>
      </c>
      <c r="V20" s="5">
        <v>1</v>
      </c>
      <c r="W20" s="5">
        <v>0</v>
      </c>
      <c r="X20" s="5">
        <v>0</v>
      </c>
      <c r="Y20" s="5">
        <v>0</v>
      </c>
      <c r="Z20" s="5">
        <v>0</v>
      </c>
      <c r="AA20" s="5">
        <v>1</v>
      </c>
      <c r="AB20" s="5">
        <v>0</v>
      </c>
      <c r="AC20" s="5">
        <v>0</v>
      </c>
      <c r="AD20" s="5">
        <v>0</v>
      </c>
      <c r="AE20" s="5">
        <v>1</v>
      </c>
    </row>
    <row r="21" spans="1:31" x14ac:dyDescent="0.35">
      <c r="A21" t="s">
        <v>481</v>
      </c>
    </row>
    <row r="22" spans="1:31" x14ac:dyDescent="0.35">
      <c r="A22" t="s">
        <v>102</v>
      </c>
    </row>
    <row r="26" spans="1:31" x14ac:dyDescent="0.35">
      <c r="A26" s="3" t="s">
        <v>55</v>
      </c>
    </row>
    <row r="27" spans="1:31" x14ac:dyDescent="0.35">
      <c r="A27" t="s">
        <v>45</v>
      </c>
    </row>
    <row r="28" spans="1:31" x14ac:dyDescent="0.35">
      <c r="C28" s="23" t="s">
        <v>56</v>
      </c>
      <c r="D28" s="24"/>
      <c r="E28" s="23" t="s">
        <v>57</v>
      </c>
      <c r="F28" s="24"/>
      <c r="G28" s="24"/>
      <c r="H28" s="24"/>
      <c r="I28" s="23" t="s">
        <v>58</v>
      </c>
      <c r="J28" s="24"/>
      <c r="K28" s="24"/>
      <c r="L28" s="24"/>
      <c r="M28" s="23" t="s">
        <v>59</v>
      </c>
      <c r="N28" s="24"/>
      <c r="O28" s="24"/>
      <c r="P28" s="24"/>
      <c r="Q28" s="23" t="s">
        <v>60</v>
      </c>
      <c r="R28" s="24"/>
      <c r="S28" s="24"/>
      <c r="T28" s="24"/>
      <c r="U28" s="24"/>
      <c r="V28" s="23" t="s">
        <v>61</v>
      </c>
      <c r="W28" s="24"/>
      <c r="X28" s="24"/>
      <c r="Y28" s="24"/>
      <c r="Z28" s="23" t="s">
        <v>62</v>
      </c>
      <c r="AA28" s="24"/>
      <c r="AB28" s="23" t="s">
        <v>63</v>
      </c>
      <c r="AC28" s="24"/>
      <c r="AD28" s="24"/>
      <c r="AE28" s="24"/>
    </row>
    <row r="29" spans="1:31" ht="116" x14ac:dyDescent="0.35">
      <c r="A29" s="4" t="s">
        <v>64</v>
      </c>
      <c r="B29" s="4" t="s">
        <v>65</v>
      </c>
      <c r="C29" s="4" t="s">
        <v>66</v>
      </c>
      <c r="D29" s="4" t="s">
        <v>67</v>
      </c>
      <c r="E29" s="4" t="s">
        <v>68</v>
      </c>
      <c r="F29" s="4" t="s">
        <v>69</v>
      </c>
      <c r="G29" s="4" t="s">
        <v>70</v>
      </c>
      <c r="H29" s="4" t="s">
        <v>71</v>
      </c>
      <c r="I29" s="4" t="s">
        <v>72</v>
      </c>
      <c r="J29" s="4" t="s">
        <v>73</v>
      </c>
      <c r="K29" s="4" t="s">
        <v>74</v>
      </c>
      <c r="L29" s="4" t="s">
        <v>75</v>
      </c>
      <c r="M29" s="4" t="s">
        <v>76</v>
      </c>
      <c r="N29" s="4" t="s">
        <v>77</v>
      </c>
      <c r="O29" s="4" t="s">
        <v>78</v>
      </c>
      <c r="P29" s="4" t="s">
        <v>79</v>
      </c>
      <c r="Q29" s="4" t="s">
        <v>80</v>
      </c>
      <c r="R29" s="4" t="s">
        <v>81</v>
      </c>
      <c r="S29" s="4" t="s">
        <v>82</v>
      </c>
      <c r="T29" s="4" t="s">
        <v>83</v>
      </c>
      <c r="U29" s="4" t="s">
        <v>84</v>
      </c>
      <c r="V29" s="4" t="s">
        <v>85</v>
      </c>
      <c r="W29" s="4" t="s">
        <v>86</v>
      </c>
      <c r="X29" s="4" t="s">
        <v>87</v>
      </c>
      <c r="Y29" s="4" t="s">
        <v>88</v>
      </c>
      <c r="Z29" s="4" t="s">
        <v>89</v>
      </c>
      <c r="AA29" s="4" t="s">
        <v>90</v>
      </c>
      <c r="AB29" s="4" t="s">
        <v>91</v>
      </c>
      <c r="AC29" s="4" t="s">
        <v>92</v>
      </c>
      <c r="AD29" s="4" t="s">
        <v>93</v>
      </c>
      <c r="AE29" s="4" t="s">
        <v>94</v>
      </c>
    </row>
    <row r="30" spans="1:31" x14ac:dyDescent="0.35">
      <c r="A30" t="s">
        <v>95</v>
      </c>
      <c r="B30" s="5">
        <v>192</v>
      </c>
      <c r="C30" s="5">
        <v>26</v>
      </c>
      <c r="D30" s="5">
        <v>166</v>
      </c>
      <c r="E30" s="5">
        <v>53</v>
      </c>
      <c r="F30" s="5">
        <v>76</v>
      </c>
      <c r="G30" s="5">
        <v>38</v>
      </c>
      <c r="H30" s="5">
        <v>25</v>
      </c>
      <c r="I30" s="5">
        <v>150</v>
      </c>
      <c r="J30" s="5">
        <v>42</v>
      </c>
      <c r="K30" s="5">
        <v>24</v>
      </c>
      <c r="L30" s="5">
        <v>18</v>
      </c>
      <c r="M30" s="5">
        <v>170</v>
      </c>
      <c r="N30" s="5">
        <v>15</v>
      </c>
      <c r="O30" s="5">
        <v>3</v>
      </c>
      <c r="P30" s="5">
        <v>4</v>
      </c>
      <c r="Q30" s="5">
        <v>153</v>
      </c>
      <c r="R30" s="5">
        <v>20</v>
      </c>
      <c r="S30" s="5">
        <v>15</v>
      </c>
      <c r="T30" s="5">
        <v>6</v>
      </c>
      <c r="U30" s="5">
        <v>0</v>
      </c>
      <c r="V30" s="5">
        <v>56</v>
      </c>
      <c r="W30" s="5">
        <v>118</v>
      </c>
      <c r="X30" s="5">
        <v>37</v>
      </c>
      <c r="Y30" s="5">
        <v>4</v>
      </c>
      <c r="Z30" s="5">
        <v>147</v>
      </c>
      <c r="AA30" s="5">
        <v>45</v>
      </c>
      <c r="AB30" s="5">
        <v>50</v>
      </c>
      <c r="AC30" s="5">
        <v>54</v>
      </c>
      <c r="AD30" s="5">
        <v>50</v>
      </c>
      <c r="AE30" s="5">
        <v>38</v>
      </c>
    </row>
    <row r="31" spans="1:31" x14ac:dyDescent="0.35">
      <c r="B31" t="s">
        <v>1</v>
      </c>
      <c r="C31" t="s">
        <v>1</v>
      </c>
      <c r="D31" t="s">
        <v>1</v>
      </c>
      <c r="E31" t="s">
        <v>1</v>
      </c>
      <c r="F31" t="s">
        <v>1</v>
      </c>
      <c r="G31" t="s">
        <v>1</v>
      </c>
      <c r="H31" t="s">
        <v>1</v>
      </c>
      <c r="I31" t="s">
        <v>1</v>
      </c>
      <c r="J31" t="s">
        <v>1</v>
      </c>
      <c r="K31" t="s">
        <v>1</v>
      </c>
      <c r="L31" t="s">
        <v>1</v>
      </c>
      <c r="M31" t="s">
        <v>1</v>
      </c>
      <c r="N31" t="s">
        <v>1</v>
      </c>
      <c r="O31" t="s">
        <v>1</v>
      </c>
      <c r="P31" t="s">
        <v>1</v>
      </c>
      <c r="Q31" t="s">
        <v>1</v>
      </c>
      <c r="R31" t="s">
        <v>1</v>
      </c>
      <c r="S31" t="s">
        <v>1</v>
      </c>
      <c r="T31" t="s">
        <v>1</v>
      </c>
      <c r="U31" t="s">
        <v>1</v>
      </c>
      <c r="V31" t="s">
        <v>1</v>
      </c>
      <c r="W31" t="s">
        <v>1</v>
      </c>
      <c r="X31" t="s">
        <v>1</v>
      </c>
      <c r="Y31" t="s">
        <v>1</v>
      </c>
      <c r="Z31" t="s">
        <v>1</v>
      </c>
      <c r="AA31" t="s">
        <v>1</v>
      </c>
      <c r="AB31" t="s">
        <v>1</v>
      </c>
      <c r="AC31" t="s">
        <v>1</v>
      </c>
      <c r="AD31" t="s">
        <v>1</v>
      </c>
      <c r="AE31" t="s">
        <v>1</v>
      </c>
    </row>
    <row r="32" spans="1:31" x14ac:dyDescent="0.35">
      <c r="A32" t="s">
        <v>96</v>
      </c>
      <c r="B32" s="5">
        <v>192</v>
      </c>
      <c r="C32" s="5">
        <v>26</v>
      </c>
      <c r="D32" s="5">
        <v>166</v>
      </c>
      <c r="E32" s="5">
        <v>45</v>
      </c>
      <c r="F32" s="5">
        <v>65</v>
      </c>
      <c r="G32" s="5">
        <v>45</v>
      </c>
      <c r="H32" s="5">
        <v>37</v>
      </c>
      <c r="I32" s="5">
        <v>108</v>
      </c>
      <c r="J32" s="5">
        <v>84</v>
      </c>
      <c r="K32" s="5">
        <v>48</v>
      </c>
      <c r="L32" s="5">
        <v>36</v>
      </c>
      <c r="M32" s="5">
        <v>167</v>
      </c>
      <c r="N32" s="5">
        <v>18</v>
      </c>
      <c r="O32" s="5">
        <v>2</v>
      </c>
      <c r="P32" s="5">
        <v>4</v>
      </c>
      <c r="Q32" s="5">
        <v>156</v>
      </c>
      <c r="R32" s="5">
        <v>21</v>
      </c>
      <c r="S32" s="5">
        <v>12</v>
      </c>
      <c r="T32" s="5">
        <v>6</v>
      </c>
      <c r="U32" s="5">
        <v>0</v>
      </c>
      <c r="V32" s="5">
        <v>52</v>
      </c>
      <c r="W32" s="5">
        <v>123</v>
      </c>
      <c r="X32" s="5">
        <v>33</v>
      </c>
      <c r="Y32" s="5">
        <v>4</v>
      </c>
      <c r="Z32" s="5">
        <v>148</v>
      </c>
      <c r="AA32" s="5">
        <v>44</v>
      </c>
      <c r="AB32" s="5">
        <v>37</v>
      </c>
      <c r="AC32" s="5">
        <v>44</v>
      </c>
      <c r="AD32" s="5">
        <v>56</v>
      </c>
      <c r="AE32" s="5">
        <v>54</v>
      </c>
    </row>
    <row r="33" spans="1:31" x14ac:dyDescent="0.35">
      <c r="B33" t="s">
        <v>1</v>
      </c>
      <c r="C33" t="s">
        <v>1</v>
      </c>
      <c r="D33" t="s">
        <v>1</v>
      </c>
      <c r="E33" t="s">
        <v>1</v>
      </c>
      <c r="F33" t="s">
        <v>1</v>
      </c>
      <c r="G33" t="s">
        <v>1</v>
      </c>
      <c r="H33" t="s">
        <v>1</v>
      </c>
      <c r="I33" t="s">
        <v>1</v>
      </c>
      <c r="J33" t="s">
        <v>1</v>
      </c>
      <c r="K33" t="s">
        <v>1</v>
      </c>
      <c r="L33" t="s">
        <v>1</v>
      </c>
      <c r="M33" t="s">
        <v>1</v>
      </c>
      <c r="N33" t="s">
        <v>1</v>
      </c>
      <c r="O33" t="s">
        <v>1</v>
      </c>
      <c r="P33" t="s">
        <v>1</v>
      </c>
      <c r="Q33" t="s">
        <v>1</v>
      </c>
      <c r="R33" t="s">
        <v>1</v>
      </c>
      <c r="S33" t="s">
        <v>1</v>
      </c>
      <c r="T33" t="s">
        <v>1</v>
      </c>
      <c r="U33" t="s">
        <v>1</v>
      </c>
      <c r="V33" t="s">
        <v>1</v>
      </c>
      <c r="W33" t="s">
        <v>1</v>
      </c>
      <c r="X33" t="s">
        <v>1</v>
      </c>
      <c r="Y33" t="s">
        <v>1</v>
      </c>
      <c r="Z33" t="s">
        <v>1</v>
      </c>
      <c r="AA33" t="s">
        <v>1</v>
      </c>
      <c r="AB33" t="s">
        <v>1</v>
      </c>
      <c r="AC33" t="s">
        <v>1</v>
      </c>
      <c r="AD33" t="s">
        <v>1</v>
      </c>
      <c r="AE33" t="s">
        <v>1</v>
      </c>
    </row>
    <row r="34" spans="1:31" x14ac:dyDescent="0.35">
      <c r="A34" t="s">
        <v>193</v>
      </c>
      <c r="B34" s="6">
        <v>0.48909395973149999</v>
      </c>
      <c r="C34" s="6">
        <v>0.63030303030299994</v>
      </c>
      <c r="D34" s="6">
        <v>0.46640701071079999</v>
      </c>
      <c r="E34" s="6">
        <v>0.49371633752240002</v>
      </c>
      <c r="F34" s="6">
        <v>0.43596059113300001</v>
      </c>
      <c r="G34" s="6">
        <v>0.53180212014130002</v>
      </c>
      <c r="H34" s="6">
        <v>0.52561247216039997</v>
      </c>
      <c r="I34" s="6">
        <v>0.49333333333329998</v>
      </c>
      <c r="J34" s="6">
        <v>0.48355899419729997</v>
      </c>
      <c r="K34" s="6">
        <v>0.41666666666669999</v>
      </c>
      <c r="L34" s="6">
        <v>0.57603686635939999</v>
      </c>
      <c r="M34" s="6">
        <v>0.4725168756027</v>
      </c>
      <c r="N34" s="6">
        <v>0.65800865800870001</v>
      </c>
      <c r="O34" s="6">
        <v>0.33333333333330001</v>
      </c>
      <c r="P34" s="6">
        <v>0.48076923076919997</v>
      </c>
      <c r="Q34" s="6">
        <v>0.49716055756319999</v>
      </c>
      <c r="R34" s="6">
        <v>0.50384615384620002</v>
      </c>
      <c r="S34" s="6">
        <v>0.58278145695359995</v>
      </c>
      <c r="T34" s="6">
        <v>0.25714285714290003</v>
      </c>
      <c r="U34" t="s">
        <v>1</v>
      </c>
      <c r="V34" s="6">
        <v>0.51234567901229999</v>
      </c>
      <c r="W34" s="6">
        <v>0.47706422018349998</v>
      </c>
      <c r="X34" s="6">
        <v>0.53510895883779996</v>
      </c>
      <c r="Y34" s="6">
        <v>0.65384615384620004</v>
      </c>
      <c r="Z34" s="6">
        <v>0.44786601836849999</v>
      </c>
      <c r="AA34" s="6">
        <v>0.63227016885550003</v>
      </c>
      <c r="AB34" s="6">
        <v>0.57510729613730005</v>
      </c>
      <c r="AC34" s="6">
        <v>0.38909090909089999</v>
      </c>
      <c r="AD34" s="6">
        <v>0.43909348441930002</v>
      </c>
      <c r="AE34" s="6">
        <v>0.56495468277950001</v>
      </c>
    </row>
    <row r="35" spans="1:31" x14ac:dyDescent="0.35">
      <c r="B35" s="5">
        <v>94</v>
      </c>
      <c r="C35" s="5">
        <v>16</v>
      </c>
      <c r="D35" s="5">
        <v>78</v>
      </c>
      <c r="E35" s="5">
        <v>27</v>
      </c>
      <c r="F35" s="5">
        <v>34</v>
      </c>
      <c r="G35" s="5">
        <v>21</v>
      </c>
      <c r="H35" s="5">
        <v>12</v>
      </c>
      <c r="I35" s="5">
        <v>74</v>
      </c>
      <c r="J35" s="5">
        <v>20</v>
      </c>
      <c r="K35" s="5">
        <v>10</v>
      </c>
      <c r="L35" s="5">
        <v>10</v>
      </c>
      <c r="M35" s="5">
        <v>84</v>
      </c>
      <c r="N35" s="5">
        <v>8</v>
      </c>
      <c r="O35" s="5">
        <v>1</v>
      </c>
      <c r="P35" s="5">
        <v>1</v>
      </c>
      <c r="Q35" s="5">
        <v>75</v>
      </c>
      <c r="R35" s="5">
        <v>11</v>
      </c>
      <c r="S35" s="5">
        <v>8</v>
      </c>
      <c r="T35" s="5">
        <v>2</v>
      </c>
      <c r="U35" s="5">
        <v>0</v>
      </c>
      <c r="V35" s="5">
        <v>28</v>
      </c>
      <c r="W35" s="5">
        <v>56</v>
      </c>
      <c r="X35" s="5">
        <v>21</v>
      </c>
      <c r="Y35" s="5">
        <v>2</v>
      </c>
      <c r="Z35" s="5">
        <v>69</v>
      </c>
      <c r="AA35" s="5">
        <v>25</v>
      </c>
      <c r="AB35" s="5">
        <v>28</v>
      </c>
      <c r="AC35" s="5">
        <v>22</v>
      </c>
      <c r="AD35" s="5">
        <v>22</v>
      </c>
      <c r="AE35" s="5">
        <v>22</v>
      </c>
    </row>
    <row r="36" spans="1:31" x14ac:dyDescent="0.35">
      <c r="A36" t="s">
        <v>194</v>
      </c>
      <c r="B36" s="6">
        <v>0.34689597315440002</v>
      </c>
      <c r="C36" s="6">
        <v>0.130303030303</v>
      </c>
      <c r="D36" s="6">
        <v>0.381694255112</v>
      </c>
      <c r="E36" s="6">
        <v>0.2100538599641</v>
      </c>
      <c r="F36" s="6">
        <v>0.45320197044339999</v>
      </c>
      <c r="G36" s="6">
        <v>0.25971731448759999</v>
      </c>
      <c r="H36" s="6">
        <v>0.43429844097999998</v>
      </c>
      <c r="I36" s="6">
        <v>0.35333333333330003</v>
      </c>
      <c r="J36" s="6">
        <v>0.33849129593810001</v>
      </c>
      <c r="K36" s="6">
        <v>0.375</v>
      </c>
      <c r="L36" s="6">
        <v>0.2880184331797</v>
      </c>
      <c r="M36" s="6">
        <v>0.36499517839919998</v>
      </c>
      <c r="N36" s="6">
        <v>0.18614718614719999</v>
      </c>
      <c r="O36" s="6">
        <v>0.66666666666670005</v>
      </c>
      <c r="P36" s="6">
        <v>0.17307692307690001</v>
      </c>
      <c r="Q36" s="6">
        <v>0.32421270005160002</v>
      </c>
      <c r="R36" s="6">
        <v>0.46153846153849998</v>
      </c>
      <c r="S36" s="6">
        <v>0.2384105960265</v>
      </c>
      <c r="T36" s="6">
        <v>0.6142857142857</v>
      </c>
      <c r="U36" t="s">
        <v>1</v>
      </c>
      <c r="V36" s="6">
        <v>0.31327160493829997</v>
      </c>
      <c r="W36" s="6">
        <v>0.38532110091740002</v>
      </c>
      <c r="X36" s="6">
        <v>0.21307506053270001</v>
      </c>
      <c r="Y36" s="6">
        <v>0.34615384615380002</v>
      </c>
      <c r="Z36" s="6">
        <v>0.37493246893569998</v>
      </c>
      <c r="AA36" s="6">
        <v>0.249530956848</v>
      </c>
      <c r="AB36" s="6">
        <v>0.2317596566524</v>
      </c>
      <c r="AC36" s="6">
        <v>0.34363636363639999</v>
      </c>
      <c r="AD36" s="6">
        <v>0.42634560906520003</v>
      </c>
      <c r="AE36" s="6">
        <v>0.34592145015109999</v>
      </c>
    </row>
    <row r="37" spans="1:31" x14ac:dyDescent="0.35">
      <c r="B37" s="5">
        <v>67</v>
      </c>
      <c r="C37" s="5">
        <v>3</v>
      </c>
      <c r="D37" s="5">
        <v>64</v>
      </c>
      <c r="E37" s="5">
        <v>13</v>
      </c>
      <c r="F37" s="5">
        <v>32</v>
      </c>
      <c r="G37" s="5">
        <v>11</v>
      </c>
      <c r="H37" s="5">
        <v>11</v>
      </c>
      <c r="I37" s="5">
        <v>53</v>
      </c>
      <c r="J37" s="5">
        <v>14</v>
      </c>
      <c r="K37" s="5">
        <v>9</v>
      </c>
      <c r="L37" s="5">
        <v>5</v>
      </c>
      <c r="M37" s="5">
        <v>61</v>
      </c>
      <c r="N37" s="5">
        <v>3</v>
      </c>
      <c r="O37" s="5">
        <v>2</v>
      </c>
      <c r="P37" s="5">
        <v>1</v>
      </c>
      <c r="Q37" s="5">
        <v>52</v>
      </c>
      <c r="R37" s="5">
        <v>8</v>
      </c>
      <c r="S37" s="5">
        <v>4</v>
      </c>
      <c r="T37" s="5">
        <v>3</v>
      </c>
      <c r="U37" s="5">
        <v>0</v>
      </c>
      <c r="V37" s="5">
        <v>19</v>
      </c>
      <c r="W37" s="5">
        <v>44</v>
      </c>
      <c r="X37" s="5">
        <v>8</v>
      </c>
      <c r="Y37" s="5">
        <v>2</v>
      </c>
      <c r="Z37" s="5">
        <v>54</v>
      </c>
      <c r="AA37" s="5">
        <v>13</v>
      </c>
      <c r="AB37" s="5">
        <v>12</v>
      </c>
      <c r="AC37" s="5">
        <v>21</v>
      </c>
      <c r="AD37" s="5">
        <v>21</v>
      </c>
      <c r="AE37" s="5">
        <v>13</v>
      </c>
    </row>
    <row r="38" spans="1:31" x14ac:dyDescent="0.35">
      <c r="A38" t="s">
        <v>195</v>
      </c>
      <c r="B38" s="6">
        <v>0.16401006711409999</v>
      </c>
      <c r="C38" s="6">
        <v>0.2393939393939</v>
      </c>
      <c r="D38" s="6">
        <v>0.15189873417720001</v>
      </c>
      <c r="E38" s="6">
        <v>0.29622980251350001</v>
      </c>
      <c r="F38" s="6">
        <v>0.1108374384236</v>
      </c>
      <c r="G38" s="6">
        <v>0.20848056537099999</v>
      </c>
      <c r="H38" s="6">
        <v>4.0089086859690003E-2</v>
      </c>
      <c r="I38" s="6">
        <v>0.15333333333329999</v>
      </c>
      <c r="J38" s="6">
        <v>0.17794970986459999</v>
      </c>
      <c r="K38" s="6">
        <v>0.20833333333330001</v>
      </c>
      <c r="L38" s="6">
        <v>0.13594470046080001</v>
      </c>
      <c r="M38" s="6">
        <v>0.16248794599809999</v>
      </c>
      <c r="N38" s="6">
        <v>0.1558441558442</v>
      </c>
      <c r="O38" s="6">
        <v>0</v>
      </c>
      <c r="P38" s="6">
        <v>0.34615384615380002</v>
      </c>
      <c r="Q38" s="6">
        <v>0.17862674238510001</v>
      </c>
      <c r="R38" s="6">
        <v>3.4615384615380003E-2</v>
      </c>
      <c r="S38" s="6">
        <v>0.17880794701989999</v>
      </c>
      <c r="T38" s="6">
        <v>0.1285714285714</v>
      </c>
      <c r="U38" t="s">
        <v>1</v>
      </c>
      <c r="V38" s="6">
        <v>0.17438271604940001</v>
      </c>
      <c r="W38" s="6">
        <v>0.13761467889910001</v>
      </c>
      <c r="X38" s="6">
        <v>0.2518159806295</v>
      </c>
      <c r="Y38" s="6">
        <v>0</v>
      </c>
      <c r="Z38" s="6">
        <v>0.17720151269580001</v>
      </c>
      <c r="AA38" s="6">
        <v>0.1181988742964</v>
      </c>
      <c r="AB38" s="6">
        <v>0.1931330472103</v>
      </c>
      <c r="AC38" s="6">
        <v>0.26727272727270002</v>
      </c>
      <c r="AD38" s="6">
        <v>0.13456090651559999</v>
      </c>
      <c r="AE38" s="6">
        <v>8.9123867069490006E-2</v>
      </c>
    </row>
    <row r="39" spans="1:31" x14ac:dyDescent="0.35">
      <c r="B39" s="5">
        <v>31</v>
      </c>
      <c r="C39" s="5">
        <v>7</v>
      </c>
      <c r="D39" s="5">
        <v>24</v>
      </c>
      <c r="E39" s="5">
        <v>13</v>
      </c>
      <c r="F39" s="5">
        <v>10</v>
      </c>
      <c r="G39" s="5">
        <v>6</v>
      </c>
      <c r="H39" s="5">
        <v>2</v>
      </c>
      <c r="I39" s="5">
        <v>23</v>
      </c>
      <c r="J39" s="5">
        <v>8</v>
      </c>
      <c r="K39" s="5">
        <v>5</v>
      </c>
      <c r="L39" s="5">
        <v>3</v>
      </c>
      <c r="M39" s="5">
        <v>25</v>
      </c>
      <c r="N39" s="5">
        <v>4</v>
      </c>
      <c r="O39" s="5">
        <v>0</v>
      </c>
      <c r="P39" s="5">
        <v>2</v>
      </c>
      <c r="Q39" s="5">
        <v>26</v>
      </c>
      <c r="R39" s="5">
        <v>1</v>
      </c>
      <c r="S39" s="5">
        <v>3</v>
      </c>
      <c r="T39" s="5">
        <v>1</v>
      </c>
      <c r="U39" s="5">
        <v>0</v>
      </c>
      <c r="V39" s="5">
        <v>9</v>
      </c>
      <c r="W39" s="5">
        <v>18</v>
      </c>
      <c r="X39" s="5">
        <v>8</v>
      </c>
      <c r="Y39" s="5">
        <v>0</v>
      </c>
      <c r="Z39" s="5">
        <v>24</v>
      </c>
      <c r="AA39" s="5">
        <v>7</v>
      </c>
      <c r="AB39" s="5">
        <v>10</v>
      </c>
      <c r="AC39" s="5">
        <v>11</v>
      </c>
      <c r="AD39" s="5">
        <v>7</v>
      </c>
      <c r="AE39" s="5">
        <v>3</v>
      </c>
    </row>
    <row r="40" spans="1:31" x14ac:dyDescent="0.35">
      <c r="A40" t="s">
        <v>481</v>
      </c>
    </row>
    <row r="41" spans="1:31" x14ac:dyDescent="0.35">
      <c r="A41" t="s">
        <v>102</v>
      </c>
    </row>
    <row r="45" spans="1:31" x14ac:dyDescent="0.35">
      <c r="A45" s="3" t="s">
        <v>55</v>
      </c>
    </row>
    <row r="46" spans="1:31" x14ac:dyDescent="0.35">
      <c r="A46" t="s">
        <v>46</v>
      </c>
    </row>
    <row r="47" spans="1:31" x14ac:dyDescent="0.35">
      <c r="C47" s="23" t="s">
        <v>56</v>
      </c>
      <c r="D47" s="24"/>
      <c r="E47" s="23" t="s">
        <v>57</v>
      </c>
      <c r="F47" s="24"/>
      <c r="G47" s="24"/>
      <c r="H47" s="24"/>
      <c r="I47" s="23" t="s">
        <v>58</v>
      </c>
      <c r="J47" s="24"/>
      <c r="K47" s="24"/>
      <c r="L47" s="24"/>
      <c r="M47" s="23" t="s">
        <v>59</v>
      </c>
      <c r="N47" s="24"/>
      <c r="O47" s="24"/>
      <c r="P47" s="24"/>
      <c r="Q47" s="23" t="s">
        <v>60</v>
      </c>
      <c r="R47" s="24"/>
      <c r="S47" s="24"/>
      <c r="T47" s="24"/>
      <c r="U47" s="24"/>
      <c r="V47" s="23" t="s">
        <v>61</v>
      </c>
      <c r="W47" s="24"/>
      <c r="X47" s="24"/>
      <c r="Y47" s="24"/>
      <c r="Z47" s="23" t="s">
        <v>62</v>
      </c>
      <c r="AA47" s="24"/>
      <c r="AB47" s="23" t="s">
        <v>63</v>
      </c>
      <c r="AC47" s="24"/>
      <c r="AD47" s="24"/>
      <c r="AE47" s="24"/>
    </row>
    <row r="48" spans="1:31" ht="116" x14ac:dyDescent="0.35">
      <c r="A48" s="4" t="s">
        <v>64</v>
      </c>
      <c r="B48" s="4" t="s">
        <v>65</v>
      </c>
      <c r="C48" s="4" t="s">
        <v>66</v>
      </c>
      <c r="D48" s="4" t="s">
        <v>67</v>
      </c>
      <c r="E48" s="4" t="s">
        <v>68</v>
      </c>
      <c r="F48" s="4" t="s">
        <v>69</v>
      </c>
      <c r="G48" s="4" t="s">
        <v>70</v>
      </c>
      <c r="H48" s="4" t="s">
        <v>71</v>
      </c>
      <c r="I48" s="4" t="s">
        <v>72</v>
      </c>
      <c r="J48" s="4" t="s">
        <v>73</v>
      </c>
      <c r="K48" s="4" t="s">
        <v>74</v>
      </c>
      <c r="L48" s="4" t="s">
        <v>75</v>
      </c>
      <c r="M48" s="4" t="s">
        <v>76</v>
      </c>
      <c r="N48" s="4" t="s">
        <v>77</v>
      </c>
      <c r="O48" s="4" t="s">
        <v>78</v>
      </c>
      <c r="P48" s="4" t="s">
        <v>79</v>
      </c>
      <c r="Q48" s="4" t="s">
        <v>80</v>
      </c>
      <c r="R48" s="4" t="s">
        <v>81</v>
      </c>
      <c r="S48" s="4" t="s">
        <v>82</v>
      </c>
      <c r="T48" s="4" t="s">
        <v>83</v>
      </c>
      <c r="U48" s="4" t="s">
        <v>84</v>
      </c>
      <c r="V48" s="4" t="s">
        <v>85</v>
      </c>
      <c r="W48" s="4" t="s">
        <v>86</v>
      </c>
      <c r="X48" s="4" t="s">
        <v>87</v>
      </c>
      <c r="Y48" s="4" t="s">
        <v>88</v>
      </c>
      <c r="Z48" s="4" t="s">
        <v>89</v>
      </c>
      <c r="AA48" s="4" t="s">
        <v>90</v>
      </c>
      <c r="AB48" s="4" t="s">
        <v>91</v>
      </c>
      <c r="AC48" s="4" t="s">
        <v>92</v>
      </c>
      <c r="AD48" s="4" t="s">
        <v>93</v>
      </c>
      <c r="AE48" s="4" t="s">
        <v>94</v>
      </c>
    </row>
    <row r="49" spans="1:31" x14ac:dyDescent="0.35">
      <c r="A49" t="s">
        <v>95</v>
      </c>
      <c r="B49" s="5">
        <v>192</v>
      </c>
      <c r="C49" s="5">
        <v>26</v>
      </c>
      <c r="D49" s="5">
        <v>166</v>
      </c>
      <c r="E49" s="5">
        <v>53</v>
      </c>
      <c r="F49" s="5">
        <v>76</v>
      </c>
      <c r="G49" s="5">
        <v>38</v>
      </c>
      <c r="H49" s="5">
        <v>25</v>
      </c>
      <c r="I49" s="5">
        <v>150</v>
      </c>
      <c r="J49" s="5">
        <v>42</v>
      </c>
      <c r="K49" s="5">
        <v>24</v>
      </c>
      <c r="L49" s="5">
        <v>18</v>
      </c>
      <c r="M49" s="5">
        <v>170</v>
      </c>
      <c r="N49" s="5">
        <v>15</v>
      </c>
      <c r="O49" s="5">
        <v>3</v>
      </c>
      <c r="P49" s="5">
        <v>4</v>
      </c>
      <c r="Q49" s="5">
        <v>153</v>
      </c>
      <c r="R49" s="5">
        <v>20</v>
      </c>
      <c r="S49" s="5">
        <v>15</v>
      </c>
      <c r="T49" s="5">
        <v>6</v>
      </c>
      <c r="U49" s="5">
        <v>0</v>
      </c>
      <c r="V49" s="5">
        <v>56</v>
      </c>
      <c r="W49" s="5">
        <v>118</v>
      </c>
      <c r="X49" s="5">
        <v>37</v>
      </c>
      <c r="Y49" s="5">
        <v>4</v>
      </c>
      <c r="Z49" s="5">
        <v>147</v>
      </c>
      <c r="AA49" s="5">
        <v>45</v>
      </c>
      <c r="AB49" s="5">
        <v>50</v>
      </c>
      <c r="AC49" s="5">
        <v>54</v>
      </c>
      <c r="AD49" s="5">
        <v>50</v>
      </c>
      <c r="AE49" s="5">
        <v>38</v>
      </c>
    </row>
    <row r="50" spans="1:31" x14ac:dyDescent="0.35">
      <c r="B50" t="s">
        <v>1</v>
      </c>
      <c r="C50" t="s">
        <v>1</v>
      </c>
      <c r="D50" t="s">
        <v>1</v>
      </c>
      <c r="E50" t="s">
        <v>1</v>
      </c>
      <c r="F50" t="s">
        <v>1</v>
      </c>
      <c r="G50" t="s">
        <v>1</v>
      </c>
      <c r="H50" t="s">
        <v>1</v>
      </c>
      <c r="I50" t="s">
        <v>1</v>
      </c>
      <c r="J50" t="s">
        <v>1</v>
      </c>
      <c r="K50" t="s">
        <v>1</v>
      </c>
      <c r="L50" t="s">
        <v>1</v>
      </c>
      <c r="M50" t="s">
        <v>1</v>
      </c>
      <c r="N50" t="s">
        <v>1</v>
      </c>
      <c r="O50" t="s">
        <v>1</v>
      </c>
      <c r="P50" t="s">
        <v>1</v>
      </c>
      <c r="Q50" t="s">
        <v>1</v>
      </c>
      <c r="R50" t="s">
        <v>1</v>
      </c>
      <c r="S50" t="s">
        <v>1</v>
      </c>
      <c r="T50" t="s">
        <v>1</v>
      </c>
      <c r="U50" t="s">
        <v>1</v>
      </c>
      <c r="V50" t="s">
        <v>1</v>
      </c>
      <c r="W50" t="s">
        <v>1</v>
      </c>
      <c r="X50" t="s">
        <v>1</v>
      </c>
      <c r="Y50" t="s">
        <v>1</v>
      </c>
      <c r="Z50" t="s">
        <v>1</v>
      </c>
      <c r="AA50" t="s">
        <v>1</v>
      </c>
      <c r="AB50" t="s">
        <v>1</v>
      </c>
      <c r="AC50" t="s">
        <v>1</v>
      </c>
      <c r="AD50" t="s">
        <v>1</v>
      </c>
      <c r="AE50" t="s">
        <v>1</v>
      </c>
    </row>
    <row r="51" spans="1:31" x14ac:dyDescent="0.35">
      <c r="A51" t="s">
        <v>96</v>
      </c>
      <c r="B51" s="5">
        <v>192</v>
      </c>
      <c r="C51" s="5">
        <v>26</v>
      </c>
      <c r="D51" s="5">
        <v>166</v>
      </c>
      <c r="E51" s="5">
        <v>45</v>
      </c>
      <c r="F51" s="5">
        <v>65</v>
      </c>
      <c r="G51" s="5">
        <v>45</v>
      </c>
      <c r="H51" s="5">
        <v>37</v>
      </c>
      <c r="I51" s="5">
        <v>108</v>
      </c>
      <c r="J51" s="5">
        <v>84</v>
      </c>
      <c r="K51" s="5">
        <v>48</v>
      </c>
      <c r="L51" s="5">
        <v>36</v>
      </c>
      <c r="M51" s="5">
        <v>167</v>
      </c>
      <c r="N51" s="5">
        <v>18</v>
      </c>
      <c r="O51" s="5">
        <v>2</v>
      </c>
      <c r="P51" s="5">
        <v>4</v>
      </c>
      <c r="Q51" s="5">
        <v>156</v>
      </c>
      <c r="R51" s="5">
        <v>21</v>
      </c>
      <c r="S51" s="5">
        <v>12</v>
      </c>
      <c r="T51" s="5">
        <v>6</v>
      </c>
      <c r="U51" s="5">
        <v>0</v>
      </c>
      <c r="V51" s="5">
        <v>52</v>
      </c>
      <c r="W51" s="5">
        <v>123</v>
      </c>
      <c r="X51" s="5">
        <v>33</v>
      </c>
      <c r="Y51" s="5">
        <v>4</v>
      </c>
      <c r="Z51" s="5">
        <v>148</v>
      </c>
      <c r="AA51" s="5">
        <v>44</v>
      </c>
      <c r="AB51" s="5">
        <v>37</v>
      </c>
      <c r="AC51" s="5">
        <v>44</v>
      </c>
      <c r="AD51" s="5">
        <v>56</v>
      </c>
      <c r="AE51" s="5">
        <v>54</v>
      </c>
    </row>
    <row r="52" spans="1:31" x14ac:dyDescent="0.35">
      <c r="B52" t="s">
        <v>1</v>
      </c>
      <c r="C52" t="s">
        <v>1</v>
      </c>
      <c r="D52" t="s">
        <v>1</v>
      </c>
      <c r="E52" t="s">
        <v>1</v>
      </c>
      <c r="F52" t="s">
        <v>1</v>
      </c>
      <c r="G52" t="s">
        <v>1</v>
      </c>
      <c r="H52" t="s">
        <v>1</v>
      </c>
      <c r="I52" t="s">
        <v>1</v>
      </c>
      <c r="J52" t="s">
        <v>1</v>
      </c>
      <c r="K52" t="s">
        <v>1</v>
      </c>
      <c r="L52" t="s">
        <v>1</v>
      </c>
      <c r="M52" t="s">
        <v>1</v>
      </c>
      <c r="N52" t="s">
        <v>1</v>
      </c>
      <c r="O52" t="s">
        <v>1</v>
      </c>
      <c r="P52" t="s">
        <v>1</v>
      </c>
      <c r="Q52" t="s">
        <v>1</v>
      </c>
      <c r="R52" t="s">
        <v>1</v>
      </c>
      <c r="S52" t="s">
        <v>1</v>
      </c>
      <c r="T52" t="s">
        <v>1</v>
      </c>
      <c r="U52" t="s">
        <v>1</v>
      </c>
      <c r="V52" t="s">
        <v>1</v>
      </c>
      <c r="W52" t="s">
        <v>1</v>
      </c>
      <c r="X52" t="s">
        <v>1</v>
      </c>
      <c r="Y52" t="s">
        <v>1</v>
      </c>
      <c r="Z52" t="s">
        <v>1</v>
      </c>
      <c r="AA52" t="s">
        <v>1</v>
      </c>
      <c r="AB52" t="s">
        <v>1</v>
      </c>
      <c r="AC52" t="s">
        <v>1</v>
      </c>
      <c r="AD52" t="s">
        <v>1</v>
      </c>
      <c r="AE52" t="s">
        <v>1</v>
      </c>
    </row>
    <row r="53" spans="1:31" x14ac:dyDescent="0.35">
      <c r="A53" t="s">
        <v>429</v>
      </c>
      <c r="B53" s="6">
        <v>0.21308724832209999</v>
      </c>
      <c r="C53" s="6">
        <v>0.2393939393939</v>
      </c>
      <c r="D53" s="6">
        <v>0.2088607594937</v>
      </c>
      <c r="E53" s="7">
        <v>0.4290843806104</v>
      </c>
      <c r="F53" s="6">
        <v>0.23645320197040001</v>
      </c>
      <c r="G53" s="6">
        <v>7.5971731448760002E-2</v>
      </c>
      <c r="H53" s="6">
        <v>7.5723830734969994E-2</v>
      </c>
      <c r="I53" s="6">
        <v>0.24</v>
      </c>
      <c r="J53" s="6">
        <v>0.17794970986459999</v>
      </c>
      <c r="K53" s="6">
        <v>4.1666666666670002E-2</v>
      </c>
      <c r="L53" s="6">
        <v>0.36635944700459999</v>
      </c>
      <c r="M53" s="6">
        <v>0.20684667309550001</v>
      </c>
      <c r="N53" s="6">
        <v>0.18614718614719999</v>
      </c>
      <c r="O53" s="6">
        <v>0.66666666666670005</v>
      </c>
      <c r="P53" s="6">
        <v>0.34615384615380002</v>
      </c>
      <c r="Q53" s="6">
        <v>0.1935983479608</v>
      </c>
      <c r="R53" s="6">
        <v>0.2</v>
      </c>
      <c r="S53" s="6">
        <v>0.35761589403970001</v>
      </c>
      <c r="T53" s="6">
        <v>0.3857142857143</v>
      </c>
      <c r="U53" t="s">
        <v>1</v>
      </c>
      <c r="V53" s="6">
        <v>0.19135802469140001</v>
      </c>
      <c r="W53" s="6">
        <v>0.20445609436439999</v>
      </c>
      <c r="X53" s="6">
        <v>0.25665859564159998</v>
      </c>
      <c r="Y53" s="6">
        <v>0</v>
      </c>
      <c r="Z53" s="6">
        <v>0.23662884927069999</v>
      </c>
      <c r="AA53" s="6">
        <v>0.1313320825516</v>
      </c>
      <c r="AB53" s="7">
        <v>0.40557939914160002</v>
      </c>
      <c r="AC53" s="6">
        <v>0.2418181818182</v>
      </c>
      <c r="AD53" s="6">
        <v>0.21529745042490001</v>
      </c>
      <c r="AE53" s="6">
        <v>5.1359516616309997E-2</v>
      </c>
    </row>
    <row r="54" spans="1:31" x14ac:dyDescent="0.35">
      <c r="B54" s="5">
        <v>44</v>
      </c>
      <c r="C54" s="5">
        <v>7</v>
      </c>
      <c r="D54" s="5">
        <v>37</v>
      </c>
      <c r="E54" s="5">
        <v>23</v>
      </c>
      <c r="F54" s="5">
        <v>16</v>
      </c>
      <c r="G54" s="5">
        <v>3</v>
      </c>
      <c r="H54" s="5">
        <v>2</v>
      </c>
      <c r="I54" s="5">
        <v>36</v>
      </c>
      <c r="J54" s="5">
        <v>8</v>
      </c>
      <c r="K54" s="5">
        <v>1</v>
      </c>
      <c r="L54" s="5">
        <v>7</v>
      </c>
      <c r="M54" s="5">
        <v>37</v>
      </c>
      <c r="N54" s="5">
        <v>3</v>
      </c>
      <c r="O54" s="5">
        <v>2</v>
      </c>
      <c r="P54" s="5">
        <v>2</v>
      </c>
      <c r="Q54" s="5">
        <v>31</v>
      </c>
      <c r="R54" s="5">
        <v>4</v>
      </c>
      <c r="S54" s="5">
        <v>6</v>
      </c>
      <c r="T54" s="5">
        <v>3</v>
      </c>
      <c r="U54" s="5">
        <v>0</v>
      </c>
      <c r="V54" s="5">
        <v>12</v>
      </c>
      <c r="W54" s="5">
        <v>24</v>
      </c>
      <c r="X54" s="5">
        <v>10</v>
      </c>
      <c r="Y54" s="5">
        <v>0</v>
      </c>
      <c r="Z54" s="5">
        <v>38</v>
      </c>
      <c r="AA54" s="5">
        <v>6</v>
      </c>
      <c r="AB54" s="5">
        <v>21</v>
      </c>
      <c r="AC54" s="5">
        <v>13</v>
      </c>
      <c r="AD54" s="5">
        <v>8</v>
      </c>
      <c r="AE54" s="5">
        <v>2</v>
      </c>
    </row>
    <row r="55" spans="1:31" x14ac:dyDescent="0.35">
      <c r="A55" t="s">
        <v>430</v>
      </c>
      <c r="B55" s="6">
        <v>8.1375838926169994E-2</v>
      </c>
      <c r="C55" s="6">
        <v>0.2333333333333</v>
      </c>
      <c r="D55" s="6">
        <v>5.6962025316459997E-2</v>
      </c>
      <c r="E55" s="6">
        <v>0.1131059245961</v>
      </c>
      <c r="F55" s="6">
        <v>6.6502463054189997E-2</v>
      </c>
      <c r="G55" s="6">
        <v>6.0070671378090003E-2</v>
      </c>
      <c r="H55" s="6">
        <v>9.5768374164810002E-2</v>
      </c>
      <c r="I55" s="6">
        <v>0.10666666666669999</v>
      </c>
      <c r="J55" s="6">
        <v>4.8355899419730002E-2</v>
      </c>
      <c r="K55" s="6">
        <v>8.3333333333329998E-2</v>
      </c>
      <c r="L55" s="6">
        <v>0</v>
      </c>
      <c r="M55" s="6">
        <v>7.7145612343300002E-2</v>
      </c>
      <c r="N55" s="6">
        <v>0.14718614718610001</v>
      </c>
      <c r="O55" s="6">
        <v>0</v>
      </c>
      <c r="P55" s="6">
        <v>0</v>
      </c>
      <c r="Q55" s="6">
        <v>9.0862157976249996E-2</v>
      </c>
      <c r="R55" s="6">
        <v>0.1307692307692</v>
      </c>
      <c r="S55" s="6">
        <v>0</v>
      </c>
      <c r="T55" s="6">
        <v>0.1285714285714</v>
      </c>
      <c r="U55" t="s">
        <v>1</v>
      </c>
      <c r="V55" s="6">
        <v>0.1188271604938</v>
      </c>
      <c r="W55" s="6">
        <v>5.8977719528179998E-2</v>
      </c>
      <c r="X55" s="6">
        <v>8.7167070217920001E-2</v>
      </c>
      <c r="Y55" s="6">
        <v>0.17307692307690001</v>
      </c>
      <c r="Z55" s="6">
        <v>7.1853052404109996E-2</v>
      </c>
      <c r="AA55" s="6">
        <v>0.11444652908069999</v>
      </c>
      <c r="AB55" s="6">
        <v>0.13519313304719999</v>
      </c>
      <c r="AC55" s="6">
        <v>0.16</v>
      </c>
      <c r="AD55" s="6">
        <v>6.0906515580739999E-2</v>
      </c>
      <c r="AE55" s="6">
        <v>0</v>
      </c>
    </row>
    <row r="56" spans="1:31" x14ac:dyDescent="0.35">
      <c r="B56" s="5">
        <v>18</v>
      </c>
      <c r="C56" s="5">
        <v>5</v>
      </c>
      <c r="D56" s="5">
        <v>13</v>
      </c>
      <c r="E56" s="5">
        <v>7</v>
      </c>
      <c r="F56" s="5">
        <v>6</v>
      </c>
      <c r="G56" s="5">
        <v>2</v>
      </c>
      <c r="H56" s="5">
        <v>3</v>
      </c>
      <c r="I56" s="5">
        <v>16</v>
      </c>
      <c r="J56" s="5">
        <v>2</v>
      </c>
      <c r="K56" s="5">
        <v>2</v>
      </c>
      <c r="L56" s="5">
        <v>0</v>
      </c>
      <c r="M56" s="5">
        <v>16</v>
      </c>
      <c r="N56" s="5">
        <v>2</v>
      </c>
      <c r="O56" s="5">
        <v>0</v>
      </c>
      <c r="P56" s="5">
        <v>0</v>
      </c>
      <c r="Q56" s="5">
        <v>16</v>
      </c>
      <c r="R56" s="5">
        <v>2</v>
      </c>
      <c r="S56" s="5">
        <v>0</v>
      </c>
      <c r="T56" s="5">
        <v>1</v>
      </c>
      <c r="U56" s="5">
        <v>0</v>
      </c>
      <c r="V56" s="5">
        <v>5</v>
      </c>
      <c r="W56" s="5">
        <v>10</v>
      </c>
      <c r="X56" s="5">
        <v>4</v>
      </c>
      <c r="Y56" s="5">
        <v>1</v>
      </c>
      <c r="Z56" s="5">
        <v>13</v>
      </c>
      <c r="AA56" s="5">
        <v>5</v>
      </c>
      <c r="AB56" s="5">
        <v>7</v>
      </c>
      <c r="AC56" s="5">
        <v>8</v>
      </c>
      <c r="AD56" s="5">
        <v>3</v>
      </c>
      <c r="AE56" s="5">
        <v>0</v>
      </c>
    </row>
    <row r="57" spans="1:31" x14ac:dyDescent="0.35">
      <c r="A57" t="s">
        <v>431</v>
      </c>
      <c r="B57" s="6">
        <v>0.60822147651009995</v>
      </c>
      <c r="C57" s="6">
        <v>0.39090909090909998</v>
      </c>
      <c r="D57" s="6">
        <v>0.64313534566700004</v>
      </c>
      <c r="E57" s="8">
        <v>0.32854578096949999</v>
      </c>
      <c r="F57" s="6">
        <v>0.57512315270939995</v>
      </c>
      <c r="G57" s="6">
        <v>0.80035335689050002</v>
      </c>
      <c r="H57" s="6">
        <v>0.77282850779510004</v>
      </c>
      <c r="I57" s="6">
        <v>0.5</v>
      </c>
      <c r="J57" s="6">
        <v>0.74951644100579995</v>
      </c>
      <c r="K57" s="6">
        <v>0.83333333333329995</v>
      </c>
      <c r="L57" s="6">
        <v>0.63364055299540001</v>
      </c>
      <c r="M57" s="6">
        <v>0.61282545805209998</v>
      </c>
      <c r="N57" s="6">
        <v>0.58874458874460001</v>
      </c>
      <c r="O57" s="6">
        <v>0.33333333333330001</v>
      </c>
      <c r="P57" s="6">
        <v>0.65384615384620004</v>
      </c>
      <c r="Q57" s="6">
        <v>0.63655136809500001</v>
      </c>
      <c r="R57" s="6">
        <v>0.50384615384620002</v>
      </c>
      <c r="S57" s="6">
        <v>0.4635761589404</v>
      </c>
      <c r="T57" s="6">
        <v>0.35714285714290001</v>
      </c>
      <c r="U57" t="s">
        <v>1</v>
      </c>
      <c r="V57" s="6">
        <v>0.5925925925926</v>
      </c>
      <c r="W57" s="6">
        <v>0.62581913499340003</v>
      </c>
      <c r="X57" s="6">
        <v>0.56900726392250001</v>
      </c>
      <c r="Y57" s="6">
        <v>0.82692307692309996</v>
      </c>
      <c r="Z57" s="6">
        <v>0.60994057266339996</v>
      </c>
      <c r="AA57" s="6">
        <v>0.60225140712949998</v>
      </c>
      <c r="AB57" s="8">
        <v>0.26609442060089999</v>
      </c>
      <c r="AC57" s="6">
        <v>0.4836363636364</v>
      </c>
      <c r="AD57" s="6">
        <v>0.67280453257789996</v>
      </c>
      <c r="AE57" s="7">
        <v>0.88368580060419999</v>
      </c>
    </row>
    <row r="58" spans="1:31" x14ac:dyDescent="0.35">
      <c r="B58" s="5">
        <v>106</v>
      </c>
      <c r="C58" s="5">
        <v>9</v>
      </c>
      <c r="D58" s="5">
        <v>97</v>
      </c>
      <c r="E58" s="5">
        <v>15</v>
      </c>
      <c r="F58" s="5">
        <v>43</v>
      </c>
      <c r="G58" s="5">
        <v>29</v>
      </c>
      <c r="H58" s="5">
        <v>19</v>
      </c>
      <c r="I58" s="5">
        <v>75</v>
      </c>
      <c r="J58" s="5">
        <v>31</v>
      </c>
      <c r="K58" s="5">
        <v>20</v>
      </c>
      <c r="L58" s="5">
        <v>11</v>
      </c>
      <c r="M58" s="5">
        <v>95</v>
      </c>
      <c r="N58" s="5">
        <v>8</v>
      </c>
      <c r="O58" s="5">
        <v>1</v>
      </c>
      <c r="P58" s="5">
        <v>2</v>
      </c>
      <c r="Q58" s="5">
        <v>89</v>
      </c>
      <c r="R58" s="5">
        <v>11</v>
      </c>
      <c r="S58" s="5">
        <v>6</v>
      </c>
      <c r="T58" s="5">
        <v>1</v>
      </c>
      <c r="U58" s="5">
        <v>0</v>
      </c>
      <c r="V58" s="5">
        <v>32</v>
      </c>
      <c r="W58" s="5">
        <v>67</v>
      </c>
      <c r="X58" s="5">
        <v>19</v>
      </c>
      <c r="Y58" s="5">
        <v>3</v>
      </c>
      <c r="Z58" s="5">
        <v>81</v>
      </c>
      <c r="AA58" s="5">
        <v>25</v>
      </c>
      <c r="AB58" s="5">
        <v>12</v>
      </c>
      <c r="AC58" s="5">
        <v>26</v>
      </c>
      <c r="AD58" s="5">
        <v>35</v>
      </c>
      <c r="AE58" s="5">
        <v>33</v>
      </c>
    </row>
    <row r="59" spans="1:31" x14ac:dyDescent="0.35">
      <c r="A59" t="s">
        <v>194</v>
      </c>
      <c r="B59" s="6">
        <v>9.3540268456379999E-2</v>
      </c>
      <c r="C59" s="6">
        <v>0.13636363636359999</v>
      </c>
      <c r="D59" s="6">
        <v>8.6660175267770007E-2</v>
      </c>
      <c r="E59" s="6">
        <v>0.1131059245961</v>
      </c>
      <c r="F59" s="6">
        <v>0.121921182266</v>
      </c>
      <c r="G59" s="6">
        <v>6.3604240282690003E-2</v>
      </c>
      <c r="H59" s="6">
        <v>5.567928730512E-2</v>
      </c>
      <c r="I59" s="6">
        <v>0.1466666666667</v>
      </c>
      <c r="J59" s="6">
        <v>2.4177949709860001E-2</v>
      </c>
      <c r="K59" s="6">
        <v>4.1666666666670002E-2</v>
      </c>
      <c r="L59" s="6">
        <v>0</v>
      </c>
      <c r="M59" s="6">
        <v>0.1031822565092</v>
      </c>
      <c r="N59" s="6">
        <v>3.8961038961040001E-2</v>
      </c>
      <c r="O59" s="6">
        <v>0</v>
      </c>
      <c r="P59" s="6">
        <v>0</v>
      </c>
      <c r="Q59" s="6">
        <v>7.898812596799E-2</v>
      </c>
      <c r="R59" s="6">
        <v>0.1307692307692</v>
      </c>
      <c r="S59" s="6">
        <v>0.17880794701989999</v>
      </c>
      <c r="T59" s="6">
        <v>0.1285714285714</v>
      </c>
      <c r="U59" t="s">
        <v>1</v>
      </c>
      <c r="V59" s="6">
        <v>8.3333333333329998E-2</v>
      </c>
      <c r="W59" s="6">
        <v>0.110747051114</v>
      </c>
      <c r="X59" s="6">
        <v>8.7167070217920001E-2</v>
      </c>
      <c r="Y59" s="6">
        <v>0</v>
      </c>
      <c r="Z59" s="6">
        <v>8.1577525661800002E-2</v>
      </c>
      <c r="AA59" s="6">
        <v>0.13508442776740001</v>
      </c>
      <c r="AB59" s="6">
        <v>0.17381974248929999</v>
      </c>
      <c r="AC59" s="6">
        <v>0.1145454545455</v>
      </c>
      <c r="AD59" s="6">
        <v>5.0991501416430003E-2</v>
      </c>
      <c r="AE59" s="6">
        <v>6.4954682779459996E-2</v>
      </c>
    </row>
    <row r="60" spans="1:31" x14ac:dyDescent="0.35">
      <c r="B60" s="5">
        <v>23</v>
      </c>
      <c r="C60" s="5">
        <v>5</v>
      </c>
      <c r="D60" s="5">
        <v>18</v>
      </c>
      <c r="E60" s="5">
        <v>7</v>
      </c>
      <c r="F60" s="5">
        <v>11</v>
      </c>
      <c r="G60" s="5">
        <v>4</v>
      </c>
      <c r="H60" s="5">
        <v>1</v>
      </c>
      <c r="I60" s="5">
        <v>22</v>
      </c>
      <c r="J60" s="5">
        <v>1</v>
      </c>
      <c r="K60" s="5">
        <v>1</v>
      </c>
      <c r="L60" s="5">
        <v>0</v>
      </c>
      <c r="M60" s="5">
        <v>22</v>
      </c>
      <c r="N60" s="5">
        <v>1</v>
      </c>
      <c r="O60" s="5">
        <v>0</v>
      </c>
      <c r="P60" s="5">
        <v>0</v>
      </c>
      <c r="Q60" s="5">
        <v>17</v>
      </c>
      <c r="R60" s="5">
        <v>2</v>
      </c>
      <c r="S60" s="5">
        <v>3</v>
      </c>
      <c r="T60" s="5">
        <v>1</v>
      </c>
      <c r="U60" s="5">
        <v>0</v>
      </c>
      <c r="V60" s="5">
        <v>6</v>
      </c>
      <c r="W60" s="5">
        <v>17</v>
      </c>
      <c r="X60" s="5">
        <v>4</v>
      </c>
      <c r="Y60" s="5">
        <v>0</v>
      </c>
      <c r="Z60" s="5">
        <v>15</v>
      </c>
      <c r="AA60" s="5">
        <v>8</v>
      </c>
      <c r="AB60" s="5">
        <v>9</v>
      </c>
      <c r="AC60" s="5">
        <v>7</v>
      </c>
      <c r="AD60" s="5">
        <v>4</v>
      </c>
      <c r="AE60" s="5">
        <v>3</v>
      </c>
    </row>
    <row r="61" spans="1:31" x14ac:dyDescent="0.35">
      <c r="A61" t="s">
        <v>195</v>
      </c>
      <c r="B61" s="6">
        <v>3.7751677852350001E-3</v>
      </c>
      <c r="C61" s="6">
        <v>0</v>
      </c>
      <c r="D61" s="6">
        <v>4.3816942551120003E-3</v>
      </c>
      <c r="E61" s="6">
        <v>1.6157989228010001E-2</v>
      </c>
      <c r="F61" s="6">
        <v>0</v>
      </c>
      <c r="G61" s="6">
        <v>0</v>
      </c>
      <c r="H61" s="6">
        <v>0</v>
      </c>
      <c r="I61" s="6">
        <v>6.6666666666670002E-3</v>
      </c>
      <c r="J61" s="6">
        <v>0</v>
      </c>
      <c r="K61" s="6">
        <v>0</v>
      </c>
      <c r="L61" s="6">
        <v>0</v>
      </c>
      <c r="M61" s="6">
        <v>0</v>
      </c>
      <c r="N61" s="6">
        <v>3.8961038961040001E-2</v>
      </c>
      <c r="O61" s="6">
        <v>0</v>
      </c>
      <c r="P61" s="6">
        <v>0</v>
      </c>
      <c r="Q61" s="6">
        <v>0</v>
      </c>
      <c r="R61" s="6">
        <v>3.4615384615380003E-2</v>
      </c>
      <c r="S61" s="6">
        <v>0</v>
      </c>
      <c r="T61" s="6">
        <v>0</v>
      </c>
      <c r="U61" t="s">
        <v>1</v>
      </c>
      <c r="V61" s="6">
        <v>1.388888888889E-2</v>
      </c>
      <c r="W61" s="6">
        <v>0</v>
      </c>
      <c r="X61" s="6">
        <v>0</v>
      </c>
      <c r="Y61" s="6">
        <v>0</v>
      </c>
      <c r="Z61" s="6">
        <v>0</v>
      </c>
      <c r="AA61" s="6">
        <v>1.6885553470919999E-2</v>
      </c>
      <c r="AB61" s="6">
        <v>1.9313304721029999E-2</v>
      </c>
      <c r="AC61" s="6">
        <v>0</v>
      </c>
      <c r="AD61" s="6">
        <v>0</v>
      </c>
      <c r="AE61" s="6">
        <v>0</v>
      </c>
    </row>
    <row r="62" spans="1:31" x14ac:dyDescent="0.35">
      <c r="B62" s="5">
        <v>1</v>
      </c>
      <c r="C62" s="5">
        <v>0</v>
      </c>
      <c r="D62" s="5">
        <v>1</v>
      </c>
      <c r="E62" s="5">
        <v>1</v>
      </c>
      <c r="F62" s="5">
        <v>0</v>
      </c>
      <c r="G62" s="5">
        <v>0</v>
      </c>
      <c r="H62" s="5">
        <v>0</v>
      </c>
      <c r="I62" s="5">
        <v>1</v>
      </c>
      <c r="J62" s="5">
        <v>0</v>
      </c>
      <c r="K62" s="5">
        <v>0</v>
      </c>
      <c r="L62" s="5">
        <v>0</v>
      </c>
      <c r="M62" s="5">
        <v>0</v>
      </c>
      <c r="N62" s="5">
        <v>1</v>
      </c>
      <c r="O62" s="5">
        <v>0</v>
      </c>
      <c r="P62" s="5">
        <v>0</v>
      </c>
      <c r="Q62" s="5">
        <v>0</v>
      </c>
      <c r="R62" s="5">
        <v>1</v>
      </c>
      <c r="S62" s="5">
        <v>0</v>
      </c>
      <c r="T62" s="5">
        <v>0</v>
      </c>
      <c r="U62" s="5">
        <v>0</v>
      </c>
      <c r="V62" s="5">
        <v>1</v>
      </c>
      <c r="W62" s="5">
        <v>0</v>
      </c>
      <c r="X62" s="5">
        <v>0</v>
      </c>
      <c r="Y62" s="5">
        <v>0</v>
      </c>
      <c r="Z62" s="5">
        <v>0</v>
      </c>
      <c r="AA62" s="5">
        <v>1</v>
      </c>
      <c r="AB62" s="5">
        <v>1</v>
      </c>
      <c r="AC62" s="5">
        <v>0</v>
      </c>
      <c r="AD62" s="5">
        <v>0</v>
      </c>
      <c r="AE62" s="5">
        <v>0</v>
      </c>
    </row>
    <row r="63" spans="1:31" x14ac:dyDescent="0.35">
      <c r="A63" t="s">
        <v>497</v>
      </c>
    </row>
    <row r="64" spans="1:31" x14ac:dyDescent="0.35">
      <c r="A64" t="s">
        <v>102</v>
      </c>
    </row>
    <row r="68" spans="1:31" x14ac:dyDescent="0.35">
      <c r="A68" s="3" t="s">
        <v>55</v>
      </c>
    </row>
    <row r="69" spans="1:31" x14ac:dyDescent="0.35">
      <c r="A69" t="s">
        <v>47</v>
      </c>
    </row>
    <row r="70" spans="1:31" x14ac:dyDescent="0.35">
      <c r="C70" s="23" t="s">
        <v>56</v>
      </c>
      <c r="D70" s="24"/>
      <c r="E70" s="23" t="s">
        <v>57</v>
      </c>
      <c r="F70" s="24"/>
      <c r="G70" s="24"/>
      <c r="H70" s="24"/>
      <c r="I70" s="23" t="s">
        <v>58</v>
      </c>
      <c r="J70" s="24"/>
      <c r="K70" s="24"/>
      <c r="L70" s="24"/>
      <c r="M70" s="23" t="s">
        <v>59</v>
      </c>
      <c r="N70" s="24"/>
      <c r="O70" s="24"/>
      <c r="P70" s="24"/>
      <c r="Q70" s="23" t="s">
        <v>60</v>
      </c>
      <c r="R70" s="24"/>
      <c r="S70" s="24"/>
      <c r="T70" s="24"/>
      <c r="U70" s="24"/>
      <c r="V70" s="23" t="s">
        <v>61</v>
      </c>
      <c r="W70" s="24"/>
      <c r="X70" s="24"/>
      <c r="Y70" s="24"/>
      <c r="Z70" s="23" t="s">
        <v>62</v>
      </c>
      <c r="AA70" s="24"/>
      <c r="AB70" s="23" t="s">
        <v>63</v>
      </c>
      <c r="AC70" s="24"/>
      <c r="AD70" s="24"/>
      <c r="AE70" s="24"/>
    </row>
    <row r="71" spans="1:31" ht="116" x14ac:dyDescent="0.35">
      <c r="A71" s="4" t="s">
        <v>64</v>
      </c>
      <c r="B71" s="4" t="s">
        <v>65</v>
      </c>
      <c r="C71" s="4" t="s">
        <v>66</v>
      </c>
      <c r="D71" s="4" t="s">
        <v>67</v>
      </c>
      <c r="E71" s="4" t="s">
        <v>68</v>
      </c>
      <c r="F71" s="4" t="s">
        <v>69</v>
      </c>
      <c r="G71" s="4" t="s">
        <v>70</v>
      </c>
      <c r="H71" s="4" t="s">
        <v>71</v>
      </c>
      <c r="I71" s="4" t="s">
        <v>72</v>
      </c>
      <c r="J71" s="4" t="s">
        <v>73</v>
      </c>
      <c r="K71" s="4" t="s">
        <v>74</v>
      </c>
      <c r="L71" s="4" t="s">
        <v>75</v>
      </c>
      <c r="M71" s="4" t="s">
        <v>76</v>
      </c>
      <c r="N71" s="4" t="s">
        <v>77</v>
      </c>
      <c r="O71" s="4" t="s">
        <v>78</v>
      </c>
      <c r="P71" s="4" t="s">
        <v>79</v>
      </c>
      <c r="Q71" s="4" t="s">
        <v>80</v>
      </c>
      <c r="R71" s="4" t="s">
        <v>81</v>
      </c>
      <c r="S71" s="4" t="s">
        <v>82</v>
      </c>
      <c r="T71" s="4" t="s">
        <v>83</v>
      </c>
      <c r="U71" s="4" t="s">
        <v>84</v>
      </c>
      <c r="V71" s="4" t="s">
        <v>85</v>
      </c>
      <c r="W71" s="4" t="s">
        <v>86</v>
      </c>
      <c r="X71" s="4" t="s">
        <v>87</v>
      </c>
      <c r="Y71" s="4" t="s">
        <v>88</v>
      </c>
      <c r="Z71" s="4" t="s">
        <v>89</v>
      </c>
      <c r="AA71" s="4" t="s">
        <v>90</v>
      </c>
      <c r="AB71" s="4" t="s">
        <v>91</v>
      </c>
      <c r="AC71" s="4" t="s">
        <v>92</v>
      </c>
      <c r="AD71" s="4" t="s">
        <v>93</v>
      </c>
      <c r="AE71" s="4" t="s">
        <v>94</v>
      </c>
    </row>
    <row r="72" spans="1:31" x14ac:dyDescent="0.35">
      <c r="A72" t="s">
        <v>95</v>
      </c>
      <c r="B72" s="5">
        <v>192</v>
      </c>
      <c r="C72" s="5">
        <v>26</v>
      </c>
      <c r="D72" s="5">
        <v>166</v>
      </c>
      <c r="E72" s="5">
        <v>53</v>
      </c>
      <c r="F72" s="5">
        <v>76</v>
      </c>
      <c r="G72" s="5">
        <v>38</v>
      </c>
      <c r="H72" s="5">
        <v>25</v>
      </c>
      <c r="I72" s="5">
        <v>150</v>
      </c>
      <c r="J72" s="5">
        <v>42</v>
      </c>
      <c r="K72" s="5">
        <v>24</v>
      </c>
      <c r="L72" s="5">
        <v>18</v>
      </c>
      <c r="M72" s="5">
        <v>170</v>
      </c>
      <c r="N72" s="5">
        <v>15</v>
      </c>
      <c r="O72" s="5">
        <v>3</v>
      </c>
      <c r="P72" s="5">
        <v>4</v>
      </c>
      <c r="Q72" s="5">
        <v>153</v>
      </c>
      <c r="R72" s="5">
        <v>20</v>
      </c>
      <c r="S72" s="5">
        <v>15</v>
      </c>
      <c r="T72" s="5">
        <v>6</v>
      </c>
      <c r="U72" s="5">
        <v>0</v>
      </c>
      <c r="V72" s="5">
        <v>56</v>
      </c>
      <c r="W72" s="5">
        <v>118</v>
      </c>
      <c r="X72" s="5">
        <v>37</v>
      </c>
      <c r="Y72" s="5">
        <v>4</v>
      </c>
      <c r="Z72" s="5">
        <v>147</v>
      </c>
      <c r="AA72" s="5">
        <v>45</v>
      </c>
      <c r="AB72" s="5">
        <v>50</v>
      </c>
      <c r="AC72" s="5">
        <v>54</v>
      </c>
      <c r="AD72" s="5">
        <v>50</v>
      </c>
      <c r="AE72" s="5">
        <v>38</v>
      </c>
    </row>
    <row r="73" spans="1:31" x14ac:dyDescent="0.35">
      <c r="B73" t="s">
        <v>1</v>
      </c>
      <c r="C73" t="s">
        <v>1</v>
      </c>
      <c r="D73" t="s">
        <v>1</v>
      </c>
      <c r="E73" t="s">
        <v>1</v>
      </c>
      <c r="F73" t="s">
        <v>1</v>
      </c>
      <c r="G73" t="s">
        <v>1</v>
      </c>
      <c r="H73" t="s">
        <v>1</v>
      </c>
      <c r="I73" t="s">
        <v>1</v>
      </c>
      <c r="J73" t="s">
        <v>1</v>
      </c>
      <c r="K73" t="s">
        <v>1</v>
      </c>
      <c r="L73" t="s">
        <v>1</v>
      </c>
      <c r="M73" t="s">
        <v>1</v>
      </c>
      <c r="N73" t="s">
        <v>1</v>
      </c>
      <c r="O73" t="s">
        <v>1</v>
      </c>
      <c r="P73" t="s">
        <v>1</v>
      </c>
      <c r="Q73" t="s">
        <v>1</v>
      </c>
      <c r="R73" t="s">
        <v>1</v>
      </c>
      <c r="S73" t="s">
        <v>1</v>
      </c>
      <c r="T73" t="s">
        <v>1</v>
      </c>
      <c r="U73" t="s">
        <v>1</v>
      </c>
      <c r="V73" t="s">
        <v>1</v>
      </c>
      <c r="W73" t="s">
        <v>1</v>
      </c>
      <c r="X73" t="s">
        <v>1</v>
      </c>
      <c r="Y73" t="s">
        <v>1</v>
      </c>
      <c r="Z73" t="s">
        <v>1</v>
      </c>
      <c r="AA73" t="s">
        <v>1</v>
      </c>
      <c r="AB73" t="s">
        <v>1</v>
      </c>
      <c r="AC73" t="s">
        <v>1</v>
      </c>
      <c r="AD73" t="s">
        <v>1</v>
      </c>
      <c r="AE73" t="s">
        <v>1</v>
      </c>
    </row>
    <row r="74" spans="1:31" x14ac:dyDescent="0.35">
      <c r="A74" t="s">
        <v>96</v>
      </c>
      <c r="B74" s="5">
        <v>192</v>
      </c>
      <c r="C74" s="5">
        <v>26</v>
      </c>
      <c r="D74" s="5">
        <v>166</v>
      </c>
      <c r="E74" s="5">
        <v>45</v>
      </c>
      <c r="F74" s="5">
        <v>65</v>
      </c>
      <c r="G74" s="5">
        <v>45</v>
      </c>
      <c r="H74" s="5">
        <v>37</v>
      </c>
      <c r="I74" s="5">
        <v>108</v>
      </c>
      <c r="J74" s="5">
        <v>84</v>
      </c>
      <c r="K74" s="5">
        <v>48</v>
      </c>
      <c r="L74" s="5">
        <v>36</v>
      </c>
      <c r="M74" s="5">
        <v>167</v>
      </c>
      <c r="N74" s="5">
        <v>18</v>
      </c>
      <c r="O74" s="5">
        <v>2</v>
      </c>
      <c r="P74" s="5">
        <v>4</v>
      </c>
      <c r="Q74" s="5">
        <v>156</v>
      </c>
      <c r="R74" s="5">
        <v>21</v>
      </c>
      <c r="S74" s="5">
        <v>12</v>
      </c>
      <c r="T74" s="5">
        <v>6</v>
      </c>
      <c r="U74" s="5">
        <v>0</v>
      </c>
      <c r="V74" s="5">
        <v>52</v>
      </c>
      <c r="W74" s="5">
        <v>123</v>
      </c>
      <c r="X74" s="5">
        <v>33</v>
      </c>
      <c r="Y74" s="5">
        <v>4</v>
      </c>
      <c r="Z74" s="5">
        <v>148</v>
      </c>
      <c r="AA74" s="5">
        <v>44</v>
      </c>
      <c r="AB74" s="5">
        <v>37</v>
      </c>
      <c r="AC74" s="5">
        <v>44</v>
      </c>
      <c r="AD74" s="5">
        <v>56</v>
      </c>
      <c r="AE74" s="5">
        <v>54</v>
      </c>
    </row>
    <row r="75" spans="1:31" x14ac:dyDescent="0.35">
      <c r="B75" t="s">
        <v>1</v>
      </c>
      <c r="C75" t="s">
        <v>1</v>
      </c>
      <c r="D75" t="s">
        <v>1</v>
      </c>
      <c r="E75" t="s">
        <v>1</v>
      </c>
      <c r="F75" t="s">
        <v>1</v>
      </c>
      <c r="G75" t="s">
        <v>1</v>
      </c>
      <c r="H75" t="s">
        <v>1</v>
      </c>
      <c r="I75" t="s">
        <v>1</v>
      </c>
      <c r="J75" t="s">
        <v>1</v>
      </c>
      <c r="K75" t="s">
        <v>1</v>
      </c>
      <c r="L75" t="s">
        <v>1</v>
      </c>
      <c r="M75" t="s">
        <v>1</v>
      </c>
      <c r="N75" t="s">
        <v>1</v>
      </c>
      <c r="O75" t="s">
        <v>1</v>
      </c>
      <c r="P75" t="s">
        <v>1</v>
      </c>
      <c r="Q75" t="s">
        <v>1</v>
      </c>
      <c r="R75" t="s">
        <v>1</v>
      </c>
      <c r="S75" t="s">
        <v>1</v>
      </c>
      <c r="T75" t="s">
        <v>1</v>
      </c>
      <c r="U75" t="s">
        <v>1</v>
      </c>
      <c r="V75" t="s">
        <v>1</v>
      </c>
      <c r="W75" t="s">
        <v>1</v>
      </c>
      <c r="X75" t="s">
        <v>1</v>
      </c>
      <c r="Y75" t="s">
        <v>1</v>
      </c>
      <c r="Z75" t="s">
        <v>1</v>
      </c>
      <c r="AA75" t="s">
        <v>1</v>
      </c>
      <c r="AB75" t="s">
        <v>1</v>
      </c>
      <c r="AC75" t="s">
        <v>1</v>
      </c>
      <c r="AD75" t="s">
        <v>1</v>
      </c>
      <c r="AE75" t="s">
        <v>1</v>
      </c>
    </row>
    <row r="76" spans="1:31" x14ac:dyDescent="0.35">
      <c r="A76" t="s">
        <v>352</v>
      </c>
      <c r="B76" s="6">
        <v>0.20847315436239999</v>
      </c>
      <c r="C76" s="6">
        <v>0.130303030303</v>
      </c>
      <c r="D76" s="6">
        <v>0.22103213242450001</v>
      </c>
      <c r="E76" s="6">
        <v>0.2549371633752</v>
      </c>
      <c r="F76" s="6">
        <v>0.18349753694580001</v>
      </c>
      <c r="G76" s="6">
        <v>0.1996466431095</v>
      </c>
      <c r="H76" s="6">
        <v>0.20712694877509999</v>
      </c>
      <c r="I76" s="6">
        <v>0.22</v>
      </c>
      <c r="J76" s="6">
        <v>0.19342359767889999</v>
      </c>
      <c r="K76" s="6">
        <v>0.20833333333330001</v>
      </c>
      <c r="L76" s="6">
        <v>0.17281105990779999</v>
      </c>
      <c r="M76" s="6">
        <v>0.2232401157184</v>
      </c>
      <c r="N76" s="6">
        <v>0.10822510822509999</v>
      </c>
      <c r="O76" s="6">
        <v>0</v>
      </c>
      <c r="P76" s="6">
        <v>0.17307692307690001</v>
      </c>
      <c r="Q76" s="6">
        <v>0.1935983479608</v>
      </c>
      <c r="R76" s="6">
        <v>0.4</v>
      </c>
      <c r="S76" s="6">
        <v>5.9602649006619997E-2</v>
      </c>
      <c r="T76" s="6">
        <v>0.1285714285714</v>
      </c>
      <c r="U76" t="s">
        <v>1</v>
      </c>
      <c r="V76" s="6">
        <v>0.21604938271599999</v>
      </c>
      <c r="W76" s="6">
        <v>0.2267365661861</v>
      </c>
      <c r="X76" s="6">
        <v>0.10895883777239999</v>
      </c>
      <c r="Y76" s="6">
        <v>0</v>
      </c>
      <c r="Z76" s="6">
        <v>0.2160994057266</v>
      </c>
      <c r="AA76" s="6">
        <v>0.18198874296440001</v>
      </c>
      <c r="AB76" s="6">
        <v>0.27038626609439997</v>
      </c>
      <c r="AC76" s="6">
        <v>0.18909090909090001</v>
      </c>
      <c r="AD76" s="6">
        <v>0.17280453257789999</v>
      </c>
      <c r="AE76" s="6">
        <v>0.21903323262839999</v>
      </c>
    </row>
    <row r="77" spans="1:31" x14ac:dyDescent="0.35">
      <c r="B77" s="5">
        <v>41</v>
      </c>
      <c r="C77" s="5">
        <v>3</v>
      </c>
      <c r="D77" s="5">
        <v>38</v>
      </c>
      <c r="E77" s="5">
        <v>14</v>
      </c>
      <c r="F77" s="5">
        <v>13</v>
      </c>
      <c r="G77" s="5">
        <v>9</v>
      </c>
      <c r="H77" s="5">
        <v>5</v>
      </c>
      <c r="I77" s="5">
        <v>33</v>
      </c>
      <c r="J77" s="5">
        <v>8</v>
      </c>
      <c r="K77" s="5">
        <v>5</v>
      </c>
      <c r="L77" s="5">
        <v>3</v>
      </c>
      <c r="M77" s="5">
        <v>39</v>
      </c>
      <c r="N77" s="5">
        <v>1</v>
      </c>
      <c r="O77" s="5">
        <v>0</v>
      </c>
      <c r="P77" s="5">
        <v>1</v>
      </c>
      <c r="Q77" s="5">
        <v>31</v>
      </c>
      <c r="R77" s="5">
        <v>8</v>
      </c>
      <c r="S77" s="5">
        <v>1</v>
      </c>
      <c r="T77" s="5">
        <v>1</v>
      </c>
      <c r="U77" s="5">
        <v>0</v>
      </c>
      <c r="V77" s="5">
        <v>12</v>
      </c>
      <c r="W77" s="5">
        <v>26</v>
      </c>
      <c r="X77" s="5">
        <v>5</v>
      </c>
      <c r="Y77" s="5">
        <v>0</v>
      </c>
      <c r="Z77" s="5">
        <v>32</v>
      </c>
      <c r="AA77" s="5">
        <v>9</v>
      </c>
      <c r="AB77" s="5">
        <v>14</v>
      </c>
      <c r="AC77" s="5">
        <v>8</v>
      </c>
      <c r="AD77" s="5">
        <v>10</v>
      </c>
      <c r="AE77" s="5">
        <v>9</v>
      </c>
    </row>
    <row r="78" spans="1:31" x14ac:dyDescent="0.35">
      <c r="A78" t="s">
        <v>353</v>
      </c>
      <c r="B78" s="6">
        <v>0.3401845637584</v>
      </c>
      <c r="C78" s="6">
        <v>0.37575757575759999</v>
      </c>
      <c r="D78" s="6">
        <v>0.33446932814019997</v>
      </c>
      <c r="E78" s="6">
        <v>0.25852782764810001</v>
      </c>
      <c r="F78" s="6">
        <v>0.32758620689660001</v>
      </c>
      <c r="G78" s="6">
        <v>0.49646643109540001</v>
      </c>
      <c r="H78" s="6">
        <v>0.26726057906459999</v>
      </c>
      <c r="I78" s="6">
        <v>0.36</v>
      </c>
      <c r="J78" s="6">
        <v>0.31431334622820001</v>
      </c>
      <c r="K78" s="6">
        <v>0.33333333333330001</v>
      </c>
      <c r="L78" s="6">
        <v>0.2880184331797</v>
      </c>
      <c r="M78" s="6">
        <v>0.34522661523629999</v>
      </c>
      <c r="N78" s="6">
        <v>0.30303030303029999</v>
      </c>
      <c r="O78" s="6">
        <v>0</v>
      </c>
      <c r="P78" s="6">
        <v>0.48076923076919997</v>
      </c>
      <c r="Q78" s="6">
        <v>0.36396489416619998</v>
      </c>
      <c r="R78" s="6">
        <v>6.9230769230769998E-2</v>
      </c>
      <c r="S78" s="6">
        <v>0.4635761589404</v>
      </c>
      <c r="T78" s="6">
        <v>0.25714285714290003</v>
      </c>
      <c r="U78" t="s">
        <v>1</v>
      </c>
      <c r="V78" s="6">
        <v>0.35185185185189999</v>
      </c>
      <c r="W78" s="6">
        <v>0.30799475753599997</v>
      </c>
      <c r="X78" s="6">
        <v>0.38256658595639997</v>
      </c>
      <c r="Y78" s="6">
        <v>0.82692307692309996</v>
      </c>
      <c r="Z78" s="6">
        <v>0.3306320907618</v>
      </c>
      <c r="AA78" s="6">
        <v>0.3733583489681</v>
      </c>
      <c r="AB78" s="6">
        <v>0.30901287553649998</v>
      </c>
      <c r="AC78" s="6">
        <v>0.32727272727270001</v>
      </c>
      <c r="AD78" s="6">
        <v>0.24645892351269999</v>
      </c>
      <c r="AE78" s="6">
        <v>0.47280966767369997</v>
      </c>
    </row>
    <row r="79" spans="1:31" x14ac:dyDescent="0.35">
      <c r="B79" s="5">
        <v>67</v>
      </c>
      <c r="C79" s="5">
        <v>12</v>
      </c>
      <c r="D79" s="5">
        <v>55</v>
      </c>
      <c r="E79" s="5">
        <v>16</v>
      </c>
      <c r="F79" s="5">
        <v>26</v>
      </c>
      <c r="G79" s="5">
        <v>17</v>
      </c>
      <c r="H79" s="5">
        <v>8</v>
      </c>
      <c r="I79" s="5">
        <v>54</v>
      </c>
      <c r="J79" s="5">
        <v>13</v>
      </c>
      <c r="K79" s="5">
        <v>8</v>
      </c>
      <c r="L79" s="5">
        <v>5</v>
      </c>
      <c r="M79" s="5">
        <v>60</v>
      </c>
      <c r="N79" s="5">
        <v>6</v>
      </c>
      <c r="O79" s="5">
        <v>0</v>
      </c>
      <c r="P79" s="5">
        <v>1</v>
      </c>
      <c r="Q79" s="5">
        <v>57</v>
      </c>
      <c r="R79" s="5">
        <v>2</v>
      </c>
      <c r="S79" s="5">
        <v>6</v>
      </c>
      <c r="T79" s="5">
        <v>2</v>
      </c>
      <c r="U79" s="5">
        <v>0</v>
      </c>
      <c r="V79" s="5">
        <v>20</v>
      </c>
      <c r="W79" s="5">
        <v>38</v>
      </c>
      <c r="X79" s="5">
        <v>14</v>
      </c>
      <c r="Y79" s="5">
        <v>3</v>
      </c>
      <c r="Z79" s="5">
        <v>52</v>
      </c>
      <c r="AA79" s="5">
        <v>15</v>
      </c>
      <c r="AB79" s="5">
        <v>16</v>
      </c>
      <c r="AC79" s="5">
        <v>20</v>
      </c>
      <c r="AD79" s="5">
        <v>14</v>
      </c>
      <c r="AE79" s="5">
        <v>17</v>
      </c>
    </row>
    <row r="80" spans="1:31" x14ac:dyDescent="0.35">
      <c r="A80" t="s">
        <v>354</v>
      </c>
      <c r="B80" s="6">
        <v>0.32424496644299999</v>
      </c>
      <c r="C80" s="6">
        <v>0.3424242424242</v>
      </c>
      <c r="D80" s="6">
        <v>0.32132424537490001</v>
      </c>
      <c r="E80" s="6">
        <v>0.28366247755829999</v>
      </c>
      <c r="F80" s="6">
        <v>0.38054187192119998</v>
      </c>
      <c r="G80" s="6">
        <v>0.27208480565370002</v>
      </c>
      <c r="H80" s="6">
        <v>0.33853006681510001</v>
      </c>
      <c r="I80" s="6">
        <v>0.30666666666670001</v>
      </c>
      <c r="J80" s="6">
        <v>0.34719535783369998</v>
      </c>
      <c r="K80" s="6">
        <v>0.33333333333330001</v>
      </c>
      <c r="L80" s="6">
        <v>0.36635944700459999</v>
      </c>
      <c r="M80" s="6">
        <v>0.3182256509161</v>
      </c>
      <c r="N80" s="6">
        <v>0.33333333333330001</v>
      </c>
      <c r="O80" s="6">
        <v>0.66666666666670005</v>
      </c>
      <c r="P80" s="6">
        <v>0.34615384615380002</v>
      </c>
      <c r="Q80" s="6">
        <v>0.29994837377389999</v>
      </c>
      <c r="R80" s="6">
        <v>0.4</v>
      </c>
      <c r="S80" s="6">
        <v>0.35761589403970001</v>
      </c>
      <c r="T80" s="6">
        <v>0.6142857142857</v>
      </c>
      <c r="U80" t="s">
        <v>1</v>
      </c>
      <c r="V80" s="6">
        <v>0.32407407407409999</v>
      </c>
      <c r="W80" s="6">
        <v>0.32896461336830002</v>
      </c>
      <c r="X80" s="6">
        <v>0.38256658595639997</v>
      </c>
      <c r="Y80" s="6">
        <v>0.17307692307690001</v>
      </c>
      <c r="Z80" s="6">
        <v>0.322528363047</v>
      </c>
      <c r="AA80" s="6">
        <v>0.33020637898689997</v>
      </c>
      <c r="AB80" s="6">
        <v>0.25107296137340002</v>
      </c>
      <c r="AC80" s="6">
        <v>0.38545454545449997</v>
      </c>
      <c r="AD80" s="6">
        <v>0.38810198300280002</v>
      </c>
      <c r="AE80" s="6">
        <v>0.2567975830816</v>
      </c>
    </row>
    <row r="81" spans="1:31" x14ac:dyDescent="0.35">
      <c r="B81" s="5">
        <v>61</v>
      </c>
      <c r="C81" s="5">
        <v>9</v>
      </c>
      <c r="D81" s="5">
        <v>52</v>
      </c>
      <c r="E81" s="5">
        <v>14</v>
      </c>
      <c r="F81" s="5">
        <v>29</v>
      </c>
      <c r="G81" s="5">
        <v>10</v>
      </c>
      <c r="H81" s="5">
        <v>8</v>
      </c>
      <c r="I81" s="5">
        <v>46</v>
      </c>
      <c r="J81" s="5">
        <v>15</v>
      </c>
      <c r="K81" s="5">
        <v>8</v>
      </c>
      <c r="L81" s="5">
        <v>7</v>
      </c>
      <c r="M81" s="5">
        <v>52</v>
      </c>
      <c r="N81" s="5">
        <v>5</v>
      </c>
      <c r="O81" s="5">
        <v>2</v>
      </c>
      <c r="P81" s="5">
        <v>2</v>
      </c>
      <c r="Q81" s="5">
        <v>45</v>
      </c>
      <c r="R81" s="5">
        <v>8</v>
      </c>
      <c r="S81" s="5">
        <v>6</v>
      </c>
      <c r="T81" s="5">
        <v>3</v>
      </c>
      <c r="U81" s="5">
        <v>0</v>
      </c>
      <c r="V81" s="5">
        <v>18</v>
      </c>
      <c r="W81" s="5">
        <v>38</v>
      </c>
      <c r="X81" s="5">
        <v>14</v>
      </c>
      <c r="Y81" s="5">
        <v>1</v>
      </c>
      <c r="Z81" s="5">
        <v>45</v>
      </c>
      <c r="AA81" s="5">
        <v>16</v>
      </c>
      <c r="AB81" s="5">
        <v>13</v>
      </c>
      <c r="AC81" s="5">
        <v>20</v>
      </c>
      <c r="AD81" s="5">
        <v>18</v>
      </c>
      <c r="AE81" s="5">
        <v>10</v>
      </c>
    </row>
    <row r="82" spans="1:31" x14ac:dyDescent="0.35">
      <c r="A82" t="s">
        <v>355</v>
      </c>
      <c r="B82" s="6">
        <v>9.7734899328859995E-2</v>
      </c>
      <c r="C82" s="6">
        <v>0.15151515151520001</v>
      </c>
      <c r="D82" s="6">
        <v>8.9094449853939994E-2</v>
      </c>
      <c r="E82" s="6">
        <v>0.1095152603232</v>
      </c>
      <c r="F82" s="6">
        <v>9.7290640394089994E-2</v>
      </c>
      <c r="G82" s="6">
        <v>1.5901060070669999E-2</v>
      </c>
      <c r="H82" s="6">
        <v>0.18708240534519999</v>
      </c>
      <c r="I82" s="6">
        <v>0.08</v>
      </c>
      <c r="J82" s="6">
        <v>0.1208897485493</v>
      </c>
      <c r="K82" s="6">
        <v>0.125</v>
      </c>
      <c r="L82" s="6">
        <v>0.1152073732719</v>
      </c>
      <c r="M82" s="6">
        <v>7.9556412729029996E-2</v>
      </c>
      <c r="N82" s="6">
        <v>0.2554112554113</v>
      </c>
      <c r="O82" s="6">
        <v>0.33333333333330001</v>
      </c>
      <c r="P82" s="6">
        <v>0</v>
      </c>
      <c r="Q82" s="6">
        <v>0.1109963861642</v>
      </c>
      <c r="R82" s="6">
        <v>0.1307692307692</v>
      </c>
      <c r="S82" s="6">
        <v>5.9602649006619997E-2</v>
      </c>
      <c r="T82" s="6">
        <v>0</v>
      </c>
      <c r="U82" t="s">
        <v>1</v>
      </c>
      <c r="V82" s="6">
        <v>9.4135802469139995E-2</v>
      </c>
      <c r="W82" s="6">
        <v>0.1127129750983</v>
      </c>
      <c r="X82" s="6">
        <v>4.358353510896E-2</v>
      </c>
      <c r="Y82" s="6">
        <v>0</v>
      </c>
      <c r="Z82" s="6">
        <v>9.2922744462449997E-2</v>
      </c>
      <c r="AA82" s="6">
        <v>0.11444652908069999</v>
      </c>
      <c r="AB82" s="6">
        <v>0.1309012875536</v>
      </c>
      <c r="AC82" s="6">
        <v>8.181818181818E-2</v>
      </c>
      <c r="AD82" s="6">
        <v>0.13172804532579999</v>
      </c>
      <c r="AE82" s="6">
        <v>5.1359516616309997E-2</v>
      </c>
    </row>
    <row r="83" spans="1:31" x14ac:dyDescent="0.35">
      <c r="B83" s="5">
        <v>17</v>
      </c>
      <c r="C83" s="5">
        <v>2</v>
      </c>
      <c r="D83" s="5">
        <v>15</v>
      </c>
      <c r="E83" s="5">
        <v>5</v>
      </c>
      <c r="F83" s="5">
        <v>7</v>
      </c>
      <c r="G83" s="5">
        <v>1</v>
      </c>
      <c r="H83" s="5">
        <v>4</v>
      </c>
      <c r="I83" s="5">
        <v>12</v>
      </c>
      <c r="J83" s="5">
        <v>5</v>
      </c>
      <c r="K83" s="5">
        <v>3</v>
      </c>
      <c r="L83" s="5">
        <v>2</v>
      </c>
      <c r="M83" s="5">
        <v>13</v>
      </c>
      <c r="N83" s="5">
        <v>3</v>
      </c>
      <c r="O83" s="5">
        <v>1</v>
      </c>
      <c r="P83" s="5">
        <v>0</v>
      </c>
      <c r="Q83" s="5">
        <v>15</v>
      </c>
      <c r="R83" s="5">
        <v>2</v>
      </c>
      <c r="S83" s="5">
        <v>1</v>
      </c>
      <c r="T83" s="5">
        <v>0</v>
      </c>
      <c r="U83" s="5">
        <v>0</v>
      </c>
      <c r="V83" s="5">
        <v>5</v>
      </c>
      <c r="W83" s="5">
        <v>12</v>
      </c>
      <c r="X83" s="5">
        <v>2</v>
      </c>
      <c r="Y83" s="5">
        <v>0</v>
      </c>
      <c r="Z83" s="5">
        <v>12</v>
      </c>
      <c r="AA83" s="5">
        <v>5</v>
      </c>
      <c r="AB83" s="5">
        <v>5</v>
      </c>
      <c r="AC83" s="5">
        <v>5</v>
      </c>
      <c r="AD83" s="5">
        <v>5</v>
      </c>
      <c r="AE83" s="5">
        <v>2</v>
      </c>
    </row>
    <row r="84" spans="1:31" x14ac:dyDescent="0.35">
      <c r="A84" t="s">
        <v>356</v>
      </c>
      <c r="B84" s="6">
        <v>1.8036912751680002E-2</v>
      </c>
      <c r="C84" s="6">
        <v>0</v>
      </c>
      <c r="D84" s="6">
        <v>2.0934761441090001E-2</v>
      </c>
      <c r="E84" s="6">
        <v>7.7199281867149999E-2</v>
      </c>
      <c r="F84" s="6">
        <v>0</v>
      </c>
      <c r="G84" s="6">
        <v>0</v>
      </c>
      <c r="H84" s="6">
        <v>0</v>
      </c>
      <c r="I84" s="6">
        <v>1.333333333333E-2</v>
      </c>
      <c r="J84" s="6">
        <v>2.4177949709860001E-2</v>
      </c>
      <c r="K84" s="6">
        <v>0</v>
      </c>
      <c r="L84" s="6">
        <v>5.7603686635940003E-2</v>
      </c>
      <c r="M84" s="6">
        <v>2.073288331726E-2</v>
      </c>
      <c r="N84" s="6">
        <v>0</v>
      </c>
      <c r="O84" s="6">
        <v>0</v>
      </c>
      <c r="P84" s="6">
        <v>0</v>
      </c>
      <c r="Q84" s="6">
        <v>2.2199277232830002E-2</v>
      </c>
      <c r="R84" s="6">
        <v>0</v>
      </c>
      <c r="S84" s="6">
        <v>0</v>
      </c>
      <c r="T84" s="6">
        <v>0</v>
      </c>
      <c r="U84" t="s">
        <v>1</v>
      </c>
      <c r="V84" s="6">
        <v>0</v>
      </c>
      <c r="W84" s="6">
        <v>1.1795543905640001E-2</v>
      </c>
      <c r="X84" s="6">
        <v>6.0532687651329999E-2</v>
      </c>
      <c r="Y84" s="6">
        <v>0</v>
      </c>
      <c r="Z84" s="6">
        <v>2.3230686115610001E-2</v>
      </c>
      <c r="AA84" s="6">
        <v>0</v>
      </c>
      <c r="AB84" s="6">
        <v>1.9313304721029999E-2</v>
      </c>
      <c r="AC84" s="6">
        <v>1.6363636363640001E-2</v>
      </c>
      <c r="AD84" s="6">
        <v>3.5410764872519998E-2</v>
      </c>
      <c r="AE84" s="6">
        <v>0</v>
      </c>
    </row>
    <row r="85" spans="1:31" x14ac:dyDescent="0.35">
      <c r="B85" s="5">
        <v>3</v>
      </c>
      <c r="C85" s="5">
        <v>0</v>
      </c>
      <c r="D85" s="5">
        <v>3</v>
      </c>
      <c r="E85" s="5">
        <v>3</v>
      </c>
      <c r="F85" s="5">
        <v>0</v>
      </c>
      <c r="G85" s="5">
        <v>0</v>
      </c>
      <c r="H85" s="5">
        <v>0</v>
      </c>
      <c r="I85" s="5">
        <v>2</v>
      </c>
      <c r="J85" s="5">
        <v>1</v>
      </c>
      <c r="K85" s="5">
        <v>0</v>
      </c>
      <c r="L85" s="5">
        <v>1</v>
      </c>
      <c r="M85" s="5">
        <v>3</v>
      </c>
      <c r="N85" s="5">
        <v>0</v>
      </c>
      <c r="O85" s="5">
        <v>0</v>
      </c>
      <c r="P85" s="5">
        <v>0</v>
      </c>
      <c r="Q85" s="5">
        <v>3</v>
      </c>
      <c r="R85" s="5">
        <v>0</v>
      </c>
      <c r="S85" s="5">
        <v>0</v>
      </c>
      <c r="T85" s="5">
        <v>0</v>
      </c>
      <c r="U85" s="5">
        <v>0</v>
      </c>
      <c r="V85" s="5">
        <v>0</v>
      </c>
      <c r="W85" s="5">
        <v>2</v>
      </c>
      <c r="X85" s="5">
        <v>1</v>
      </c>
      <c r="Y85" s="5">
        <v>0</v>
      </c>
      <c r="Z85" s="5">
        <v>3</v>
      </c>
      <c r="AA85" s="5">
        <v>0</v>
      </c>
      <c r="AB85" s="5">
        <v>1</v>
      </c>
      <c r="AC85" s="5">
        <v>1</v>
      </c>
      <c r="AD85" s="5">
        <v>1</v>
      </c>
      <c r="AE85" s="5">
        <v>0</v>
      </c>
    </row>
    <row r="86" spans="1:31" x14ac:dyDescent="0.35">
      <c r="A86" t="s">
        <v>357</v>
      </c>
      <c r="B86" s="6">
        <v>1.13255033557E-2</v>
      </c>
      <c r="C86" s="6">
        <v>0</v>
      </c>
      <c r="D86" s="6">
        <v>1.314508276534E-2</v>
      </c>
      <c r="E86" s="6">
        <v>1.6157989228010001E-2</v>
      </c>
      <c r="F86" s="6">
        <v>1.108374384236E-2</v>
      </c>
      <c r="G86" s="6">
        <v>1.5901060070669999E-2</v>
      </c>
      <c r="H86" s="6">
        <v>0</v>
      </c>
      <c r="I86" s="6">
        <v>0.02</v>
      </c>
      <c r="J86" s="6">
        <v>0</v>
      </c>
      <c r="K86" s="6">
        <v>0</v>
      </c>
      <c r="L86" s="6">
        <v>0</v>
      </c>
      <c r="M86" s="6">
        <v>1.301832208293E-2</v>
      </c>
      <c r="N86" s="6">
        <v>0</v>
      </c>
      <c r="O86" s="6">
        <v>0</v>
      </c>
      <c r="P86" s="6">
        <v>0</v>
      </c>
      <c r="Q86" s="6">
        <v>9.2927207021170008E-3</v>
      </c>
      <c r="R86" s="6">
        <v>0</v>
      </c>
      <c r="S86" s="6">
        <v>5.9602649006619997E-2</v>
      </c>
      <c r="T86" s="6">
        <v>0</v>
      </c>
      <c r="U86" t="s">
        <v>1</v>
      </c>
      <c r="V86" s="6">
        <v>1.388888888889E-2</v>
      </c>
      <c r="W86" s="6">
        <v>1.1795543905640001E-2</v>
      </c>
      <c r="X86" s="6">
        <v>2.179176755448E-2</v>
      </c>
      <c r="Y86" s="6">
        <v>0</v>
      </c>
      <c r="Z86" s="6">
        <v>1.458670988655E-2</v>
      </c>
      <c r="AA86" s="6">
        <v>0</v>
      </c>
      <c r="AB86" s="6">
        <v>1.9313304721029999E-2</v>
      </c>
      <c r="AC86" s="6">
        <v>0</v>
      </c>
      <c r="AD86" s="6">
        <v>2.5495750708220001E-2</v>
      </c>
      <c r="AE86" s="6">
        <v>0</v>
      </c>
    </row>
    <row r="87" spans="1:31" x14ac:dyDescent="0.35">
      <c r="B87" s="5">
        <v>3</v>
      </c>
      <c r="C87" s="5">
        <v>0</v>
      </c>
      <c r="D87" s="5">
        <v>3</v>
      </c>
      <c r="E87" s="5">
        <v>1</v>
      </c>
      <c r="F87" s="5">
        <v>1</v>
      </c>
      <c r="G87" s="5">
        <v>1</v>
      </c>
      <c r="H87" s="5">
        <v>0</v>
      </c>
      <c r="I87" s="5">
        <v>3</v>
      </c>
      <c r="J87" s="5">
        <v>0</v>
      </c>
      <c r="K87" s="5">
        <v>0</v>
      </c>
      <c r="L87" s="5">
        <v>0</v>
      </c>
      <c r="M87" s="5">
        <v>3</v>
      </c>
      <c r="N87" s="5">
        <v>0</v>
      </c>
      <c r="O87" s="5">
        <v>0</v>
      </c>
      <c r="P87" s="5">
        <v>0</v>
      </c>
      <c r="Q87" s="5">
        <v>2</v>
      </c>
      <c r="R87" s="5">
        <v>0</v>
      </c>
      <c r="S87" s="5">
        <v>1</v>
      </c>
      <c r="T87" s="5">
        <v>0</v>
      </c>
      <c r="U87" s="5">
        <v>0</v>
      </c>
      <c r="V87" s="5">
        <v>1</v>
      </c>
      <c r="W87" s="5">
        <v>2</v>
      </c>
      <c r="X87" s="5">
        <v>1</v>
      </c>
      <c r="Y87" s="5">
        <v>0</v>
      </c>
      <c r="Z87" s="5">
        <v>3</v>
      </c>
      <c r="AA87" s="5">
        <v>0</v>
      </c>
      <c r="AB87" s="5">
        <v>1</v>
      </c>
      <c r="AC87" s="5">
        <v>0</v>
      </c>
      <c r="AD87" s="5">
        <v>2</v>
      </c>
      <c r="AE87" s="5">
        <v>0</v>
      </c>
    </row>
    <row r="88" spans="1:31" x14ac:dyDescent="0.35">
      <c r="A88" t="s">
        <v>481</v>
      </c>
    </row>
    <row r="89" spans="1:31" x14ac:dyDescent="0.35">
      <c r="A89" t="s">
        <v>102</v>
      </c>
    </row>
    <row r="93" spans="1:31" x14ac:dyDescent="0.35">
      <c r="A93" s="3" t="s">
        <v>55</v>
      </c>
    </row>
    <row r="94" spans="1:31" x14ac:dyDescent="0.35">
      <c r="A94" t="s">
        <v>48</v>
      </c>
    </row>
    <row r="95" spans="1:31" x14ac:dyDescent="0.35">
      <c r="C95" s="23" t="s">
        <v>56</v>
      </c>
      <c r="D95" s="24"/>
      <c r="E95" s="23" t="s">
        <v>57</v>
      </c>
      <c r="F95" s="24"/>
      <c r="G95" s="24"/>
      <c r="H95" s="24"/>
      <c r="I95" s="23" t="s">
        <v>58</v>
      </c>
      <c r="J95" s="24"/>
      <c r="K95" s="24"/>
      <c r="L95" s="24"/>
      <c r="M95" s="23" t="s">
        <v>59</v>
      </c>
      <c r="N95" s="24"/>
      <c r="O95" s="24"/>
      <c r="P95" s="24"/>
      <c r="Q95" s="23" t="s">
        <v>60</v>
      </c>
      <c r="R95" s="24"/>
      <c r="S95" s="24"/>
      <c r="T95" s="24"/>
      <c r="U95" s="24"/>
      <c r="V95" s="23" t="s">
        <v>61</v>
      </c>
      <c r="W95" s="24"/>
      <c r="X95" s="24"/>
      <c r="Y95" s="24"/>
      <c r="Z95" s="23" t="s">
        <v>62</v>
      </c>
      <c r="AA95" s="24"/>
      <c r="AB95" s="23" t="s">
        <v>63</v>
      </c>
      <c r="AC95" s="24"/>
      <c r="AD95" s="24"/>
      <c r="AE95" s="24"/>
    </row>
    <row r="96" spans="1:31" ht="116" x14ac:dyDescent="0.35">
      <c r="A96" s="4" t="s">
        <v>64</v>
      </c>
      <c r="B96" s="4" t="s">
        <v>65</v>
      </c>
      <c r="C96" s="4" t="s">
        <v>66</v>
      </c>
      <c r="D96" s="4" t="s">
        <v>67</v>
      </c>
      <c r="E96" s="4" t="s">
        <v>68</v>
      </c>
      <c r="F96" s="4" t="s">
        <v>69</v>
      </c>
      <c r="G96" s="4" t="s">
        <v>70</v>
      </c>
      <c r="H96" s="4" t="s">
        <v>71</v>
      </c>
      <c r="I96" s="4" t="s">
        <v>72</v>
      </c>
      <c r="J96" s="4" t="s">
        <v>73</v>
      </c>
      <c r="K96" s="4" t="s">
        <v>74</v>
      </c>
      <c r="L96" s="4" t="s">
        <v>75</v>
      </c>
      <c r="M96" s="4" t="s">
        <v>76</v>
      </c>
      <c r="N96" s="4" t="s">
        <v>77</v>
      </c>
      <c r="O96" s="4" t="s">
        <v>78</v>
      </c>
      <c r="P96" s="4" t="s">
        <v>79</v>
      </c>
      <c r="Q96" s="4" t="s">
        <v>80</v>
      </c>
      <c r="R96" s="4" t="s">
        <v>81</v>
      </c>
      <c r="S96" s="4" t="s">
        <v>82</v>
      </c>
      <c r="T96" s="4" t="s">
        <v>83</v>
      </c>
      <c r="U96" s="4" t="s">
        <v>84</v>
      </c>
      <c r="V96" s="4" t="s">
        <v>85</v>
      </c>
      <c r="W96" s="4" t="s">
        <v>86</v>
      </c>
      <c r="X96" s="4" t="s">
        <v>87</v>
      </c>
      <c r="Y96" s="4" t="s">
        <v>88</v>
      </c>
      <c r="Z96" s="4" t="s">
        <v>89</v>
      </c>
      <c r="AA96" s="4" t="s">
        <v>90</v>
      </c>
      <c r="AB96" s="4" t="s">
        <v>91</v>
      </c>
      <c r="AC96" s="4" t="s">
        <v>92</v>
      </c>
      <c r="AD96" s="4" t="s">
        <v>93</v>
      </c>
      <c r="AE96" s="4" t="s">
        <v>94</v>
      </c>
    </row>
    <row r="97" spans="1:31" x14ac:dyDescent="0.35">
      <c r="A97" t="s">
        <v>95</v>
      </c>
      <c r="B97" s="5">
        <v>192</v>
      </c>
      <c r="C97" s="5">
        <v>26</v>
      </c>
      <c r="D97" s="5">
        <v>166</v>
      </c>
      <c r="E97" s="5">
        <v>53</v>
      </c>
      <c r="F97" s="5">
        <v>76</v>
      </c>
      <c r="G97" s="5">
        <v>38</v>
      </c>
      <c r="H97" s="5">
        <v>25</v>
      </c>
      <c r="I97" s="5">
        <v>150</v>
      </c>
      <c r="J97" s="5">
        <v>42</v>
      </c>
      <c r="K97" s="5">
        <v>24</v>
      </c>
      <c r="L97" s="5">
        <v>18</v>
      </c>
      <c r="M97" s="5">
        <v>170</v>
      </c>
      <c r="N97" s="5">
        <v>15</v>
      </c>
      <c r="O97" s="5">
        <v>3</v>
      </c>
      <c r="P97" s="5">
        <v>4</v>
      </c>
      <c r="Q97" s="5">
        <v>153</v>
      </c>
      <c r="R97" s="5">
        <v>20</v>
      </c>
      <c r="S97" s="5">
        <v>15</v>
      </c>
      <c r="T97" s="5">
        <v>6</v>
      </c>
      <c r="U97" s="5">
        <v>0</v>
      </c>
      <c r="V97" s="5">
        <v>56</v>
      </c>
      <c r="W97" s="5">
        <v>118</v>
      </c>
      <c r="X97" s="5">
        <v>37</v>
      </c>
      <c r="Y97" s="5">
        <v>4</v>
      </c>
      <c r="Z97" s="5">
        <v>147</v>
      </c>
      <c r="AA97" s="5">
        <v>45</v>
      </c>
      <c r="AB97" s="5">
        <v>50</v>
      </c>
      <c r="AC97" s="5">
        <v>54</v>
      </c>
      <c r="AD97" s="5">
        <v>50</v>
      </c>
      <c r="AE97" s="5">
        <v>38</v>
      </c>
    </row>
    <row r="98" spans="1:31" x14ac:dyDescent="0.35">
      <c r="B98" t="s">
        <v>1</v>
      </c>
      <c r="C98" t="s">
        <v>1</v>
      </c>
      <c r="D98" t="s">
        <v>1</v>
      </c>
      <c r="E98" t="s">
        <v>1</v>
      </c>
      <c r="F98" t="s">
        <v>1</v>
      </c>
      <c r="G98" t="s">
        <v>1</v>
      </c>
      <c r="H98" t="s">
        <v>1</v>
      </c>
      <c r="I98" t="s">
        <v>1</v>
      </c>
      <c r="J98" t="s">
        <v>1</v>
      </c>
      <c r="K98" t="s">
        <v>1</v>
      </c>
      <c r="L98" t="s">
        <v>1</v>
      </c>
      <c r="M98" t="s">
        <v>1</v>
      </c>
      <c r="N98" t="s">
        <v>1</v>
      </c>
      <c r="O98" t="s">
        <v>1</v>
      </c>
      <c r="P98" t="s">
        <v>1</v>
      </c>
      <c r="Q98" t="s">
        <v>1</v>
      </c>
      <c r="R98" t="s">
        <v>1</v>
      </c>
      <c r="S98" t="s">
        <v>1</v>
      </c>
      <c r="T98" t="s">
        <v>1</v>
      </c>
      <c r="U98" t="s">
        <v>1</v>
      </c>
      <c r="V98" t="s">
        <v>1</v>
      </c>
      <c r="W98" t="s">
        <v>1</v>
      </c>
      <c r="X98" t="s">
        <v>1</v>
      </c>
      <c r="Y98" t="s">
        <v>1</v>
      </c>
      <c r="Z98" t="s">
        <v>1</v>
      </c>
      <c r="AA98" t="s">
        <v>1</v>
      </c>
      <c r="AB98" t="s">
        <v>1</v>
      </c>
      <c r="AC98" t="s">
        <v>1</v>
      </c>
      <c r="AD98" t="s">
        <v>1</v>
      </c>
      <c r="AE98" t="s">
        <v>1</v>
      </c>
    </row>
    <row r="99" spans="1:31" x14ac:dyDescent="0.35">
      <c r="A99" t="s">
        <v>96</v>
      </c>
      <c r="B99" s="5">
        <v>192</v>
      </c>
      <c r="C99" s="5">
        <v>26</v>
      </c>
      <c r="D99" s="5">
        <v>166</v>
      </c>
      <c r="E99" s="5">
        <v>45</v>
      </c>
      <c r="F99" s="5">
        <v>65</v>
      </c>
      <c r="G99" s="5">
        <v>45</v>
      </c>
      <c r="H99" s="5">
        <v>37</v>
      </c>
      <c r="I99" s="5">
        <v>108</v>
      </c>
      <c r="J99" s="5">
        <v>84</v>
      </c>
      <c r="K99" s="5">
        <v>48</v>
      </c>
      <c r="L99" s="5">
        <v>36</v>
      </c>
      <c r="M99" s="5">
        <v>167</v>
      </c>
      <c r="N99" s="5">
        <v>18</v>
      </c>
      <c r="O99" s="5">
        <v>2</v>
      </c>
      <c r="P99" s="5">
        <v>4</v>
      </c>
      <c r="Q99" s="5">
        <v>156</v>
      </c>
      <c r="R99" s="5">
        <v>21</v>
      </c>
      <c r="S99" s="5">
        <v>12</v>
      </c>
      <c r="T99" s="5">
        <v>6</v>
      </c>
      <c r="U99" s="5">
        <v>0</v>
      </c>
      <c r="V99" s="5">
        <v>52</v>
      </c>
      <c r="W99" s="5">
        <v>123</v>
      </c>
      <c r="X99" s="5">
        <v>33</v>
      </c>
      <c r="Y99" s="5">
        <v>4</v>
      </c>
      <c r="Z99" s="5">
        <v>148</v>
      </c>
      <c r="AA99" s="5">
        <v>44</v>
      </c>
      <c r="AB99" s="5">
        <v>37</v>
      </c>
      <c r="AC99" s="5">
        <v>44</v>
      </c>
      <c r="AD99" s="5">
        <v>56</v>
      </c>
      <c r="AE99" s="5">
        <v>54</v>
      </c>
    </row>
    <row r="100" spans="1:31" x14ac:dyDescent="0.35">
      <c r="B100" t="s">
        <v>1</v>
      </c>
      <c r="C100" t="s">
        <v>1</v>
      </c>
      <c r="D100" t="s">
        <v>1</v>
      </c>
      <c r="E100" t="s">
        <v>1</v>
      </c>
      <c r="F100" t="s">
        <v>1</v>
      </c>
      <c r="G100" t="s">
        <v>1</v>
      </c>
      <c r="H100" t="s">
        <v>1</v>
      </c>
      <c r="I100" t="s">
        <v>1</v>
      </c>
      <c r="J100" t="s">
        <v>1</v>
      </c>
      <c r="K100" t="s">
        <v>1</v>
      </c>
      <c r="L100" t="s">
        <v>1</v>
      </c>
      <c r="M100" t="s">
        <v>1</v>
      </c>
      <c r="N100" t="s">
        <v>1</v>
      </c>
      <c r="O100" t="s">
        <v>1</v>
      </c>
      <c r="P100" t="s">
        <v>1</v>
      </c>
      <c r="Q100" t="s">
        <v>1</v>
      </c>
      <c r="R100" t="s">
        <v>1</v>
      </c>
      <c r="S100" t="s">
        <v>1</v>
      </c>
      <c r="T100" t="s">
        <v>1</v>
      </c>
      <c r="U100" t="s">
        <v>1</v>
      </c>
      <c r="V100" t="s">
        <v>1</v>
      </c>
      <c r="W100" t="s">
        <v>1</v>
      </c>
      <c r="X100" t="s">
        <v>1</v>
      </c>
      <c r="Y100" t="s">
        <v>1</v>
      </c>
      <c r="Z100" t="s">
        <v>1</v>
      </c>
      <c r="AA100" t="s">
        <v>1</v>
      </c>
      <c r="AB100" t="s">
        <v>1</v>
      </c>
      <c r="AC100" t="s">
        <v>1</v>
      </c>
      <c r="AD100" t="s">
        <v>1</v>
      </c>
      <c r="AE100" t="s">
        <v>1</v>
      </c>
    </row>
    <row r="101" spans="1:31" x14ac:dyDescent="0.35">
      <c r="A101" t="s">
        <v>432</v>
      </c>
      <c r="B101" s="6">
        <v>0.27223154362419999</v>
      </c>
      <c r="C101" s="6">
        <v>0.26060606060609998</v>
      </c>
      <c r="D101" s="6">
        <v>0.27409931840309998</v>
      </c>
      <c r="E101" s="6">
        <v>0.23877917414720001</v>
      </c>
      <c r="F101" s="6">
        <v>0.27832512315270003</v>
      </c>
      <c r="G101" s="6">
        <v>0.21201413427560001</v>
      </c>
      <c r="H101" s="6">
        <v>0.37861915367479998</v>
      </c>
      <c r="I101" s="6">
        <v>0.24</v>
      </c>
      <c r="J101" s="6">
        <v>0.31431334622820001</v>
      </c>
      <c r="K101" s="6">
        <v>0.25</v>
      </c>
      <c r="L101" s="6">
        <v>0.4032258064516</v>
      </c>
      <c r="M101" s="6">
        <v>0.26711668273869998</v>
      </c>
      <c r="N101" s="6">
        <v>0.2943722943723</v>
      </c>
      <c r="O101" s="6">
        <v>0.66666666666670005</v>
      </c>
      <c r="P101" s="6">
        <v>0.17307692307690001</v>
      </c>
      <c r="Q101" s="6">
        <v>0.28033040784719998</v>
      </c>
      <c r="R101" s="6">
        <v>0.1653846153846</v>
      </c>
      <c r="S101" s="6">
        <v>0.35761589403970001</v>
      </c>
      <c r="T101" s="6">
        <v>0.25714285714290003</v>
      </c>
      <c r="U101" t="s">
        <v>1</v>
      </c>
      <c r="V101" s="6">
        <v>0.27160493827159998</v>
      </c>
      <c r="W101" s="6">
        <v>0.28768020969859998</v>
      </c>
      <c r="X101" s="6">
        <v>0.2784503631961</v>
      </c>
      <c r="Y101" s="6">
        <v>0.17307692307690001</v>
      </c>
      <c r="Z101" s="6">
        <v>0.29443544030250002</v>
      </c>
      <c r="AA101" s="6">
        <v>0.19512195121949999</v>
      </c>
      <c r="AB101" s="6">
        <v>0.2317596566524</v>
      </c>
      <c r="AC101" s="6">
        <v>0.25818181818180003</v>
      </c>
      <c r="AD101" s="6">
        <v>0.31161473087820002</v>
      </c>
      <c r="AE101" s="6">
        <v>0.27039274924470003</v>
      </c>
    </row>
    <row r="102" spans="1:31" x14ac:dyDescent="0.35">
      <c r="B102" s="5">
        <v>49</v>
      </c>
      <c r="C102" s="5">
        <v>6</v>
      </c>
      <c r="D102" s="5">
        <v>43</v>
      </c>
      <c r="E102" s="5">
        <v>13</v>
      </c>
      <c r="F102" s="5">
        <v>18</v>
      </c>
      <c r="G102" s="5">
        <v>8</v>
      </c>
      <c r="H102" s="5">
        <v>10</v>
      </c>
      <c r="I102" s="5">
        <v>36</v>
      </c>
      <c r="J102" s="5">
        <v>13</v>
      </c>
      <c r="K102" s="5">
        <v>6</v>
      </c>
      <c r="L102" s="5">
        <v>7</v>
      </c>
      <c r="M102" s="5">
        <v>42</v>
      </c>
      <c r="N102" s="5">
        <v>4</v>
      </c>
      <c r="O102" s="5">
        <v>2</v>
      </c>
      <c r="P102" s="5">
        <v>1</v>
      </c>
      <c r="Q102" s="5">
        <v>39</v>
      </c>
      <c r="R102" s="5">
        <v>3</v>
      </c>
      <c r="S102" s="5">
        <v>6</v>
      </c>
      <c r="T102" s="5">
        <v>2</v>
      </c>
      <c r="U102" s="5">
        <v>0</v>
      </c>
      <c r="V102" s="5">
        <v>16</v>
      </c>
      <c r="W102" s="5">
        <v>31</v>
      </c>
      <c r="X102" s="5">
        <v>11</v>
      </c>
      <c r="Y102" s="5">
        <v>1</v>
      </c>
      <c r="Z102" s="5">
        <v>41</v>
      </c>
      <c r="AA102" s="5">
        <v>8</v>
      </c>
      <c r="AB102" s="5">
        <v>12</v>
      </c>
      <c r="AC102" s="5">
        <v>14</v>
      </c>
      <c r="AD102" s="5">
        <v>12</v>
      </c>
      <c r="AE102" s="5">
        <v>11</v>
      </c>
    </row>
    <row r="103" spans="1:31" x14ac:dyDescent="0.35">
      <c r="A103" t="s">
        <v>433</v>
      </c>
      <c r="B103" s="6">
        <v>0.1585570469799</v>
      </c>
      <c r="C103" s="6">
        <v>0.1090909090909</v>
      </c>
      <c r="D103" s="6">
        <v>0.16650438169430001</v>
      </c>
      <c r="E103" s="6">
        <v>0.12567324955119999</v>
      </c>
      <c r="F103" s="6">
        <v>0.15024630541869999</v>
      </c>
      <c r="G103" s="6">
        <v>0.1201413427562</v>
      </c>
      <c r="H103" s="6">
        <v>0.26280623608019998</v>
      </c>
      <c r="I103" s="6">
        <v>0.11333333333329999</v>
      </c>
      <c r="J103" s="6">
        <v>0.2176015473888</v>
      </c>
      <c r="K103" s="6">
        <v>0.20833333333330001</v>
      </c>
      <c r="L103" s="6">
        <v>0.23041474654380001</v>
      </c>
      <c r="M103" s="6">
        <v>0.13211186113789999</v>
      </c>
      <c r="N103" s="6">
        <v>0.33333333333330001</v>
      </c>
      <c r="O103" s="6">
        <v>0.66666666666670005</v>
      </c>
      <c r="P103" s="6">
        <v>0.17307692307690001</v>
      </c>
      <c r="Q103" s="6">
        <v>0.1590087764584</v>
      </c>
      <c r="R103" s="6">
        <v>0.1307692307692</v>
      </c>
      <c r="S103" s="6">
        <v>0.2384105960265</v>
      </c>
      <c r="T103" s="6">
        <v>0.1285714285714</v>
      </c>
      <c r="U103" t="s">
        <v>1</v>
      </c>
      <c r="V103" s="6">
        <v>0.1882716049383</v>
      </c>
      <c r="W103" s="6">
        <v>0.1618610747051</v>
      </c>
      <c r="X103" s="6">
        <v>0.15254237288139999</v>
      </c>
      <c r="Y103" s="6">
        <v>0.17307692307690001</v>
      </c>
      <c r="Z103" s="6">
        <v>0.16261480280929999</v>
      </c>
      <c r="AA103" s="6">
        <v>0.14446529080680001</v>
      </c>
      <c r="AB103" s="6">
        <v>7.7253218884119998E-2</v>
      </c>
      <c r="AC103" s="6">
        <v>0.1309090909091</v>
      </c>
      <c r="AD103" s="6">
        <v>0.21529745042490001</v>
      </c>
      <c r="AE103" s="6">
        <v>0.178247734139</v>
      </c>
    </row>
    <row r="104" spans="1:31" x14ac:dyDescent="0.35">
      <c r="B104" s="5">
        <v>26</v>
      </c>
      <c r="C104" s="5">
        <v>4</v>
      </c>
      <c r="D104" s="5">
        <v>22</v>
      </c>
      <c r="E104" s="5">
        <v>6</v>
      </c>
      <c r="F104" s="5">
        <v>10</v>
      </c>
      <c r="G104" s="5">
        <v>4</v>
      </c>
      <c r="H104" s="5">
        <v>6</v>
      </c>
      <c r="I104" s="5">
        <v>17</v>
      </c>
      <c r="J104" s="5">
        <v>9</v>
      </c>
      <c r="K104" s="5">
        <v>5</v>
      </c>
      <c r="L104" s="5">
        <v>4</v>
      </c>
      <c r="M104" s="5">
        <v>18</v>
      </c>
      <c r="N104" s="5">
        <v>5</v>
      </c>
      <c r="O104" s="5">
        <v>2</v>
      </c>
      <c r="P104" s="5">
        <v>1</v>
      </c>
      <c r="Q104" s="5">
        <v>20</v>
      </c>
      <c r="R104" s="5">
        <v>2</v>
      </c>
      <c r="S104" s="5">
        <v>4</v>
      </c>
      <c r="T104" s="5">
        <v>1</v>
      </c>
      <c r="U104" s="5">
        <v>0</v>
      </c>
      <c r="V104" s="5">
        <v>10</v>
      </c>
      <c r="W104" s="5">
        <v>15</v>
      </c>
      <c r="X104" s="5">
        <v>7</v>
      </c>
      <c r="Y104" s="5">
        <v>1</v>
      </c>
      <c r="Z104" s="5">
        <v>21</v>
      </c>
      <c r="AA104" s="5">
        <v>5</v>
      </c>
      <c r="AB104" s="5">
        <v>4</v>
      </c>
      <c r="AC104" s="5">
        <v>8</v>
      </c>
      <c r="AD104" s="5">
        <v>8</v>
      </c>
      <c r="AE104" s="5">
        <v>6</v>
      </c>
    </row>
    <row r="105" spans="1:31" x14ac:dyDescent="0.35">
      <c r="A105" t="s">
        <v>434</v>
      </c>
      <c r="B105" s="6">
        <v>0.59395973154360004</v>
      </c>
      <c r="C105" s="6">
        <v>0.44545454545449997</v>
      </c>
      <c r="D105" s="6">
        <v>0.61781888997080003</v>
      </c>
      <c r="E105" s="6">
        <v>0.43806104129259998</v>
      </c>
      <c r="F105" s="6">
        <v>0.55541871921179997</v>
      </c>
      <c r="G105" s="6">
        <v>0.55653710247349997</v>
      </c>
      <c r="H105" s="6">
        <v>0.9042316258352</v>
      </c>
      <c r="I105" s="6">
        <v>0.4866666666667</v>
      </c>
      <c r="J105" s="6">
        <v>0.73404255319150002</v>
      </c>
      <c r="K105" s="6">
        <v>0.75</v>
      </c>
      <c r="L105" s="6">
        <v>0.7119815668203</v>
      </c>
      <c r="M105" s="6">
        <v>0.56268081002890002</v>
      </c>
      <c r="N105" s="6">
        <v>0.73593073593070002</v>
      </c>
      <c r="O105" s="6">
        <v>1</v>
      </c>
      <c r="P105" s="6">
        <v>1</v>
      </c>
      <c r="Q105" s="6">
        <v>0.60041300980900003</v>
      </c>
      <c r="R105" s="6">
        <v>0.4269230769231</v>
      </c>
      <c r="S105" s="6">
        <v>0.82119205298010001</v>
      </c>
      <c r="T105" s="6">
        <v>0.74285714285710003</v>
      </c>
      <c r="U105" t="s">
        <v>1</v>
      </c>
      <c r="V105" s="6">
        <v>0.58641975308640004</v>
      </c>
      <c r="W105" s="6">
        <v>0.60484927916120002</v>
      </c>
      <c r="X105" s="6">
        <v>0.65617433414040005</v>
      </c>
      <c r="Y105" s="6">
        <v>0.82692307692309996</v>
      </c>
      <c r="Z105" s="6">
        <v>0.58292814694759998</v>
      </c>
      <c r="AA105" s="6">
        <v>0.63227016885550003</v>
      </c>
      <c r="AB105" s="6">
        <v>0.46351931330469998</v>
      </c>
      <c r="AC105" s="6">
        <v>0.4836363636364</v>
      </c>
      <c r="AD105" s="6">
        <v>0.61898016997170002</v>
      </c>
      <c r="AE105" s="6">
        <v>0.75075528700909999</v>
      </c>
    </row>
    <row r="106" spans="1:31" x14ac:dyDescent="0.35">
      <c r="B106" s="5">
        <v>104</v>
      </c>
      <c r="C106" s="5">
        <v>11</v>
      </c>
      <c r="D106" s="5">
        <v>93</v>
      </c>
      <c r="E106" s="5">
        <v>20</v>
      </c>
      <c r="F106" s="5">
        <v>43</v>
      </c>
      <c r="G106" s="5">
        <v>19</v>
      </c>
      <c r="H106" s="5">
        <v>22</v>
      </c>
      <c r="I106" s="5">
        <v>73</v>
      </c>
      <c r="J106" s="5">
        <v>31</v>
      </c>
      <c r="K106" s="5">
        <v>18</v>
      </c>
      <c r="L106" s="5">
        <v>13</v>
      </c>
      <c r="M106" s="5">
        <v>87</v>
      </c>
      <c r="N106" s="5">
        <v>10</v>
      </c>
      <c r="O106" s="5">
        <v>3</v>
      </c>
      <c r="P106" s="5">
        <v>4</v>
      </c>
      <c r="Q106" s="5">
        <v>83</v>
      </c>
      <c r="R106" s="5">
        <v>7</v>
      </c>
      <c r="S106" s="5">
        <v>12</v>
      </c>
      <c r="T106" s="5">
        <v>4</v>
      </c>
      <c r="U106" s="5">
        <v>0</v>
      </c>
      <c r="V106" s="5">
        <v>28</v>
      </c>
      <c r="W106" s="5">
        <v>67</v>
      </c>
      <c r="X106" s="5">
        <v>23</v>
      </c>
      <c r="Y106" s="5">
        <v>3</v>
      </c>
      <c r="Z106" s="5">
        <v>79</v>
      </c>
      <c r="AA106" s="5">
        <v>25</v>
      </c>
      <c r="AB106" s="5">
        <v>24</v>
      </c>
      <c r="AC106" s="5">
        <v>26</v>
      </c>
      <c r="AD106" s="5">
        <v>29</v>
      </c>
      <c r="AE106" s="5">
        <v>25</v>
      </c>
    </row>
    <row r="107" spans="1:31" x14ac:dyDescent="0.35">
      <c r="A107" t="s">
        <v>435</v>
      </c>
      <c r="B107" s="6">
        <v>9.6895973154359993E-2</v>
      </c>
      <c r="C107" s="6">
        <v>0.17878787878790001</v>
      </c>
      <c r="D107" s="6">
        <v>8.3739045764360004E-2</v>
      </c>
      <c r="E107" s="6">
        <v>8.0789946140039995E-2</v>
      </c>
      <c r="F107" s="6">
        <v>6.4039408867000006E-2</v>
      </c>
      <c r="G107" s="6">
        <v>8.8339222614839993E-2</v>
      </c>
      <c r="H107" s="6">
        <v>0.18708240534519999</v>
      </c>
      <c r="I107" s="6">
        <v>0.06</v>
      </c>
      <c r="J107" s="6">
        <v>0.14506769825919999</v>
      </c>
      <c r="K107" s="6">
        <v>0.125</v>
      </c>
      <c r="L107" s="6">
        <v>0.17281105990779999</v>
      </c>
      <c r="M107" s="6">
        <v>7.8592092574730002E-2</v>
      </c>
      <c r="N107" s="6">
        <v>0.2554112554113</v>
      </c>
      <c r="O107" s="6">
        <v>0.33333333333330001</v>
      </c>
      <c r="P107" s="6">
        <v>0</v>
      </c>
      <c r="Q107" s="6">
        <v>8.7764584408880006E-2</v>
      </c>
      <c r="R107" s="6">
        <v>0.19230769230770001</v>
      </c>
      <c r="S107" s="6">
        <v>0.17880794701989999</v>
      </c>
      <c r="T107" s="6">
        <v>0.1285714285714</v>
      </c>
      <c r="U107" t="s">
        <v>1</v>
      </c>
      <c r="V107" s="6">
        <v>6.6358024691359999E-2</v>
      </c>
      <c r="W107" s="6">
        <v>0.12909567496720001</v>
      </c>
      <c r="X107" s="6">
        <v>2.179176755448E-2</v>
      </c>
      <c r="Y107" s="6">
        <v>0</v>
      </c>
      <c r="Z107" s="6">
        <v>9.2922744462449997E-2</v>
      </c>
      <c r="AA107" s="6">
        <v>0.1106941838649</v>
      </c>
      <c r="AB107" s="6">
        <v>9.6566523605150001E-2</v>
      </c>
      <c r="AC107" s="6">
        <v>6.5454545454549998E-2</v>
      </c>
      <c r="AD107" s="6">
        <v>0.1062322946176</v>
      </c>
      <c r="AE107" s="6">
        <v>0.1132930513595</v>
      </c>
    </row>
    <row r="108" spans="1:31" x14ac:dyDescent="0.35">
      <c r="B108" s="5">
        <v>15</v>
      </c>
      <c r="C108" s="5">
        <v>3</v>
      </c>
      <c r="D108" s="5">
        <v>12</v>
      </c>
      <c r="E108" s="5">
        <v>5</v>
      </c>
      <c r="F108" s="5">
        <v>4</v>
      </c>
      <c r="G108" s="5">
        <v>2</v>
      </c>
      <c r="H108" s="5">
        <v>4</v>
      </c>
      <c r="I108" s="5">
        <v>9</v>
      </c>
      <c r="J108" s="5">
        <v>6</v>
      </c>
      <c r="K108" s="5">
        <v>3</v>
      </c>
      <c r="L108" s="5">
        <v>3</v>
      </c>
      <c r="M108" s="5">
        <v>11</v>
      </c>
      <c r="N108" s="5">
        <v>3</v>
      </c>
      <c r="O108" s="5">
        <v>1</v>
      </c>
      <c r="P108" s="5">
        <v>0</v>
      </c>
      <c r="Q108" s="5">
        <v>10</v>
      </c>
      <c r="R108" s="5">
        <v>2</v>
      </c>
      <c r="S108" s="5">
        <v>3</v>
      </c>
      <c r="T108" s="5">
        <v>1</v>
      </c>
      <c r="U108" s="5">
        <v>0</v>
      </c>
      <c r="V108" s="5">
        <v>3</v>
      </c>
      <c r="W108" s="5">
        <v>13</v>
      </c>
      <c r="X108" s="5">
        <v>1</v>
      </c>
      <c r="Y108" s="5">
        <v>0</v>
      </c>
      <c r="Z108" s="5">
        <v>12</v>
      </c>
      <c r="AA108" s="5">
        <v>3</v>
      </c>
      <c r="AB108" s="5">
        <v>5</v>
      </c>
      <c r="AC108" s="5">
        <v>4</v>
      </c>
      <c r="AD108" s="5">
        <v>3</v>
      </c>
      <c r="AE108" s="5">
        <v>3</v>
      </c>
    </row>
    <row r="109" spans="1:31" x14ac:dyDescent="0.35">
      <c r="A109" t="s">
        <v>436</v>
      </c>
      <c r="B109" s="6">
        <v>0.5075503355705</v>
      </c>
      <c r="C109" s="6">
        <v>0.3424242424242</v>
      </c>
      <c r="D109" s="6">
        <v>0.53407984420639998</v>
      </c>
      <c r="E109" s="6">
        <v>0.50269299820470004</v>
      </c>
      <c r="F109" s="6">
        <v>0.46674876847289998</v>
      </c>
      <c r="G109" s="6">
        <v>0.49646643109540001</v>
      </c>
      <c r="H109" s="6">
        <v>0.60133630289530005</v>
      </c>
      <c r="I109" s="6">
        <v>0.43333333333329999</v>
      </c>
      <c r="J109" s="6">
        <v>0.60444874274659999</v>
      </c>
      <c r="K109" s="6">
        <v>0.58333333333329995</v>
      </c>
      <c r="L109" s="6">
        <v>0.63364055299540001</v>
      </c>
      <c r="M109" s="6">
        <v>0.48842815814849999</v>
      </c>
      <c r="N109" s="6">
        <v>0.5497835497836</v>
      </c>
      <c r="O109" s="6">
        <v>1</v>
      </c>
      <c r="P109" s="6">
        <v>0.82692307692309996</v>
      </c>
      <c r="Q109" s="6">
        <v>0.49767681982450002</v>
      </c>
      <c r="R109" s="6">
        <v>0.30384615384620001</v>
      </c>
      <c r="S109" s="6">
        <v>0.7019867549669</v>
      </c>
      <c r="T109" s="6">
        <v>0.87142857142859997</v>
      </c>
      <c r="U109" t="s">
        <v>1</v>
      </c>
      <c r="V109" s="6">
        <v>0.5648148148148</v>
      </c>
      <c r="W109" s="6">
        <v>0.51900393184799998</v>
      </c>
      <c r="X109" s="6">
        <v>0.42615012106540001</v>
      </c>
      <c r="Y109" s="6">
        <v>0.48076923076919997</v>
      </c>
      <c r="Z109" s="6">
        <v>0.51323608860079994</v>
      </c>
      <c r="AA109" s="6">
        <v>0.48780487804880002</v>
      </c>
      <c r="AB109" s="6">
        <v>0.51716738197419998</v>
      </c>
      <c r="AC109" s="6">
        <v>0.38909090909089999</v>
      </c>
      <c r="AD109" s="6">
        <v>0.53257790368269997</v>
      </c>
      <c r="AE109" s="6">
        <v>0.57250755287010002</v>
      </c>
    </row>
    <row r="110" spans="1:31" x14ac:dyDescent="0.35">
      <c r="B110" s="5">
        <v>90</v>
      </c>
      <c r="C110" s="5">
        <v>9</v>
      </c>
      <c r="D110" s="5">
        <v>81</v>
      </c>
      <c r="E110" s="5">
        <v>24</v>
      </c>
      <c r="F110" s="5">
        <v>35</v>
      </c>
      <c r="G110" s="5">
        <v>17</v>
      </c>
      <c r="H110" s="5">
        <v>14</v>
      </c>
      <c r="I110" s="5">
        <v>65</v>
      </c>
      <c r="J110" s="5">
        <v>25</v>
      </c>
      <c r="K110" s="5">
        <v>14</v>
      </c>
      <c r="L110" s="5">
        <v>11</v>
      </c>
      <c r="M110" s="5">
        <v>77</v>
      </c>
      <c r="N110" s="5">
        <v>7</v>
      </c>
      <c r="O110" s="5">
        <v>3</v>
      </c>
      <c r="P110" s="5">
        <v>3</v>
      </c>
      <c r="Q110" s="5">
        <v>68</v>
      </c>
      <c r="R110" s="5">
        <v>7</v>
      </c>
      <c r="S110" s="5">
        <v>10</v>
      </c>
      <c r="T110" s="5">
        <v>5</v>
      </c>
      <c r="U110" s="5">
        <v>0</v>
      </c>
      <c r="V110" s="5">
        <v>30</v>
      </c>
      <c r="W110" s="5">
        <v>56</v>
      </c>
      <c r="X110" s="5">
        <v>16</v>
      </c>
      <c r="Y110" s="5">
        <v>1</v>
      </c>
      <c r="Z110" s="5">
        <v>70</v>
      </c>
      <c r="AA110" s="5">
        <v>20</v>
      </c>
      <c r="AB110" s="5">
        <v>25</v>
      </c>
      <c r="AC110" s="5">
        <v>22</v>
      </c>
      <c r="AD110" s="5">
        <v>24</v>
      </c>
      <c r="AE110" s="5">
        <v>19</v>
      </c>
    </row>
    <row r="111" spans="1:31" x14ac:dyDescent="0.35">
      <c r="A111" t="s">
        <v>437</v>
      </c>
      <c r="B111" s="6">
        <v>0.52013422818790001</v>
      </c>
      <c r="C111" s="6">
        <v>0.56969696969700001</v>
      </c>
      <c r="D111" s="6">
        <v>0.51217137293089998</v>
      </c>
      <c r="E111" s="6">
        <v>0.4703770197487</v>
      </c>
      <c r="F111" s="6">
        <v>0.40024630541869999</v>
      </c>
      <c r="G111" s="6">
        <v>0.62897526501769996</v>
      </c>
      <c r="H111" s="6">
        <v>0.66146993318489999</v>
      </c>
      <c r="I111" s="6">
        <v>0.39333333333330001</v>
      </c>
      <c r="J111" s="6">
        <v>0.68568665377180005</v>
      </c>
      <c r="K111" s="6">
        <v>0.66666666666670005</v>
      </c>
      <c r="L111" s="6">
        <v>0.7119815668203</v>
      </c>
      <c r="M111" s="6">
        <v>0.51928640308579999</v>
      </c>
      <c r="N111" s="6">
        <v>0.5497835497836</v>
      </c>
      <c r="O111" s="6">
        <v>0.66666666666670005</v>
      </c>
      <c r="P111" s="6">
        <v>0.34615384615380002</v>
      </c>
      <c r="Q111" s="6">
        <v>0.51884357253479996</v>
      </c>
      <c r="R111" s="6">
        <v>0.4269230769231</v>
      </c>
      <c r="S111" s="6">
        <v>0.7019867549669</v>
      </c>
      <c r="T111" s="6">
        <v>0.25714285714290003</v>
      </c>
      <c r="U111" t="s">
        <v>1</v>
      </c>
      <c r="V111" s="6">
        <v>0.36574074074070001</v>
      </c>
      <c r="W111" s="6">
        <v>0.57994757536039998</v>
      </c>
      <c r="X111" s="6">
        <v>0.52058111380149996</v>
      </c>
      <c r="Y111" s="6">
        <v>0.48076923076919997</v>
      </c>
      <c r="Z111" s="6">
        <v>0.53430578065909995</v>
      </c>
      <c r="AA111" s="6">
        <v>0.47091932457789998</v>
      </c>
      <c r="AB111" s="6">
        <v>0.40128755364809998</v>
      </c>
      <c r="AC111" s="6">
        <v>0.45090909090909997</v>
      </c>
      <c r="AD111" s="6">
        <v>0.56515580736540005</v>
      </c>
      <c r="AE111" s="6">
        <v>0.61329305135949996</v>
      </c>
    </row>
    <row r="112" spans="1:31" x14ac:dyDescent="0.35">
      <c r="B112" s="5">
        <v>88</v>
      </c>
      <c r="C112" s="5">
        <v>12</v>
      </c>
      <c r="D112" s="5">
        <v>76</v>
      </c>
      <c r="E112" s="5">
        <v>22</v>
      </c>
      <c r="F112" s="5">
        <v>29</v>
      </c>
      <c r="G112" s="5">
        <v>20</v>
      </c>
      <c r="H112" s="5">
        <v>17</v>
      </c>
      <c r="I112" s="5">
        <v>59</v>
      </c>
      <c r="J112" s="5">
        <v>29</v>
      </c>
      <c r="K112" s="5">
        <v>16</v>
      </c>
      <c r="L112" s="5">
        <v>13</v>
      </c>
      <c r="M112" s="5">
        <v>77</v>
      </c>
      <c r="N112" s="5">
        <v>7</v>
      </c>
      <c r="O112" s="5">
        <v>2</v>
      </c>
      <c r="P112" s="5">
        <v>2</v>
      </c>
      <c r="Q112" s="5">
        <v>69</v>
      </c>
      <c r="R112" s="5">
        <v>7</v>
      </c>
      <c r="S112" s="5">
        <v>10</v>
      </c>
      <c r="T112" s="5">
        <v>2</v>
      </c>
      <c r="U112" s="5">
        <v>0</v>
      </c>
      <c r="V112" s="5">
        <v>21</v>
      </c>
      <c r="W112" s="5">
        <v>61</v>
      </c>
      <c r="X112" s="5">
        <v>15</v>
      </c>
      <c r="Y112" s="5">
        <v>1</v>
      </c>
      <c r="Z112" s="5">
        <v>69</v>
      </c>
      <c r="AA112" s="5">
        <v>19</v>
      </c>
      <c r="AB112" s="5">
        <v>19</v>
      </c>
      <c r="AC112" s="5">
        <v>24</v>
      </c>
      <c r="AD112" s="5">
        <v>23</v>
      </c>
      <c r="AE112" s="5">
        <v>22</v>
      </c>
    </row>
    <row r="113" spans="1:31" x14ac:dyDescent="0.35">
      <c r="A113" t="s">
        <v>438</v>
      </c>
      <c r="B113" s="6">
        <v>9.3120805369130005E-2</v>
      </c>
      <c r="C113" s="6">
        <v>7.5757575757580006E-2</v>
      </c>
      <c r="D113" s="6">
        <v>9.5910418695229996E-2</v>
      </c>
      <c r="E113" s="6">
        <v>0.14183123877920001</v>
      </c>
      <c r="F113" s="6">
        <v>1.108374384236E-2</v>
      </c>
      <c r="G113" s="6">
        <v>0.1766784452297</v>
      </c>
      <c r="H113" s="6">
        <v>7.5723830734969994E-2</v>
      </c>
      <c r="I113" s="6">
        <v>5.3333333333329999E-2</v>
      </c>
      <c r="J113" s="6">
        <v>0.14506769825919999</v>
      </c>
      <c r="K113" s="6">
        <v>0.16666666666669999</v>
      </c>
      <c r="L113" s="6">
        <v>0.1152073732719</v>
      </c>
      <c r="M113" s="6">
        <v>9.0646094503380001E-2</v>
      </c>
      <c r="N113" s="6">
        <v>0.10822510822509999</v>
      </c>
      <c r="O113" s="6">
        <v>0.33333333333330001</v>
      </c>
      <c r="P113" s="6">
        <v>0</v>
      </c>
      <c r="Q113" s="6">
        <v>9.6024780588539999E-2</v>
      </c>
      <c r="R113" s="6">
        <v>3.4615384615380003E-2</v>
      </c>
      <c r="S113" s="6">
        <v>0.1192052980132</v>
      </c>
      <c r="T113" s="6">
        <v>0.1285714285714</v>
      </c>
      <c r="U113" t="s">
        <v>1</v>
      </c>
      <c r="V113" s="6">
        <v>1.388888888889E-2</v>
      </c>
      <c r="W113" s="6">
        <v>0.14547837483619999</v>
      </c>
      <c r="X113" s="6">
        <v>0</v>
      </c>
      <c r="Y113" s="6">
        <v>0</v>
      </c>
      <c r="Z113" s="6">
        <v>0.1015667206915</v>
      </c>
      <c r="AA113" s="6">
        <v>6.3789868667919997E-2</v>
      </c>
      <c r="AB113" s="6">
        <v>0.15021459227469999</v>
      </c>
      <c r="AC113" s="6">
        <v>3.2727272727270003E-2</v>
      </c>
      <c r="AD113" s="6">
        <v>7.0821529745039996E-2</v>
      </c>
      <c r="AE113" s="6">
        <v>0.12688821752269999</v>
      </c>
    </row>
    <row r="114" spans="1:31" x14ac:dyDescent="0.35">
      <c r="B114" s="5">
        <v>14</v>
      </c>
      <c r="C114" s="5">
        <v>1</v>
      </c>
      <c r="D114" s="5">
        <v>13</v>
      </c>
      <c r="E114" s="5">
        <v>7</v>
      </c>
      <c r="F114" s="5">
        <v>1</v>
      </c>
      <c r="G114" s="5">
        <v>4</v>
      </c>
      <c r="H114" s="5">
        <v>2</v>
      </c>
      <c r="I114" s="5">
        <v>8</v>
      </c>
      <c r="J114" s="5">
        <v>6</v>
      </c>
      <c r="K114" s="5">
        <v>4</v>
      </c>
      <c r="L114" s="5">
        <v>2</v>
      </c>
      <c r="M114" s="5">
        <v>12</v>
      </c>
      <c r="N114" s="5">
        <v>1</v>
      </c>
      <c r="O114" s="5">
        <v>1</v>
      </c>
      <c r="P114" s="5">
        <v>0</v>
      </c>
      <c r="Q114" s="5">
        <v>10</v>
      </c>
      <c r="R114" s="5">
        <v>1</v>
      </c>
      <c r="S114" s="5">
        <v>2</v>
      </c>
      <c r="T114" s="5">
        <v>1</v>
      </c>
      <c r="U114" s="5">
        <v>0</v>
      </c>
      <c r="V114" s="5">
        <v>1</v>
      </c>
      <c r="W114" s="5">
        <v>14</v>
      </c>
      <c r="X114" s="5">
        <v>0</v>
      </c>
      <c r="Y114" s="5">
        <v>0</v>
      </c>
      <c r="Z114" s="5">
        <v>12</v>
      </c>
      <c r="AA114" s="5">
        <v>2</v>
      </c>
      <c r="AB114" s="5">
        <v>6</v>
      </c>
      <c r="AC114" s="5">
        <v>2</v>
      </c>
      <c r="AD114" s="5">
        <v>2</v>
      </c>
      <c r="AE114" s="5">
        <v>4</v>
      </c>
    </row>
    <row r="115" spans="1:31" x14ac:dyDescent="0.35">
      <c r="A115" t="s">
        <v>439</v>
      </c>
      <c r="B115" s="6">
        <v>3.9010067114089997E-2</v>
      </c>
      <c r="C115" s="6">
        <v>7.5757575757580006E-2</v>
      </c>
      <c r="D115" s="6">
        <v>3.310613437196E-2</v>
      </c>
      <c r="E115" s="6">
        <v>3.2315978456010003E-2</v>
      </c>
      <c r="F115" s="6">
        <v>0</v>
      </c>
      <c r="G115" s="6">
        <v>8.8339222614839993E-2</v>
      </c>
      <c r="H115" s="6">
        <v>5.567928730512E-2</v>
      </c>
      <c r="I115" s="6">
        <v>1.333333333333E-2</v>
      </c>
      <c r="J115" s="6">
        <v>7.2533849129590003E-2</v>
      </c>
      <c r="K115" s="6">
        <v>8.3333333333329998E-2</v>
      </c>
      <c r="L115" s="6">
        <v>5.7603686635940003E-2</v>
      </c>
      <c r="M115" s="6">
        <v>2.8447444551590002E-2</v>
      </c>
      <c r="N115" s="6">
        <v>0.10822510822509999</v>
      </c>
      <c r="O115" s="6">
        <v>0.33333333333330001</v>
      </c>
      <c r="P115" s="6">
        <v>0</v>
      </c>
      <c r="Q115" s="6">
        <v>3.0459473412490001E-2</v>
      </c>
      <c r="R115" s="6">
        <v>9.6153846153850003E-2</v>
      </c>
      <c r="S115" s="6">
        <v>0.16556291390729999</v>
      </c>
      <c r="T115" s="6">
        <v>0.1285714285714</v>
      </c>
      <c r="U115" t="s">
        <v>1</v>
      </c>
      <c r="V115" s="6">
        <v>3.8580246913580002E-2</v>
      </c>
      <c r="W115" s="6">
        <v>2.8178243774570001E-2</v>
      </c>
      <c r="X115" s="6">
        <v>0</v>
      </c>
      <c r="Y115" s="7">
        <v>0.48076923076919997</v>
      </c>
      <c r="Z115" s="6">
        <v>2.3230686115610001E-2</v>
      </c>
      <c r="AA115" s="6">
        <v>9.3808630394000003E-2</v>
      </c>
      <c r="AB115" s="6">
        <v>3.8626609442059999E-2</v>
      </c>
      <c r="AC115" s="6">
        <v>0</v>
      </c>
      <c r="AD115" s="6">
        <v>3.5410764872519998E-2</v>
      </c>
      <c r="AE115" s="6">
        <v>7.5528700906339993E-2</v>
      </c>
    </row>
    <row r="116" spans="1:31" x14ac:dyDescent="0.35">
      <c r="B116" s="5">
        <v>5</v>
      </c>
      <c r="C116" s="5">
        <v>1</v>
      </c>
      <c r="D116" s="5">
        <v>4</v>
      </c>
      <c r="E116" s="5">
        <v>2</v>
      </c>
      <c r="F116" s="5">
        <v>0</v>
      </c>
      <c r="G116" s="5">
        <v>2</v>
      </c>
      <c r="H116" s="5">
        <v>1</v>
      </c>
      <c r="I116" s="5">
        <v>2</v>
      </c>
      <c r="J116" s="5">
        <v>3</v>
      </c>
      <c r="K116" s="5">
        <v>2</v>
      </c>
      <c r="L116" s="5">
        <v>1</v>
      </c>
      <c r="M116" s="5">
        <v>3</v>
      </c>
      <c r="N116" s="5">
        <v>1</v>
      </c>
      <c r="O116" s="5">
        <v>1</v>
      </c>
      <c r="P116" s="5">
        <v>0</v>
      </c>
      <c r="Q116" s="5">
        <v>3</v>
      </c>
      <c r="R116" s="5">
        <v>1</v>
      </c>
      <c r="S116" s="5">
        <v>1</v>
      </c>
      <c r="T116" s="5">
        <v>1</v>
      </c>
      <c r="U116" s="5">
        <v>0</v>
      </c>
      <c r="V116" s="5">
        <v>1</v>
      </c>
      <c r="W116" s="5">
        <v>3</v>
      </c>
      <c r="X116" s="5">
        <v>0</v>
      </c>
      <c r="Y116" s="5">
        <v>1</v>
      </c>
      <c r="Z116" s="5">
        <v>3</v>
      </c>
      <c r="AA116" s="5">
        <v>2</v>
      </c>
      <c r="AB116" s="5">
        <v>2</v>
      </c>
      <c r="AC116" s="5">
        <v>0</v>
      </c>
      <c r="AD116" s="5">
        <v>1</v>
      </c>
      <c r="AE116" s="5">
        <v>2</v>
      </c>
    </row>
    <row r="117" spans="1:31" x14ac:dyDescent="0.35">
      <c r="A117" t="s">
        <v>440</v>
      </c>
      <c r="B117" s="6">
        <v>0.12164429530199999</v>
      </c>
      <c r="C117" s="6">
        <v>0.2333333333333</v>
      </c>
      <c r="D117" s="6">
        <v>0.103700097371</v>
      </c>
      <c r="E117" s="6">
        <v>0.1131059245961</v>
      </c>
      <c r="F117" s="6">
        <v>2.2167487684730001E-2</v>
      </c>
      <c r="G117" s="6">
        <v>0.26501766784449998</v>
      </c>
      <c r="H117" s="6">
        <v>0.13140311804009999</v>
      </c>
      <c r="I117" s="6">
        <v>6.6666666666669996E-2</v>
      </c>
      <c r="J117" s="6">
        <v>0.19342359767889999</v>
      </c>
      <c r="K117" s="6">
        <v>0.25</v>
      </c>
      <c r="L117" s="6">
        <v>0.1152073732719</v>
      </c>
      <c r="M117" s="6">
        <v>0.1147540983607</v>
      </c>
      <c r="N117" s="6">
        <v>0.14718614718610001</v>
      </c>
      <c r="O117" s="6">
        <v>0.66666666666670005</v>
      </c>
      <c r="P117" s="6">
        <v>0</v>
      </c>
      <c r="Q117" s="6">
        <v>0.12287041817240001</v>
      </c>
      <c r="R117" s="6">
        <v>9.6153846153850003E-2</v>
      </c>
      <c r="S117" s="6">
        <v>0.2847682119205</v>
      </c>
      <c r="T117" s="6">
        <v>0.1285714285714</v>
      </c>
      <c r="U117" t="s">
        <v>1</v>
      </c>
      <c r="V117" s="6">
        <v>0.1188271604938</v>
      </c>
      <c r="W117" s="6">
        <v>0.1173001310616</v>
      </c>
      <c r="X117" s="6">
        <v>0.12590799031479999</v>
      </c>
      <c r="Y117" s="6">
        <v>0.48076923076919997</v>
      </c>
      <c r="Z117" s="6">
        <v>0.1064289573204</v>
      </c>
      <c r="AA117" s="6">
        <v>0.1744840525328</v>
      </c>
      <c r="AB117" s="6">
        <v>0.13519313304719999</v>
      </c>
      <c r="AC117" s="6">
        <v>9.4545454545450006E-2</v>
      </c>
      <c r="AD117" s="6">
        <v>7.0821529745039996E-2</v>
      </c>
      <c r="AE117" s="6">
        <v>0.18882175226590001</v>
      </c>
    </row>
    <row r="118" spans="1:31" x14ac:dyDescent="0.35">
      <c r="B118" s="5">
        <v>18</v>
      </c>
      <c r="C118" s="5">
        <v>5</v>
      </c>
      <c r="D118" s="5">
        <v>13</v>
      </c>
      <c r="E118" s="5">
        <v>7</v>
      </c>
      <c r="F118" s="5">
        <v>2</v>
      </c>
      <c r="G118" s="5">
        <v>6</v>
      </c>
      <c r="H118" s="5">
        <v>3</v>
      </c>
      <c r="I118" s="5">
        <v>10</v>
      </c>
      <c r="J118" s="5">
        <v>8</v>
      </c>
      <c r="K118" s="5">
        <v>6</v>
      </c>
      <c r="L118" s="5">
        <v>2</v>
      </c>
      <c r="M118" s="5">
        <v>14</v>
      </c>
      <c r="N118" s="5">
        <v>2</v>
      </c>
      <c r="O118" s="5">
        <v>2</v>
      </c>
      <c r="P118" s="5">
        <v>0</v>
      </c>
      <c r="Q118" s="5">
        <v>14</v>
      </c>
      <c r="R118" s="5">
        <v>1</v>
      </c>
      <c r="S118" s="5">
        <v>3</v>
      </c>
      <c r="T118" s="5">
        <v>1</v>
      </c>
      <c r="U118" s="5">
        <v>0</v>
      </c>
      <c r="V118" s="5">
        <v>5</v>
      </c>
      <c r="W118" s="5">
        <v>11</v>
      </c>
      <c r="X118" s="5">
        <v>4</v>
      </c>
      <c r="Y118" s="5">
        <v>1</v>
      </c>
      <c r="Z118" s="5">
        <v>13</v>
      </c>
      <c r="AA118" s="5">
        <v>5</v>
      </c>
      <c r="AB118" s="5">
        <v>7</v>
      </c>
      <c r="AC118" s="5">
        <v>4</v>
      </c>
      <c r="AD118" s="5">
        <v>2</v>
      </c>
      <c r="AE118" s="5">
        <v>5</v>
      </c>
    </row>
    <row r="119" spans="1:31" x14ac:dyDescent="0.35">
      <c r="A119" t="s">
        <v>441</v>
      </c>
      <c r="B119" s="6">
        <v>0.23280201342279999</v>
      </c>
      <c r="C119" s="6">
        <v>0.24545454545449999</v>
      </c>
      <c r="D119" s="6">
        <v>0.2307692307692</v>
      </c>
      <c r="E119" s="6">
        <v>0.2746858168761</v>
      </c>
      <c r="F119" s="6">
        <v>0.29187192118229999</v>
      </c>
      <c r="G119" s="6">
        <v>0.2155477031802</v>
      </c>
      <c r="H119" s="6">
        <v>9.5768374164810002E-2</v>
      </c>
      <c r="I119" s="6">
        <v>0.3</v>
      </c>
      <c r="J119" s="6">
        <v>0.14506769825919999</v>
      </c>
      <c r="K119" s="6">
        <v>0.125</v>
      </c>
      <c r="L119" s="6">
        <v>0.17281105990779999</v>
      </c>
      <c r="M119" s="6">
        <v>0.25024108003860002</v>
      </c>
      <c r="N119" s="6">
        <v>0.1558441558442</v>
      </c>
      <c r="O119" s="6">
        <v>0</v>
      </c>
      <c r="P119" s="6">
        <v>0</v>
      </c>
      <c r="Q119" s="6">
        <v>0.2271553949406</v>
      </c>
      <c r="R119" s="6">
        <v>0.37307692307689999</v>
      </c>
      <c r="S119" s="6">
        <v>5.9602649006619997E-2</v>
      </c>
      <c r="T119" s="6">
        <v>0.1285714285714</v>
      </c>
      <c r="U119" t="s">
        <v>1</v>
      </c>
      <c r="V119" s="6">
        <v>0.20833333333330001</v>
      </c>
      <c r="W119" s="6">
        <v>0.2457404980341</v>
      </c>
      <c r="X119" s="6">
        <v>0.15254237288139999</v>
      </c>
      <c r="Y119" s="6">
        <v>0.17307692307690001</v>
      </c>
      <c r="Z119" s="6">
        <v>0.23176661264180001</v>
      </c>
      <c r="AA119" s="6">
        <v>0.2363977485929</v>
      </c>
      <c r="AB119" s="6">
        <v>0.27038626609439997</v>
      </c>
      <c r="AC119" s="6">
        <v>0.2745454545455</v>
      </c>
      <c r="AD119" s="6">
        <v>0.21104815864019999</v>
      </c>
      <c r="AE119" s="6">
        <v>0.19486404833839999</v>
      </c>
    </row>
    <row r="120" spans="1:31" x14ac:dyDescent="0.35">
      <c r="B120" s="5">
        <v>51</v>
      </c>
      <c r="C120" s="5">
        <v>9</v>
      </c>
      <c r="D120" s="5">
        <v>42</v>
      </c>
      <c r="E120" s="5">
        <v>17</v>
      </c>
      <c r="F120" s="5">
        <v>21</v>
      </c>
      <c r="G120" s="5">
        <v>10</v>
      </c>
      <c r="H120" s="5">
        <v>3</v>
      </c>
      <c r="I120" s="5">
        <v>45</v>
      </c>
      <c r="J120" s="5">
        <v>6</v>
      </c>
      <c r="K120" s="5">
        <v>3</v>
      </c>
      <c r="L120" s="5">
        <v>3</v>
      </c>
      <c r="M120" s="5">
        <v>47</v>
      </c>
      <c r="N120" s="5">
        <v>4</v>
      </c>
      <c r="O120" s="5">
        <v>0</v>
      </c>
      <c r="P120" s="5">
        <v>0</v>
      </c>
      <c r="Q120" s="5">
        <v>40</v>
      </c>
      <c r="R120" s="5">
        <v>9</v>
      </c>
      <c r="S120" s="5">
        <v>1</v>
      </c>
      <c r="T120" s="5">
        <v>1</v>
      </c>
      <c r="U120" s="5">
        <v>0</v>
      </c>
      <c r="V120" s="5">
        <v>15</v>
      </c>
      <c r="W120" s="5">
        <v>31</v>
      </c>
      <c r="X120" s="5">
        <v>7</v>
      </c>
      <c r="Y120" s="5">
        <v>1</v>
      </c>
      <c r="Z120" s="5">
        <v>37</v>
      </c>
      <c r="AA120" s="5">
        <v>14</v>
      </c>
      <c r="AB120" s="5">
        <v>14</v>
      </c>
      <c r="AC120" s="5">
        <v>15</v>
      </c>
      <c r="AD120" s="5">
        <v>13</v>
      </c>
      <c r="AE120" s="5">
        <v>9</v>
      </c>
    </row>
    <row r="121" spans="1:31" x14ac:dyDescent="0.35">
      <c r="A121" t="s">
        <v>224</v>
      </c>
      <c r="B121" s="6">
        <v>3.775167785235E-2</v>
      </c>
      <c r="C121" s="6">
        <v>2.7272727272729998E-2</v>
      </c>
      <c r="D121" s="6">
        <v>3.943524829601E-2</v>
      </c>
      <c r="E121" s="6">
        <v>4.847396768402E-2</v>
      </c>
      <c r="F121" s="6">
        <v>7.7586206896550006E-2</v>
      </c>
      <c r="G121" s="6">
        <v>0</v>
      </c>
      <c r="H121" s="6">
        <v>0</v>
      </c>
      <c r="I121" s="6">
        <v>6.6666666666669996E-2</v>
      </c>
      <c r="J121" s="6">
        <v>0</v>
      </c>
      <c r="K121" s="6">
        <v>0</v>
      </c>
      <c r="L121" s="6">
        <v>0</v>
      </c>
      <c r="M121" s="6">
        <v>4.3394406943110003E-2</v>
      </c>
      <c r="N121" s="6">
        <v>0</v>
      </c>
      <c r="O121" s="6">
        <v>0</v>
      </c>
      <c r="P121" s="6">
        <v>0</v>
      </c>
      <c r="Q121" s="6">
        <v>4.1817243159529997E-2</v>
      </c>
      <c r="R121" s="6">
        <v>0</v>
      </c>
      <c r="S121" s="6">
        <v>0</v>
      </c>
      <c r="T121" s="6">
        <v>0.1285714285714</v>
      </c>
      <c r="U121" t="s">
        <v>1</v>
      </c>
      <c r="V121" s="6">
        <v>5.555555555556E-2</v>
      </c>
      <c r="W121" s="6">
        <v>2.3591087811269999E-2</v>
      </c>
      <c r="X121" s="6">
        <v>6.5375302663439994E-2</v>
      </c>
      <c r="Y121" s="6">
        <v>0</v>
      </c>
      <c r="Z121" s="6">
        <v>4.8622366288490003E-2</v>
      </c>
      <c r="AA121" s="6">
        <v>0</v>
      </c>
      <c r="AB121" s="6">
        <v>3.8626609442059999E-2</v>
      </c>
      <c r="AC121" s="6">
        <v>8.181818181818E-2</v>
      </c>
      <c r="AD121" s="6">
        <v>3.8243626062319999E-2</v>
      </c>
      <c r="AE121" s="6">
        <v>0</v>
      </c>
    </row>
    <row r="122" spans="1:31" x14ac:dyDescent="0.35">
      <c r="B122" s="5">
        <v>10</v>
      </c>
      <c r="C122" s="5">
        <v>1</v>
      </c>
      <c r="D122" s="5">
        <v>9</v>
      </c>
      <c r="E122" s="5">
        <v>3</v>
      </c>
      <c r="F122" s="5">
        <v>7</v>
      </c>
      <c r="G122" s="5">
        <v>0</v>
      </c>
      <c r="H122" s="5">
        <v>0</v>
      </c>
      <c r="I122" s="5">
        <v>10</v>
      </c>
      <c r="J122" s="5">
        <v>0</v>
      </c>
      <c r="K122" s="5">
        <v>0</v>
      </c>
      <c r="L122" s="5">
        <v>0</v>
      </c>
      <c r="M122" s="5">
        <v>10</v>
      </c>
      <c r="N122" s="5">
        <v>0</v>
      </c>
      <c r="O122" s="5">
        <v>0</v>
      </c>
      <c r="P122" s="5">
        <v>0</v>
      </c>
      <c r="Q122" s="5">
        <v>9</v>
      </c>
      <c r="R122" s="5">
        <v>0</v>
      </c>
      <c r="S122" s="5">
        <v>0</v>
      </c>
      <c r="T122" s="5">
        <v>1</v>
      </c>
      <c r="U122" s="5">
        <v>0</v>
      </c>
      <c r="V122" s="5">
        <v>4</v>
      </c>
      <c r="W122" s="5">
        <v>4</v>
      </c>
      <c r="X122" s="5">
        <v>3</v>
      </c>
      <c r="Y122" s="5">
        <v>0</v>
      </c>
      <c r="Z122" s="5">
        <v>10</v>
      </c>
      <c r="AA122" s="5">
        <v>0</v>
      </c>
      <c r="AB122" s="5">
        <v>2</v>
      </c>
      <c r="AC122" s="5">
        <v>5</v>
      </c>
      <c r="AD122" s="5">
        <v>3</v>
      </c>
      <c r="AE122" s="5">
        <v>0</v>
      </c>
    </row>
    <row r="123" spans="1:31" x14ac:dyDescent="0.35">
      <c r="A123" t="s">
        <v>498</v>
      </c>
    </row>
    <row r="124" spans="1:31" x14ac:dyDescent="0.35">
      <c r="A124" t="s">
        <v>102</v>
      </c>
    </row>
    <row r="128" spans="1:31" x14ac:dyDescent="0.35">
      <c r="A128" s="3" t="s">
        <v>55</v>
      </c>
    </row>
    <row r="129" spans="1:31" x14ac:dyDescent="0.35">
      <c r="A129" t="s">
        <v>49</v>
      </c>
    </row>
    <row r="130" spans="1:31" x14ac:dyDescent="0.35">
      <c r="C130" s="23" t="s">
        <v>56</v>
      </c>
      <c r="D130" s="24"/>
      <c r="E130" s="23" t="s">
        <v>57</v>
      </c>
      <c r="F130" s="24"/>
      <c r="G130" s="24"/>
      <c r="H130" s="24"/>
      <c r="I130" s="23" t="s">
        <v>58</v>
      </c>
      <c r="J130" s="24"/>
      <c r="K130" s="24"/>
      <c r="L130" s="24"/>
      <c r="M130" s="23" t="s">
        <v>59</v>
      </c>
      <c r="N130" s="24"/>
      <c r="O130" s="24"/>
      <c r="P130" s="24"/>
      <c r="Q130" s="23" t="s">
        <v>60</v>
      </c>
      <c r="R130" s="24"/>
      <c r="S130" s="24"/>
      <c r="T130" s="24"/>
      <c r="U130" s="24"/>
      <c r="V130" s="23" t="s">
        <v>61</v>
      </c>
      <c r="W130" s="24"/>
      <c r="X130" s="24"/>
      <c r="Y130" s="24"/>
      <c r="Z130" s="23" t="s">
        <v>62</v>
      </c>
      <c r="AA130" s="24"/>
      <c r="AB130" s="23" t="s">
        <v>63</v>
      </c>
      <c r="AC130" s="24"/>
      <c r="AD130" s="24"/>
      <c r="AE130" s="24"/>
    </row>
    <row r="131" spans="1:31" ht="116" x14ac:dyDescent="0.35">
      <c r="A131" s="4" t="s">
        <v>64</v>
      </c>
      <c r="B131" s="4" t="s">
        <v>65</v>
      </c>
      <c r="C131" s="4" t="s">
        <v>66</v>
      </c>
      <c r="D131" s="4" t="s">
        <v>67</v>
      </c>
      <c r="E131" s="4" t="s">
        <v>68</v>
      </c>
      <c r="F131" s="4" t="s">
        <v>69</v>
      </c>
      <c r="G131" s="4" t="s">
        <v>70</v>
      </c>
      <c r="H131" s="4" t="s">
        <v>71</v>
      </c>
      <c r="I131" s="4" t="s">
        <v>72</v>
      </c>
      <c r="J131" s="4" t="s">
        <v>73</v>
      </c>
      <c r="K131" s="4" t="s">
        <v>74</v>
      </c>
      <c r="L131" s="4" t="s">
        <v>75</v>
      </c>
      <c r="M131" s="4" t="s">
        <v>76</v>
      </c>
      <c r="N131" s="4" t="s">
        <v>77</v>
      </c>
      <c r="O131" s="4" t="s">
        <v>78</v>
      </c>
      <c r="P131" s="4" t="s">
        <v>79</v>
      </c>
      <c r="Q131" s="4" t="s">
        <v>80</v>
      </c>
      <c r="R131" s="4" t="s">
        <v>81</v>
      </c>
      <c r="S131" s="4" t="s">
        <v>82</v>
      </c>
      <c r="T131" s="4" t="s">
        <v>83</v>
      </c>
      <c r="U131" s="4" t="s">
        <v>84</v>
      </c>
      <c r="V131" s="4" t="s">
        <v>85</v>
      </c>
      <c r="W131" s="4" t="s">
        <v>86</v>
      </c>
      <c r="X131" s="4" t="s">
        <v>87</v>
      </c>
      <c r="Y131" s="4" t="s">
        <v>88</v>
      </c>
      <c r="Z131" s="4" t="s">
        <v>89</v>
      </c>
      <c r="AA131" s="4" t="s">
        <v>90</v>
      </c>
      <c r="AB131" s="4" t="s">
        <v>91</v>
      </c>
      <c r="AC131" s="4" t="s">
        <v>92</v>
      </c>
      <c r="AD131" s="4" t="s">
        <v>93</v>
      </c>
      <c r="AE131" s="4" t="s">
        <v>94</v>
      </c>
    </row>
    <row r="132" spans="1:31" x14ac:dyDescent="0.35">
      <c r="A132" t="s">
        <v>95</v>
      </c>
      <c r="B132" s="5">
        <v>192</v>
      </c>
      <c r="C132" s="5">
        <v>26</v>
      </c>
      <c r="D132" s="5">
        <v>166</v>
      </c>
      <c r="E132" s="5">
        <v>53</v>
      </c>
      <c r="F132" s="5">
        <v>76</v>
      </c>
      <c r="G132" s="5">
        <v>38</v>
      </c>
      <c r="H132" s="5">
        <v>25</v>
      </c>
      <c r="I132" s="5">
        <v>150</v>
      </c>
      <c r="J132" s="5">
        <v>42</v>
      </c>
      <c r="K132" s="5">
        <v>24</v>
      </c>
      <c r="L132" s="5">
        <v>18</v>
      </c>
      <c r="M132" s="5">
        <v>170</v>
      </c>
      <c r="N132" s="5">
        <v>15</v>
      </c>
      <c r="O132" s="5">
        <v>3</v>
      </c>
      <c r="P132" s="5">
        <v>4</v>
      </c>
      <c r="Q132" s="5">
        <v>153</v>
      </c>
      <c r="R132" s="5">
        <v>20</v>
      </c>
      <c r="S132" s="5">
        <v>15</v>
      </c>
      <c r="T132" s="5">
        <v>6</v>
      </c>
      <c r="U132" s="5">
        <v>0</v>
      </c>
      <c r="V132" s="5">
        <v>56</v>
      </c>
      <c r="W132" s="5">
        <v>118</v>
      </c>
      <c r="X132" s="5">
        <v>37</v>
      </c>
      <c r="Y132" s="5">
        <v>4</v>
      </c>
      <c r="Z132" s="5">
        <v>147</v>
      </c>
      <c r="AA132" s="5">
        <v>45</v>
      </c>
      <c r="AB132" s="5">
        <v>50</v>
      </c>
      <c r="AC132" s="5">
        <v>54</v>
      </c>
      <c r="AD132" s="5">
        <v>50</v>
      </c>
      <c r="AE132" s="5">
        <v>38</v>
      </c>
    </row>
    <row r="133" spans="1:31" x14ac:dyDescent="0.35">
      <c r="B133" t="s">
        <v>1</v>
      </c>
      <c r="C133" t="s">
        <v>1</v>
      </c>
      <c r="D133" t="s">
        <v>1</v>
      </c>
      <c r="E133" t="s">
        <v>1</v>
      </c>
      <c r="F133" t="s">
        <v>1</v>
      </c>
      <c r="G133" t="s">
        <v>1</v>
      </c>
      <c r="H133" t="s">
        <v>1</v>
      </c>
      <c r="I133" t="s">
        <v>1</v>
      </c>
      <c r="J133" t="s">
        <v>1</v>
      </c>
      <c r="K133" t="s">
        <v>1</v>
      </c>
      <c r="L133" t="s">
        <v>1</v>
      </c>
      <c r="M133" t="s">
        <v>1</v>
      </c>
      <c r="N133" t="s">
        <v>1</v>
      </c>
      <c r="O133" t="s">
        <v>1</v>
      </c>
      <c r="P133" t="s">
        <v>1</v>
      </c>
      <c r="Q133" t="s">
        <v>1</v>
      </c>
      <c r="R133" t="s">
        <v>1</v>
      </c>
      <c r="S133" t="s">
        <v>1</v>
      </c>
      <c r="T133" t="s">
        <v>1</v>
      </c>
      <c r="U133" t="s">
        <v>1</v>
      </c>
      <c r="V133" t="s">
        <v>1</v>
      </c>
      <c r="W133" t="s">
        <v>1</v>
      </c>
      <c r="X133" t="s">
        <v>1</v>
      </c>
      <c r="Y133" t="s">
        <v>1</v>
      </c>
      <c r="Z133" t="s">
        <v>1</v>
      </c>
      <c r="AA133" t="s">
        <v>1</v>
      </c>
      <c r="AB133" t="s">
        <v>1</v>
      </c>
      <c r="AC133" t="s">
        <v>1</v>
      </c>
      <c r="AD133" t="s">
        <v>1</v>
      </c>
      <c r="AE133" t="s">
        <v>1</v>
      </c>
    </row>
    <row r="134" spans="1:31" x14ac:dyDescent="0.35">
      <c r="A134" t="s">
        <v>96</v>
      </c>
      <c r="B134" s="5">
        <v>192</v>
      </c>
      <c r="C134" s="5">
        <v>26</v>
      </c>
      <c r="D134" s="5">
        <v>166</v>
      </c>
      <c r="E134" s="5">
        <v>45</v>
      </c>
      <c r="F134" s="5">
        <v>65</v>
      </c>
      <c r="G134" s="5">
        <v>45</v>
      </c>
      <c r="H134" s="5">
        <v>37</v>
      </c>
      <c r="I134" s="5">
        <v>108</v>
      </c>
      <c r="J134" s="5">
        <v>84</v>
      </c>
      <c r="K134" s="5">
        <v>48</v>
      </c>
      <c r="L134" s="5">
        <v>36</v>
      </c>
      <c r="M134" s="5">
        <v>167</v>
      </c>
      <c r="N134" s="5">
        <v>18</v>
      </c>
      <c r="O134" s="5">
        <v>2</v>
      </c>
      <c r="P134" s="5">
        <v>4</v>
      </c>
      <c r="Q134" s="5">
        <v>156</v>
      </c>
      <c r="R134" s="5">
        <v>21</v>
      </c>
      <c r="S134" s="5">
        <v>12</v>
      </c>
      <c r="T134" s="5">
        <v>6</v>
      </c>
      <c r="U134" s="5">
        <v>0</v>
      </c>
      <c r="V134" s="5">
        <v>52</v>
      </c>
      <c r="W134" s="5">
        <v>123</v>
      </c>
      <c r="X134" s="5">
        <v>33</v>
      </c>
      <c r="Y134" s="5">
        <v>4</v>
      </c>
      <c r="Z134" s="5">
        <v>148</v>
      </c>
      <c r="AA134" s="5">
        <v>44</v>
      </c>
      <c r="AB134" s="5">
        <v>37</v>
      </c>
      <c r="AC134" s="5">
        <v>44</v>
      </c>
      <c r="AD134" s="5">
        <v>56</v>
      </c>
      <c r="AE134" s="5">
        <v>54</v>
      </c>
    </row>
    <row r="135" spans="1:31" x14ac:dyDescent="0.35">
      <c r="B135" t="s">
        <v>1</v>
      </c>
      <c r="C135" t="s">
        <v>1</v>
      </c>
      <c r="D135" t="s">
        <v>1</v>
      </c>
      <c r="E135" t="s">
        <v>1</v>
      </c>
      <c r="F135" t="s">
        <v>1</v>
      </c>
      <c r="G135" t="s">
        <v>1</v>
      </c>
      <c r="H135" t="s">
        <v>1</v>
      </c>
      <c r="I135" t="s">
        <v>1</v>
      </c>
      <c r="J135" t="s">
        <v>1</v>
      </c>
      <c r="K135" t="s">
        <v>1</v>
      </c>
      <c r="L135" t="s">
        <v>1</v>
      </c>
      <c r="M135" t="s">
        <v>1</v>
      </c>
      <c r="N135" t="s">
        <v>1</v>
      </c>
      <c r="O135" t="s">
        <v>1</v>
      </c>
      <c r="P135" t="s">
        <v>1</v>
      </c>
      <c r="Q135" t="s">
        <v>1</v>
      </c>
      <c r="R135" t="s">
        <v>1</v>
      </c>
      <c r="S135" t="s">
        <v>1</v>
      </c>
      <c r="T135" t="s">
        <v>1</v>
      </c>
      <c r="U135" t="s">
        <v>1</v>
      </c>
      <c r="V135" t="s">
        <v>1</v>
      </c>
      <c r="W135" t="s">
        <v>1</v>
      </c>
      <c r="X135" t="s">
        <v>1</v>
      </c>
      <c r="Y135" t="s">
        <v>1</v>
      </c>
      <c r="Z135" t="s">
        <v>1</v>
      </c>
      <c r="AA135" t="s">
        <v>1</v>
      </c>
      <c r="AB135" t="s">
        <v>1</v>
      </c>
      <c r="AC135" t="s">
        <v>1</v>
      </c>
      <c r="AD135" t="s">
        <v>1</v>
      </c>
      <c r="AE135" t="s">
        <v>1</v>
      </c>
    </row>
    <row r="136" spans="1:31" x14ac:dyDescent="0.35">
      <c r="A136" t="s">
        <v>352</v>
      </c>
      <c r="B136" s="6">
        <v>3.2298657718120002E-2</v>
      </c>
      <c r="C136" s="6">
        <v>0</v>
      </c>
      <c r="D136" s="6">
        <v>3.7487828627070001E-2</v>
      </c>
      <c r="E136" s="6">
        <v>1.6157989228010001E-2</v>
      </c>
      <c r="F136" s="6">
        <v>3.07881773399E-2</v>
      </c>
      <c r="G136" s="6">
        <v>3.1802120141339998E-2</v>
      </c>
      <c r="H136" s="6">
        <v>5.567928730512E-2</v>
      </c>
      <c r="I136" s="6">
        <v>0.02</v>
      </c>
      <c r="J136" s="6">
        <v>4.8355899419730002E-2</v>
      </c>
      <c r="K136" s="6">
        <v>8.3333333333329998E-2</v>
      </c>
      <c r="L136" s="6">
        <v>0</v>
      </c>
      <c r="M136" s="6">
        <v>3.7126325940210002E-2</v>
      </c>
      <c r="N136" s="6">
        <v>0</v>
      </c>
      <c r="O136" s="6">
        <v>0</v>
      </c>
      <c r="P136" s="6">
        <v>0</v>
      </c>
      <c r="Q136" s="6">
        <v>3.5105833763549997E-2</v>
      </c>
      <c r="R136" s="6">
        <v>3.4615384615380003E-2</v>
      </c>
      <c r="S136" s="6">
        <v>0</v>
      </c>
      <c r="T136" s="6">
        <v>0</v>
      </c>
      <c r="U136" t="s">
        <v>1</v>
      </c>
      <c r="V136" s="6">
        <v>1.388888888889E-2</v>
      </c>
      <c r="W136" s="6">
        <v>3.8663171690690001E-2</v>
      </c>
      <c r="X136" s="6">
        <v>2.179176755448E-2</v>
      </c>
      <c r="Y136" s="6">
        <v>0</v>
      </c>
      <c r="Z136" s="6">
        <v>3.1874662344679998E-2</v>
      </c>
      <c r="AA136" s="6">
        <v>3.3771106941839997E-2</v>
      </c>
      <c r="AB136" s="6">
        <v>1.9313304721029999E-2</v>
      </c>
      <c r="AC136" s="6">
        <v>0</v>
      </c>
      <c r="AD136" s="6">
        <v>6.0906515580739999E-2</v>
      </c>
      <c r="AE136" s="6">
        <v>3.7764350453169997E-2</v>
      </c>
    </row>
    <row r="137" spans="1:31" x14ac:dyDescent="0.35">
      <c r="B137" s="5">
        <v>5</v>
      </c>
      <c r="C137" s="5">
        <v>0</v>
      </c>
      <c r="D137" s="5">
        <v>5</v>
      </c>
      <c r="E137" s="5">
        <v>1</v>
      </c>
      <c r="F137" s="5">
        <v>1</v>
      </c>
      <c r="G137" s="5">
        <v>2</v>
      </c>
      <c r="H137" s="5">
        <v>1</v>
      </c>
      <c r="I137" s="5">
        <v>3</v>
      </c>
      <c r="J137" s="5">
        <v>2</v>
      </c>
      <c r="K137" s="5">
        <v>2</v>
      </c>
      <c r="L137" s="5">
        <v>0</v>
      </c>
      <c r="M137" s="5">
        <v>5</v>
      </c>
      <c r="N137" s="5">
        <v>0</v>
      </c>
      <c r="O137" s="5">
        <v>0</v>
      </c>
      <c r="P137" s="5">
        <v>0</v>
      </c>
      <c r="Q137" s="5">
        <v>4</v>
      </c>
      <c r="R137" s="5">
        <v>1</v>
      </c>
      <c r="S137" s="5">
        <v>0</v>
      </c>
      <c r="T137" s="5">
        <v>0</v>
      </c>
      <c r="U137" s="5">
        <v>0</v>
      </c>
      <c r="V137" s="5">
        <v>1</v>
      </c>
      <c r="W137" s="5">
        <v>3</v>
      </c>
      <c r="X137" s="5">
        <v>1</v>
      </c>
      <c r="Y137" s="5">
        <v>0</v>
      </c>
      <c r="Z137" s="5">
        <v>3</v>
      </c>
      <c r="AA137" s="5">
        <v>2</v>
      </c>
      <c r="AB137" s="5">
        <v>1</v>
      </c>
      <c r="AC137" s="5">
        <v>0</v>
      </c>
      <c r="AD137" s="5">
        <v>3</v>
      </c>
      <c r="AE137" s="5">
        <v>1</v>
      </c>
    </row>
    <row r="138" spans="1:31" x14ac:dyDescent="0.35">
      <c r="A138" t="s">
        <v>353</v>
      </c>
      <c r="B138" s="6">
        <v>2.5587248322150001E-2</v>
      </c>
      <c r="C138" s="6">
        <v>0</v>
      </c>
      <c r="D138" s="6">
        <v>2.969814995131E-2</v>
      </c>
      <c r="E138" s="6">
        <v>1.6157989228010001E-2</v>
      </c>
      <c r="F138" s="6">
        <v>1.108374384236E-2</v>
      </c>
      <c r="G138" s="6">
        <v>1.5901060070669999E-2</v>
      </c>
      <c r="H138" s="6">
        <v>7.5723830734969994E-2</v>
      </c>
      <c r="I138" s="6">
        <v>2.6666666666669999E-2</v>
      </c>
      <c r="J138" s="6">
        <v>2.4177949709860001E-2</v>
      </c>
      <c r="K138" s="6">
        <v>4.1666666666670002E-2</v>
      </c>
      <c r="L138" s="6">
        <v>0</v>
      </c>
      <c r="M138" s="8">
        <v>4.3394406943110002E-3</v>
      </c>
      <c r="N138" s="7">
        <v>0.2251082251082</v>
      </c>
      <c r="O138" s="6">
        <v>0</v>
      </c>
      <c r="P138" s="6">
        <v>0</v>
      </c>
      <c r="Q138" s="6">
        <v>2.6845637583890001E-2</v>
      </c>
      <c r="R138" s="6">
        <v>0</v>
      </c>
      <c r="S138" s="6">
        <v>5.9602649006619997E-2</v>
      </c>
      <c r="T138" s="6">
        <v>0</v>
      </c>
      <c r="U138" t="s">
        <v>1</v>
      </c>
      <c r="V138" s="6">
        <v>5.246913580247E-2</v>
      </c>
      <c r="W138" s="6">
        <v>1.769331585845E-2</v>
      </c>
      <c r="X138" s="6">
        <v>0</v>
      </c>
      <c r="Y138" s="6">
        <v>0</v>
      </c>
      <c r="Z138" s="6">
        <v>1.9448946515399999E-2</v>
      </c>
      <c r="AA138" s="6">
        <v>4.6904315197000002E-2</v>
      </c>
      <c r="AB138" s="6">
        <v>3.8626609442059999E-2</v>
      </c>
      <c r="AC138" s="6">
        <v>1.6363636363640001E-2</v>
      </c>
      <c r="AD138" s="6">
        <v>0</v>
      </c>
      <c r="AE138" s="6">
        <v>5.1359516616309997E-2</v>
      </c>
    </row>
    <row r="139" spans="1:31" x14ac:dyDescent="0.35">
      <c r="B139" s="5">
        <v>5</v>
      </c>
      <c r="C139" s="5">
        <v>0</v>
      </c>
      <c r="D139" s="5">
        <v>5</v>
      </c>
      <c r="E139" s="5">
        <v>1</v>
      </c>
      <c r="F139" s="5">
        <v>1</v>
      </c>
      <c r="G139" s="5">
        <v>1</v>
      </c>
      <c r="H139" s="5">
        <v>2</v>
      </c>
      <c r="I139" s="5">
        <v>4</v>
      </c>
      <c r="J139" s="5">
        <v>1</v>
      </c>
      <c r="K139" s="5">
        <v>1</v>
      </c>
      <c r="L139" s="5">
        <v>0</v>
      </c>
      <c r="M139" s="5">
        <v>1</v>
      </c>
      <c r="N139" s="5">
        <v>4</v>
      </c>
      <c r="O139" s="5">
        <v>0</v>
      </c>
      <c r="P139" s="5">
        <v>0</v>
      </c>
      <c r="Q139" s="5">
        <v>4</v>
      </c>
      <c r="R139" s="5">
        <v>0</v>
      </c>
      <c r="S139" s="5">
        <v>1</v>
      </c>
      <c r="T139" s="5">
        <v>0</v>
      </c>
      <c r="U139" s="5">
        <v>0</v>
      </c>
      <c r="V139" s="5">
        <v>2</v>
      </c>
      <c r="W139" s="5">
        <v>3</v>
      </c>
      <c r="X139" s="5">
        <v>0</v>
      </c>
      <c r="Y139" s="5">
        <v>0</v>
      </c>
      <c r="Z139" s="5">
        <v>4</v>
      </c>
      <c r="AA139" s="5">
        <v>1</v>
      </c>
      <c r="AB139" s="5">
        <v>2</v>
      </c>
      <c r="AC139" s="5">
        <v>1</v>
      </c>
      <c r="AD139" s="5">
        <v>0</v>
      </c>
      <c r="AE139" s="5">
        <v>2</v>
      </c>
    </row>
    <row r="140" spans="1:31" x14ac:dyDescent="0.35">
      <c r="A140" t="s">
        <v>354</v>
      </c>
      <c r="B140" s="6">
        <v>0.1069630872483</v>
      </c>
      <c r="C140" s="6">
        <v>0.130303030303</v>
      </c>
      <c r="D140" s="6">
        <v>0.1032132424537</v>
      </c>
      <c r="E140" s="6">
        <v>0.22262118491919999</v>
      </c>
      <c r="F140" s="6">
        <v>5.5418719211819997E-2</v>
      </c>
      <c r="G140" s="6">
        <v>0.1201413427562</v>
      </c>
      <c r="H140" s="6">
        <v>4.0089086859690003E-2</v>
      </c>
      <c r="I140" s="6">
        <v>0.1333333333333</v>
      </c>
      <c r="J140" s="6">
        <v>7.2533849129590003E-2</v>
      </c>
      <c r="K140" s="6">
        <v>4.1666666666670002E-2</v>
      </c>
      <c r="L140" s="6">
        <v>0.1152073732719</v>
      </c>
      <c r="M140" s="6">
        <v>0.10221793635489999</v>
      </c>
      <c r="N140" s="6">
        <v>0.14718614718610001</v>
      </c>
      <c r="O140" s="6">
        <v>0</v>
      </c>
      <c r="P140" s="6">
        <v>0.17307692307690001</v>
      </c>
      <c r="Q140" s="6">
        <v>9.5508518327309999E-2</v>
      </c>
      <c r="R140" s="6">
        <v>0.23461538461539999</v>
      </c>
      <c r="S140" s="6">
        <v>5.9602649006619997E-2</v>
      </c>
      <c r="T140" s="6">
        <v>0</v>
      </c>
      <c r="U140" t="s">
        <v>1</v>
      </c>
      <c r="V140" s="6">
        <v>6.9444444444440007E-2</v>
      </c>
      <c r="W140" s="6">
        <v>0.10943643512450001</v>
      </c>
      <c r="X140" s="6">
        <v>0.1694915254237</v>
      </c>
      <c r="Y140" s="6">
        <v>0</v>
      </c>
      <c r="Z140" s="6">
        <v>9.9945975148569996E-2</v>
      </c>
      <c r="AA140" s="6">
        <v>0.1313320825516</v>
      </c>
      <c r="AB140" s="6">
        <v>0.13519313304719999</v>
      </c>
      <c r="AC140" s="6">
        <v>0.1309090909091</v>
      </c>
      <c r="AD140" s="6">
        <v>9.6317280453260004E-2</v>
      </c>
      <c r="AE140" s="6">
        <v>7.8549848942600003E-2</v>
      </c>
    </row>
    <row r="141" spans="1:31" x14ac:dyDescent="0.35">
      <c r="B141" s="5">
        <v>23</v>
      </c>
      <c r="C141" s="5">
        <v>3</v>
      </c>
      <c r="D141" s="5">
        <v>20</v>
      </c>
      <c r="E141" s="5">
        <v>12</v>
      </c>
      <c r="F141" s="5">
        <v>5</v>
      </c>
      <c r="G141" s="5">
        <v>4</v>
      </c>
      <c r="H141" s="5">
        <v>2</v>
      </c>
      <c r="I141" s="5">
        <v>20</v>
      </c>
      <c r="J141" s="5">
        <v>3</v>
      </c>
      <c r="K141" s="5">
        <v>1</v>
      </c>
      <c r="L141" s="5">
        <v>2</v>
      </c>
      <c r="M141" s="5">
        <v>20</v>
      </c>
      <c r="N141" s="5">
        <v>2</v>
      </c>
      <c r="O141" s="5">
        <v>0</v>
      </c>
      <c r="P141" s="5">
        <v>1</v>
      </c>
      <c r="Q141" s="5">
        <v>17</v>
      </c>
      <c r="R141" s="5">
        <v>5</v>
      </c>
      <c r="S141" s="5">
        <v>1</v>
      </c>
      <c r="T141" s="5">
        <v>0</v>
      </c>
      <c r="U141" s="5">
        <v>0</v>
      </c>
      <c r="V141" s="5">
        <v>5</v>
      </c>
      <c r="W141" s="5">
        <v>15</v>
      </c>
      <c r="X141" s="5">
        <v>6</v>
      </c>
      <c r="Y141" s="5">
        <v>0</v>
      </c>
      <c r="Z141" s="5">
        <v>17</v>
      </c>
      <c r="AA141" s="5">
        <v>6</v>
      </c>
      <c r="AB141" s="5">
        <v>7</v>
      </c>
      <c r="AC141" s="5">
        <v>8</v>
      </c>
      <c r="AD141" s="5">
        <v>4</v>
      </c>
      <c r="AE141" s="5">
        <v>4</v>
      </c>
    </row>
    <row r="142" spans="1:31" x14ac:dyDescent="0.35">
      <c r="A142" t="s">
        <v>355</v>
      </c>
      <c r="B142" s="6">
        <v>0.19127516778520001</v>
      </c>
      <c r="C142" s="6">
        <v>0.3424242424242</v>
      </c>
      <c r="D142" s="6">
        <v>0.1669912366115</v>
      </c>
      <c r="E142" s="6">
        <v>0.19389587073610001</v>
      </c>
      <c r="F142" s="6">
        <v>0.21674876847290001</v>
      </c>
      <c r="G142" s="6">
        <v>0.18374558303890001</v>
      </c>
      <c r="H142" s="6">
        <v>0.15144766146989999</v>
      </c>
      <c r="I142" s="6">
        <v>0.22666666666669999</v>
      </c>
      <c r="J142" s="6">
        <v>0.14506769825919999</v>
      </c>
      <c r="K142" s="6">
        <v>8.3333333333329998E-2</v>
      </c>
      <c r="L142" s="6">
        <v>0.23041474654380001</v>
      </c>
      <c r="M142" s="6">
        <v>0.17936354869820001</v>
      </c>
      <c r="N142" s="6">
        <v>0.2554112554113</v>
      </c>
      <c r="O142" s="6">
        <v>0</v>
      </c>
      <c r="P142" s="6">
        <v>0.48076923076919997</v>
      </c>
      <c r="Q142" s="6">
        <v>0.1853381517811</v>
      </c>
      <c r="R142" s="6">
        <v>0.29615384615380003</v>
      </c>
      <c r="S142" s="6">
        <v>0.17880794701989999</v>
      </c>
      <c r="T142" s="6">
        <v>0.25714285714290003</v>
      </c>
      <c r="U142" t="s">
        <v>1</v>
      </c>
      <c r="V142" s="6">
        <v>0.25462962962960001</v>
      </c>
      <c r="W142" s="6">
        <v>0.1775884665793</v>
      </c>
      <c r="X142" s="6">
        <v>0.1961259079903</v>
      </c>
      <c r="Y142" s="6">
        <v>0.34615384615380002</v>
      </c>
      <c r="Z142" s="6">
        <v>0.1804430037817</v>
      </c>
      <c r="AA142" s="6">
        <v>0.22889305816139999</v>
      </c>
      <c r="AB142" s="6">
        <v>0.2317596566524</v>
      </c>
      <c r="AC142" s="6">
        <v>0.18</v>
      </c>
      <c r="AD142" s="6">
        <v>0.2308781869688</v>
      </c>
      <c r="AE142" s="6">
        <v>0.12990936555890001</v>
      </c>
    </row>
    <row r="143" spans="1:31" x14ac:dyDescent="0.35">
      <c r="B143" s="5">
        <v>40</v>
      </c>
      <c r="C143" s="5">
        <v>9</v>
      </c>
      <c r="D143" s="5">
        <v>31</v>
      </c>
      <c r="E143" s="5">
        <v>12</v>
      </c>
      <c r="F143" s="5">
        <v>16</v>
      </c>
      <c r="G143" s="5">
        <v>8</v>
      </c>
      <c r="H143" s="5">
        <v>4</v>
      </c>
      <c r="I143" s="5">
        <v>34</v>
      </c>
      <c r="J143" s="5">
        <v>6</v>
      </c>
      <c r="K143" s="5">
        <v>2</v>
      </c>
      <c r="L143" s="5">
        <v>4</v>
      </c>
      <c r="M143" s="5">
        <v>36</v>
      </c>
      <c r="N143" s="5">
        <v>3</v>
      </c>
      <c r="O143" s="5">
        <v>0</v>
      </c>
      <c r="P143" s="5">
        <v>1</v>
      </c>
      <c r="Q143" s="5">
        <v>31</v>
      </c>
      <c r="R143" s="5">
        <v>5</v>
      </c>
      <c r="S143" s="5">
        <v>3</v>
      </c>
      <c r="T143" s="5">
        <v>2</v>
      </c>
      <c r="U143" s="5">
        <v>0</v>
      </c>
      <c r="V143" s="5">
        <v>13</v>
      </c>
      <c r="W143" s="5">
        <v>23</v>
      </c>
      <c r="X143" s="5">
        <v>9</v>
      </c>
      <c r="Y143" s="5">
        <v>2</v>
      </c>
      <c r="Z143" s="5">
        <v>30</v>
      </c>
      <c r="AA143" s="5">
        <v>10</v>
      </c>
      <c r="AB143" s="5">
        <v>12</v>
      </c>
      <c r="AC143" s="5">
        <v>11</v>
      </c>
      <c r="AD143" s="5">
        <v>11</v>
      </c>
      <c r="AE143" s="5">
        <v>6</v>
      </c>
    </row>
    <row r="144" spans="1:31" x14ac:dyDescent="0.35">
      <c r="A144" t="s">
        <v>356</v>
      </c>
      <c r="B144" s="6">
        <v>0.62877516778520004</v>
      </c>
      <c r="C144" s="6">
        <v>0.5</v>
      </c>
      <c r="D144" s="6">
        <v>0.64946445959099997</v>
      </c>
      <c r="E144" s="6">
        <v>0.53500897666070002</v>
      </c>
      <c r="F144" s="6">
        <v>0.65270935960590004</v>
      </c>
      <c r="G144" s="6">
        <v>0.64840989399290005</v>
      </c>
      <c r="H144" s="6">
        <v>0.67706013363030004</v>
      </c>
      <c r="I144" s="6">
        <v>0.56666666666669996</v>
      </c>
      <c r="J144" s="6">
        <v>0.70986460348159997</v>
      </c>
      <c r="K144" s="6">
        <v>0.75</v>
      </c>
      <c r="L144" s="6">
        <v>0.65437788018429999</v>
      </c>
      <c r="M144" s="6">
        <v>0.65959498553520002</v>
      </c>
      <c r="N144" s="6">
        <v>0.37229437229439999</v>
      </c>
      <c r="O144" s="6">
        <v>1</v>
      </c>
      <c r="P144" s="6">
        <v>0.34615384615380002</v>
      </c>
      <c r="Q144" s="6">
        <v>0.63861641713990003</v>
      </c>
      <c r="R144" s="6">
        <v>0.4346153846154</v>
      </c>
      <c r="S144" s="6">
        <v>0.7019867549669</v>
      </c>
      <c r="T144" s="6">
        <v>0.74285714285710003</v>
      </c>
      <c r="U144" t="s">
        <v>1</v>
      </c>
      <c r="V144" s="6">
        <v>0.59567901234569998</v>
      </c>
      <c r="W144" s="6">
        <v>0.63892529488859995</v>
      </c>
      <c r="X144" s="6">
        <v>0.61259079903150004</v>
      </c>
      <c r="Y144" s="6">
        <v>0.65384615384620004</v>
      </c>
      <c r="Z144" s="6">
        <v>0.65370070232309996</v>
      </c>
      <c r="AA144" s="6">
        <v>0.54221388367729995</v>
      </c>
      <c r="AB144" s="6">
        <v>0.57510729613730005</v>
      </c>
      <c r="AC144" s="6">
        <v>0.62363636363639996</v>
      </c>
      <c r="AD144" s="6">
        <v>0.59915014164309999</v>
      </c>
      <c r="AE144" s="6">
        <v>0.702416918429</v>
      </c>
    </row>
    <row r="145" spans="1:181" x14ac:dyDescent="0.35">
      <c r="B145" s="5">
        <v>115</v>
      </c>
      <c r="C145" s="5">
        <v>13</v>
      </c>
      <c r="D145" s="5">
        <v>102</v>
      </c>
      <c r="E145" s="5">
        <v>26</v>
      </c>
      <c r="F145" s="5">
        <v>50</v>
      </c>
      <c r="G145" s="5">
        <v>23</v>
      </c>
      <c r="H145" s="5">
        <v>16</v>
      </c>
      <c r="I145" s="5">
        <v>85</v>
      </c>
      <c r="J145" s="5">
        <v>30</v>
      </c>
      <c r="K145" s="5">
        <v>18</v>
      </c>
      <c r="L145" s="5">
        <v>12</v>
      </c>
      <c r="M145" s="5">
        <v>104</v>
      </c>
      <c r="N145" s="5">
        <v>6</v>
      </c>
      <c r="O145" s="5">
        <v>3</v>
      </c>
      <c r="P145" s="5">
        <v>2</v>
      </c>
      <c r="Q145" s="5">
        <v>93</v>
      </c>
      <c r="R145" s="5">
        <v>9</v>
      </c>
      <c r="S145" s="5">
        <v>10</v>
      </c>
      <c r="T145" s="5">
        <v>4</v>
      </c>
      <c r="U145" s="5">
        <v>0</v>
      </c>
      <c r="V145" s="5">
        <v>34</v>
      </c>
      <c r="W145" s="5">
        <v>71</v>
      </c>
      <c r="X145" s="5">
        <v>21</v>
      </c>
      <c r="Y145" s="5">
        <v>2</v>
      </c>
      <c r="Z145" s="5">
        <v>90</v>
      </c>
      <c r="AA145" s="5">
        <v>25</v>
      </c>
      <c r="AB145" s="5">
        <v>28</v>
      </c>
      <c r="AC145" s="5">
        <v>31</v>
      </c>
      <c r="AD145" s="5">
        <v>31</v>
      </c>
      <c r="AE145" s="5">
        <v>25</v>
      </c>
    </row>
    <row r="146" spans="1:181" x14ac:dyDescent="0.35">
      <c r="A146" t="s">
        <v>357</v>
      </c>
      <c r="B146" s="6">
        <v>1.5100671140940001E-2</v>
      </c>
      <c r="C146" s="6">
        <v>2.7272727272729998E-2</v>
      </c>
      <c r="D146" s="6">
        <v>1.314508276534E-2</v>
      </c>
      <c r="E146" s="6">
        <v>1.6157989228010001E-2</v>
      </c>
      <c r="F146" s="6">
        <v>3.3251231527090003E-2</v>
      </c>
      <c r="G146" s="6">
        <v>0</v>
      </c>
      <c r="H146" s="6">
        <v>0</v>
      </c>
      <c r="I146" s="6">
        <v>2.6666666666669999E-2</v>
      </c>
      <c r="J146" s="6">
        <v>0</v>
      </c>
      <c r="K146" s="6">
        <v>0</v>
      </c>
      <c r="L146" s="6">
        <v>0</v>
      </c>
      <c r="M146" s="6">
        <v>1.735776277724E-2</v>
      </c>
      <c r="N146" s="6">
        <v>0</v>
      </c>
      <c r="O146" s="6">
        <v>0</v>
      </c>
      <c r="P146" s="6">
        <v>0</v>
      </c>
      <c r="Q146" s="6">
        <v>1.8585441404230001E-2</v>
      </c>
      <c r="R146" s="6">
        <v>0</v>
      </c>
      <c r="S146" s="6">
        <v>0</v>
      </c>
      <c r="T146" s="6">
        <v>0</v>
      </c>
      <c r="U146" t="s">
        <v>1</v>
      </c>
      <c r="V146" s="6">
        <v>1.388888888889E-2</v>
      </c>
      <c r="W146" s="6">
        <v>1.769331585845E-2</v>
      </c>
      <c r="X146" s="6">
        <v>0</v>
      </c>
      <c r="Y146" s="6">
        <v>0</v>
      </c>
      <c r="Z146" s="6">
        <v>1.458670988655E-2</v>
      </c>
      <c r="AA146" s="6">
        <v>1.6885553470919999E-2</v>
      </c>
      <c r="AB146" s="6">
        <v>0</v>
      </c>
      <c r="AC146" s="6">
        <v>4.9090909090909997E-2</v>
      </c>
      <c r="AD146" s="6">
        <v>1.2747875354110001E-2</v>
      </c>
      <c r="AE146" s="6">
        <v>0</v>
      </c>
    </row>
    <row r="147" spans="1:181" x14ac:dyDescent="0.35">
      <c r="B147" s="5">
        <v>4</v>
      </c>
      <c r="C147" s="5">
        <v>1</v>
      </c>
      <c r="D147" s="5">
        <v>3</v>
      </c>
      <c r="E147" s="5">
        <v>1</v>
      </c>
      <c r="F147" s="5">
        <v>3</v>
      </c>
      <c r="G147" s="5">
        <v>0</v>
      </c>
      <c r="H147" s="5">
        <v>0</v>
      </c>
      <c r="I147" s="5">
        <v>4</v>
      </c>
      <c r="J147" s="5">
        <v>0</v>
      </c>
      <c r="K147" s="5">
        <v>0</v>
      </c>
      <c r="L147" s="5">
        <v>0</v>
      </c>
      <c r="M147" s="5">
        <v>4</v>
      </c>
      <c r="N147" s="5">
        <v>0</v>
      </c>
      <c r="O147" s="5">
        <v>0</v>
      </c>
      <c r="P147" s="5">
        <v>0</v>
      </c>
      <c r="Q147" s="5">
        <v>4</v>
      </c>
      <c r="R147" s="5">
        <v>0</v>
      </c>
      <c r="S147" s="5">
        <v>0</v>
      </c>
      <c r="T147" s="5">
        <v>0</v>
      </c>
      <c r="U147" s="5">
        <v>0</v>
      </c>
      <c r="V147" s="5">
        <v>1</v>
      </c>
      <c r="W147" s="5">
        <v>3</v>
      </c>
      <c r="X147" s="5">
        <v>0</v>
      </c>
      <c r="Y147" s="5">
        <v>0</v>
      </c>
      <c r="Z147" s="5">
        <v>3</v>
      </c>
      <c r="AA147" s="5">
        <v>1</v>
      </c>
      <c r="AB147" s="5">
        <v>0</v>
      </c>
      <c r="AC147" s="5">
        <v>3</v>
      </c>
      <c r="AD147" s="5">
        <v>1</v>
      </c>
      <c r="AE147" s="5">
        <v>0</v>
      </c>
    </row>
    <row r="148" spans="1:181" x14ac:dyDescent="0.35">
      <c r="A148" t="s">
        <v>481</v>
      </c>
    </row>
    <row r="149" spans="1:181" x14ac:dyDescent="0.35">
      <c r="A149" t="s">
        <v>102</v>
      </c>
    </row>
    <row r="153" spans="1:181" x14ac:dyDescent="0.35">
      <c r="A153" s="3" t="s">
        <v>55</v>
      </c>
    </row>
    <row r="154" spans="1:181" x14ac:dyDescent="0.35">
      <c r="A154" t="s">
        <v>50</v>
      </c>
    </row>
    <row r="155" spans="1:181" x14ac:dyDescent="0.35">
      <c r="B155" s="23" t="s">
        <v>352</v>
      </c>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3" t="s">
        <v>353</v>
      </c>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3" t="s">
        <v>354</v>
      </c>
      <c r="BK155" s="24"/>
      <c r="BL155" s="24"/>
      <c r="BM155" s="24"/>
      <c r="BN155" s="24"/>
      <c r="BO155" s="24"/>
      <c r="BP155" s="24"/>
      <c r="BQ155" s="24"/>
      <c r="BR155" s="24"/>
      <c r="BS155" s="24"/>
      <c r="BT155" s="24"/>
      <c r="BU155" s="24"/>
      <c r="BV155" s="24"/>
      <c r="BW155" s="24"/>
      <c r="BX155" s="24"/>
      <c r="BY155" s="24"/>
      <c r="BZ155" s="24"/>
      <c r="CA155" s="24"/>
      <c r="CB155" s="24"/>
      <c r="CC155" s="24"/>
      <c r="CD155" s="24"/>
      <c r="CE155" s="24"/>
      <c r="CF155" s="24"/>
      <c r="CG155" s="24"/>
      <c r="CH155" s="24"/>
      <c r="CI155" s="24"/>
      <c r="CJ155" s="24"/>
      <c r="CK155" s="24"/>
      <c r="CL155" s="24"/>
      <c r="CM155" s="24"/>
      <c r="CN155" s="23" t="s">
        <v>355</v>
      </c>
      <c r="CO155" s="24"/>
      <c r="CP155" s="24"/>
      <c r="CQ155" s="24"/>
      <c r="CR155" s="24"/>
      <c r="CS155" s="24"/>
      <c r="CT155" s="24"/>
      <c r="CU155" s="24"/>
      <c r="CV155" s="24"/>
      <c r="CW155" s="24"/>
      <c r="CX155" s="24"/>
      <c r="CY155" s="24"/>
      <c r="CZ155" s="24"/>
      <c r="DA155" s="24"/>
      <c r="DB155" s="24"/>
      <c r="DC155" s="24"/>
      <c r="DD155" s="24"/>
      <c r="DE155" s="24"/>
      <c r="DF155" s="24"/>
      <c r="DG155" s="24"/>
      <c r="DH155" s="24"/>
      <c r="DI155" s="24"/>
      <c r="DJ155" s="24"/>
      <c r="DK155" s="24"/>
      <c r="DL155" s="24"/>
      <c r="DM155" s="24"/>
      <c r="DN155" s="24"/>
      <c r="DO155" s="24"/>
      <c r="DP155" s="24"/>
      <c r="DQ155" s="24"/>
      <c r="DR155" s="23" t="s">
        <v>356</v>
      </c>
      <c r="DS155" s="24"/>
      <c r="DT155" s="24"/>
      <c r="DU155" s="24"/>
      <c r="DV155" s="24"/>
      <c r="DW155" s="24"/>
      <c r="DX155" s="24"/>
      <c r="DY155" s="24"/>
      <c r="DZ155" s="24"/>
      <c r="EA155" s="24"/>
      <c r="EB155" s="24"/>
      <c r="EC155" s="24"/>
      <c r="ED155" s="24"/>
      <c r="EE155" s="24"/>
      <c r="EF155" s="24"/>
      <c r="EG155" s="24"/>
      <c r="EH155" s="24"/>
      <c r="EI155" s="24"/>
      <c r="EJ155" s="24"/>
      <c r="EK155" s="24"/>
      <c r="EL155" s="24"/>
      <c r="EM155" s="24"/>
      <c r="EN155" s="24"/>
      <c r="EO155" s="24"/>
      <c r="EP155" s="24"/>
      <c r="EQ155" s="24"/>
      <c r="ER155" s="24"/>
      <c r="ES155" s="24"/>
      <c r="ET155" s="24"/>
      <c r="EU155" s="24"/>
      <c r="EV155" s="23" t="s">
        <v>357</v>
      </c>
      <c r="EW155" s="24"/>
      <c r="EX155" s="24"/>
      <c r="EY155" s="24"/>
      <c r="EZ155" s="24"/>
      <c r="FA155" s="24"/>
      <c r="FB155" s="24"/>
      <c r="FC155" s="24"/>
      <c r="FD155" s="24"/>
      <c r="FE155" s="24"/>
      <c r="FF155" s="24"/>
      <c r="FG155" s="24"/>
      <c r="FH155" s="24"/>
      <c r="FI155" s="24"/>
      <c r="FJ155" s="24"/>
      <c r="FK155" s="24"/>
      <c r="FL155" s="24"/>
      <c r="FM155" s="24"/>
      <c r="FN155" s="24"/>
      <c r="FO155" s="24"/>
      <c r="FP155" s="24"/>
      <c r="FQ155" s="24"/>
      <c r="FR155" s="24"/>
      <c r="FS155" s="24"/>
      <c r="FT155" s="24"/>
      <c r="FU155" s="24"/>
      <c r="FV155" s="24"/>
      <c r="FW155" s="24"/>
      <c r="FX155" s="24"/>
      <c r="FY155" s="24"/>
    </row>
    <row r="156" spans="1:181" x14ac:dyDescent="0.35">
      <c r="C156" s="23" t="s">
        <v>56</v>
      </c>
      <c r="D156" s="24"/>
      <c r="E156" s="23" t="s">
        <v>57</v>
      </c>
      <c r="F156" s="24"/>
      <c r="G156" s="24"/>
      <c r="H156" s="24"/>
      <c r="I156" s="23" t="s">
        <v>58</v>
      </c>
      <c r="J156" s="24"/>
      <c r="K156" s="24"/>
      <c r="L156" s="24"/>
      <c r="M156" s="23" t="s">
        <v>59</v>
      </c>
      <c r="N156" s="24"/>
      <c r="O156" s="24"/>
      <c r="P156" s="24"/>
      <c r="Q156" s="23" t="s">
        <v>60</v>
      </c>
      <c r="R156" s="24"/>
      <c r="S156" s="24"/>
      <c r="T156" s="24"/>
      <c r="U156" s="24"/>
      <c r="V156" s="23" t="s">
        <v>61</v>
      </c>
      <c r="W156" s="24"/>
      <c r="X156" s="24"/>
      <c r="Y156" s="24"/>
      <c r="Z156" s="23" t="s">
        <v>62</v>
      </c>
      <c r="AA156" s="24"/>
      <c r="AB156" s="23" t="s">
        <v>63</v>
      </c>
      <c r="AC156" s="24"/>
      <c r="AD156" s="24"/>
      <c r="AE156" s="24"/>
      <c r="AG156" s="23" t="s">
        <v>56</v>
      </c>
      <c r="AH156" s="24"/>
      <c r="AI156" s="23" t="s">
        <v>57</v>
      </c>
      <c r="AJ156" s="24"/>
      <c r="AK156" s="24"/>
      <c r="AL156" s="24"/>
      <c r="AM156" s="23" t="s">
        <v>58</v>
      </c>
      <c r="AN156" s="24"/>
      <c r="AO156" s="24"/>
      <c r="AP156" s="24"/>
      <c r="AQ156" s="23" t="s">
        <v>59</v>
      </c>
      <c r="AR156" s="24"/>
      <c r="AS156" s="24"/>
      <c r="AT156" s="24"/>
      <c r="AU156" s="23" t="s">
        <v>60</v>
      </c>
      <c r="AV156" s="24"/>
      <c r="AW156" s="24"/>
      <c r="AX156" s="24"/>
      <c r="AY156" s="24"/>
      <c r="AZ156" s="23" t="s">
        <v>61</v>
      </c>
      <c r="BA156" s="24"/>
      <c r="BB156" s="24"/>
      <c r="BC156" s="24"/>
      <c r="BD156" s="23" t="s">
        <v>62</v>
      </c>
      <c r="BE156" s="24"/>
      <c r="BF156" s="23" t="s">
        <v>63</v>
      </c>
      <c r="BG156" s="24"/>
      <c r="BH156" s="24"/>
      <c r="BI156" s="24"/>
      <c r="BK156" s="23" t="s">
        <v>56</v>
      </c>
      <c r="BL156" s="24"/>
      <c r="BM156" s="23" t="s">
        <v>57</v>
      </c>
      <c r="BN156" s="24"/>
      <c r="BO156" s="24"/>
      <c r="BP156" s="24"/>
      <c r="BQ156" s="23" t="s">
        <v>58</v>
      </c>
      <c r="BR156" s="24"/>
      <c r="BS156" s="24"/>
      <c r="BT156" s="24"/>
      <c r="BU156" s="23" t="s">
        <v>59</v>
      </c>
      <c r="BV156" s="24"/>
      <c r="BW156" s="24"/>
      <c r="BX156" s="24"/>
      <c r="BY156" s="23" t="s">
        <v>60</v>
      </c>
      <c r="BZ156" s="24"/>
      <c r="CA156" s="24"/>
      <c r="CB156" s="24"/>
      <c r="CC156" s="24"/>
      <c r="CD156" s="23" t="s">
        <v>61</v>
      </c>
      <c r="CE156" s="24"/>
      <c r="CF156" s="24"/>
      <c r="CG156" s="24"/>
      <c r="CH156" s="23" t="s">
        <v>62</v>
      </c>
      <c r="CI156" s="24"/>
      <c r="CJ156" s="23" t="s">
        <v>63</v>
      </c>
      <c r="CK156" s="24"/>
      <c r="CL156" s="24"/>
      <c r="CM156" s="24"/>
      <c r="CO156" s="23" t="s">
        <v>56</v>
      </c>
      <c r="CP156" s="24"/>
      <c r="CQ156" s="23" t="s">
        <v>57</v>
      </c>
      <c r="CR156" s="24"/>
      <c r="CS156" s="24"/>
      <c r="CT156" s="24"/>
      <c r="CU156" s="23" t="s">
        <v>58</v>
      </c>
      <c r="CV156" s="24"/>
      <c r="CW156" s="24"/>
      <c r="CX156" s="24"/>
      <c r="CY156" s="23" t="s">
        <v>59</v>
      </c>
      <c r="CZ156" s="24"/>
      <c r="DA156" s="24"/>
      <c r="DB156" s="24"/>
      <c r="DC156" s="23" t="s">
        <v>60</v>
      </c>
      <c r="DD156" s="24"/>
      <c r="DE156" s="24"/>
      <c r="DF156" s="24"/>
      <c r="DG156" s="24"/>
      <c r="DH156" s="23" t="s">
        <v>61</v>
      </c>
      <c r="DI156" s="24"/>
      <c r="DJ156" s="24"/>
      <c r="DK156" s="24"/>
      <c r="DL156" s="23" t="s">
        <v>62</v>
      </c>
      <c r="DM156" s="24"/>
      <c r="DN156" s="23" t="s">
        <v>63</v>
      </c>
      <c r="DO156" s="24"/>
      <c r="DP156" s="24"/>
      <c r="DQ156" s="24"/>
      <c r="DS156" s="23" t="s">
        <v>56</v>
      </c>
      <c r="DT156" s="24"/>
      <c r="DU156" s="23" t="s">
        <v>57</v>
      </c>
      <c r="DV156" s="24"/>
      <c r="DW156" s="24"/>
      <c r="DX156" s="24"/>
      <c r="DY156" s="23" t="s">
        <v>58</v>
      </c>
      <c r="DZ156" s="24"/>
      <c r="EA156" s="24"/>
      <c r="EB156" s="24"/>
      <c r="EC156" s="23" t="s">
        <v>59</v>
      </c>
      <c r="ED156" s="24"/>
      <c r="EE156" s="24"/>
      <c r="EF156" s="24"/>
      <c r="EG156" s="23" t="s">
        <v>60</v>
      </c>
      <c r="EH156" s="24"/>
      <c r="EI156" s="24"/>
      <c r="EJ156" s="24"/>
      <c r="EK156" s="24"/>
      <c r="EL156" s="23" t="s">
        <v>61</v>
      </c>
      <c r="EM156" s="24"/>
      <c r="EN156" s="24"/>
      <c r="EO156" s="24"/>
      <c r="EP156" s="23" t="s">
        <v>62</v>
      </c>
      <c r="EQ156" s="24"/>
      <c r="ER156" s="23" t="s">
        <v>63</v>
      </c>
      <c r="ES156" s="24"/>
      <c r="ET156" s="24"/>
      <c r="EU156" s="24"/>
      <c r="EW156" s="23" t="s">
        <v>56</v>
      </c>
      <c r="EX156" s="24"/>
      <c r="EY156" s="23" t="s">
        <v>57</v>
      </c>
      <c r="EZ156" s="24"/>
      <c r="FA156" s="24"/>
      <c r="FB156" s="24"/>
      <c r="FC156" s="23" t="s">
        <v>58</v>
      </c>
      <c r="FD156" s="24"/>
      <c r="FE156" s="24"/>
      <c r="FF156" s="24"/>
      <c r="FG156" s="23" t="s">
        <v>59</v>
      </c>
      <c r="FH156" s="24"/>
      <c r="FI156" s="24"/>
      <c r="FJ156" s="24"/>
      <c r="FK156" s="23" t="s">
        <v>60</v>
      </c>
      <c r="FL156" s="24"/>
      <c r="FM156" s="24"/>
      <c r="FN156" s="24"/>
      <c r="FO156" s="24"/>
      <c r="FP156" s="23" t="s">
        <v>61</v>
      </c>
      <c r="FQ156" s="24"/>
      <c r="FR156" s="24"/>
      <c r="FS156" s="24"/>
      <c r="FT156" s="23" t="s">
        <v>62</v>
      </c>
      <c r="FU156" s="24"/>
      <c r="FV156" s="23" t="s">
        <v>63</v>
      </c>
      <c r="FW156" s="24"/>
      <c r="FX156" s="24"/>
      <c r="FY156" s="24"/>
    </row>
    <row r="157" spans="1:181" ht="116" x14ac:dyDescent="0.35">
      <c r="A157" s="4" t="s">
        <v>64</v>
      </c>
      <c r="B157" s="4" t="s">
        <v>65</v>
      </c>
      <c r="C157" s="4" t="s">
        <v>66</v>
      </c>
      <c r="D157" s="4" t="s">
        <v>67</v>
      </c>
      <c r="E157" s="4" t="s">
        <v>68</v>
      </c>
      <c r="F157" s="4" t="s">
        <v>69</v>
      </c>
      <c r="G157" s="4" t="s">
        <v>70</v>
      </c>
      <c r="H157" s="4" t="s">
        <v>71</v>
      </c>
      <c r="I157" s="4" t="s">
        <v>72</v>
      </c>
      <c r="J157" s="4" t="s">
        <v>73</v>
      </c>
      <c r="K157" s="4" t="s">
        <v>74</v>
      </c>
      <c r="L157" s="4" t="s">
        <v>75</v>
      </c>
      <c r="M157" s="4" t="s">
        <v>76</v>
      </c>
      <c r="N157" s="4" t="s">
        <v>77</v>
      </c>
      <c r="O157" s="4" t="s">
        <v>78</v>
      </c>
      <c r="P157" s="4" t="s">
        <v>79</v>
      </c>
      <c r="Q157" s="4" t="s">
        <v>80</v>
      </c>
      <c r="R157" s="4" t="s">
        <v>81</v>
      </c>
      <c r="S157" s="4" t="s">
        <v>82</v>
      </c>
      <c r="T157" s="4" t="s">
        <v>83</v>
      </c>
      <c r="U157" s="4" t="s">
        <v>84</v>
      </c>
      <c r="V157" s="4" t="s">
        <v>85</v>
      </c>
      <c r="W157" s="4" t="s">
        <v>86</v>
      </c>
      <c r="X157" s="4" t="s">
        <v>87</v>
      </c>
      <c r="Y157" s="4" t="s">
        <v>88</v>
      </c>
      <c r="Z157" s="4" t="s">
        <v>89</v>
      </c>
      <c r="AA157" s="4" t="s">
        <v>90</v>
      </c>
      <c r="AB157" s="4" t="s">
        <v>91</v>
      </c>
      <c r="AC157" s="4" t="s">
        <v>92</v>
      </c>
      <c r="AD157" s="4" t="s">
        <v>93</v>
      </c>
      <c r="AE157" s="4" t="s">
        <v>94</v>
      </c>
      <c r="AF157" s="4" t="s">
        <v>114</v>
      </c>
      <c r="AG157" s="4" t="s">
        <v>115</v>
      </c>
      <c r="AH157" s="4" t="s">
        <v>116</v>
      </c>
      <c r="AI157" s="4" t="s">
        <v>117</v>
      </c>
      <c r="AJ157" s="4" t="s">
        <v>118</v>
      </c>
      <c r="AK157" s="4" t="s">
        <v>119</v>
      </c>
      <c r="AL157" s="4" t="s">
        <v>120</v>
      </c>
      <c r="AM157" s="4" t="s">
        <v>121</v>
      </c>
      <c r="AN157" s="4" t="s">
        <v>122</v>
      </c>
      <c r="AO157" s="4" t="s">
        <v>123</v>
      </c>
      <c r="AP157" s="4" t="s">
        <v>124</v>
      </c>
      <c r="AQ157" s="4" t="s">
        <v>125</v>
      </c>
      <c r="AR157" s="4" t="s">
        <v>126</v>
      </c>
      <c r="AS157" s="4" t="s">
        <v>127</v>
      </c>
      <c r="AT157" s="4" t="s">
        <v>128</v>
      </c>
      <c r="AU157" s="4" t="s">
        <v>129</v>
      </c>
      <c r="AV157" s="4" t="s">
        <v>130</v>
      </c>
      <c r="AW157" s="4" t="s">
        <v>131</v>
      </c>
      <c r="AX157" s="4" t="s">
        <v>132</v>
      </c>
      <c r="AY157" s="4" t="s">
        <v>133</v>
      </c>
      <c r="AZ157" s="4" t="s">
        <v>134</v>
      </c>
      <c r="BA157" s="4" t="s">
        <v>135</v>
      </c>
      <c r="BB157" s="4" t="s">
        <v>136</v>
      </c>
      <c r="BC157" s="4" t="s">
        <v>137</v>
      </c>
      <c r="BD157" s="4" t="s">
        <v>138</v>
      </c>
      <c r="BE157" s="4" t="s">
        <v>139</v>
      </c>
      <c r="BF157" s="4" t="s">
        <v>140</v>
      </c>
      <c r="BG157" s="4" t="s">
        <v>141</v>
      </c>
      <c r="BH157" s="4" t="s">
        <v>142</v>
      </c>
      <c r="BI157" s="4" t="s">
        <v>143</v>
      </c>
      <c r="BJ157" s="4" t="s">
        <v>144</v>
      </c>
      <c r="BK157" s="4" t="s">
        <v>145</v>
      </c>
      <c r="BL157" s="4" t="s">
        <v>146</v>
      </c>
      <c r="BM157" s="4" t="s">
        <v>147</v>
      </c>
      <c r="BN157" s="4" t="s">
        <v>148</v>
      </c>
      <c r="BO157" s="4" t="s">
        <v>149</v>
      </c>
      <c r="BP157" s="4" t="s">
        <v>150</v>
      </c>
      <c r="BQ157" s="4" t="s">
        <v>151</v>
      </c>
      <c r="BR157" s="4" t="s">
        <v>152</v>
      </c>
      <c r="BS157" s="4" t="s">
        <v>153</v>
      </c>
      <c r="BT157" s="4" t="s">
        <v>154</v>
      </c>
      <c r="BU157" s="4" t="s">
        <v>155</v>
      </c>
      <c r="BV157" s="4" t="s">
        <v>156</v>
      </c>
      <c r="BW157" s="4" t="s">
        <v>157</v>
      </c>
      <c r="BX157" s="4" t="s">
        <v>158</v>
      </c>
      <c r="BY157" s="4" t="s">
        <v>159</v>
      </c>
      <c r="BZ157" s="4" t="s">
        <v>160</v>
      </c>
      <c r="CA157" s="4" t="s">
        <v>161</v>
      </c>
      <c r="CB157" s="4" t="s">
        <v>162</v>
      </c>
      <c r="CC157" s="4" t="s">
        <v>163</v>
      </c>
      <c r="CD157" s="4" t="s">
        <v>164</v>
      </c>
      <c r="CE157" s="4" t="s">
        <v>165</v>
      </c>
      <c r="CF157" s="4" t="s">
        <v>166</v>
      </c>
      <c r="CG157" s="4" t="s">
        <v>167</v>
      </c>
      <c r="CH157" s="4" t="s">
        <v>168</v>
      </c>
      <c r="CI157" s="4" t="s">
        <v>169</v>
      </c>
      <c r="CJ157" s="4" t="s">
        <v>170</v>
      </c>
      <c r="CK157" s="4" t="s">
        <v>171</v>
      </c>
      <c r="CL157" s="4" t="s">
        <v>172</v>
      </c>
      <c r="CM157" s="4" t="s">
        <v>173</v>
      </c>
      <c r="CN157" s="4" t="s">
        <v>229</v>
      </c>
      <c r="CO157" s="4" t="s">
        <v>230</v>
      </c>
      <c r="CP157" s="4" t="s">
        <v>231</v>
      </c>
      <c r="CQ157" s="4" t="s">
        <v>232</v>
      </c>
      <c r="CR157" s="4" t="s">
        <v>233</v>
      </c>
      <c r="CS157" s="4" t="s">
        <v>234</v>
      </c>
      <c r="CT157" s="4" t="s">
        <v>235</v>
      </c>
      <c r="CU157" s="4" t="s">
        <v>236</v>
      </c>
      <c r="CV157" s="4" t="s">
        <v>237</v>
      </c>
      <c r="CW157" s="4" t="s">
        <v>238</v>
      </c>
      <c r="CX157" s="4" t="s">
        <v>239</v>
      </c>
      <c r="CY157" s="4" t="s">
        <v>240</v>
      </c>
      <c r="CZ157" s="4" t="s">
        <v>241</v>
      </c>
      <c r="DA157" s="4" t="s">
        <v>242</v>
      </c>
      <c r="DB157" s="4" t="s">
        <v>243</v>
      </c>
      <c r="DC157" s="4" t="s">
        <v>244</v>
      </c>
      <c r="DD157" s="4" t="s">
        <v>245</v>
      </c>
      <c r="DE157" s="4" t="s">
        <v>246</v>
      </c>
      <c r="DF157" s="4" t="s">
        <v>247</v>
      </c>
      <c r="DG157" s="4" t="s">
        <v>248</v>
      </c>
      <c r="DH157" s="4" t="s">
        <v>249</v>
      </c>
      <c r="DI157" s="4" t="s">
        <v>250</v>
      </c>
      <c r="DJ157" s="4" t="s">
        <v>251</v>
      </c>
      <c r="DK157" s="4" t="s">
        <v>252</v>
      </c>
      <c r="DL157" s="4" t="s">
        <v>253</v>
      </c>
      <c r="DM157" s="4" t="s">
        <v>254</v>
      </c>
      <c r="DN157" s="4" t="s">
        <v>255</v>
      </c>
      <c r="DO157" s="4" t="s">
        <v>256</v>
      </c>
      <c r="DP157" s="4" t="s">
        <v>257</v>
      </c>
      <c r="DQ157" s="4" t="s">
        <v>258</v>
      </c>
      <c r="DR157" s="4" t="s">
        <v>358</v>
      </c>
      <c r="DS157" s="4" t="s">
        <v>359</v>
      </c>
      <c r="DT157" s="4" t="s">
        <v>360</v>
      </c>
      <c r="DU157" s="4" t="s">
        <v>361</v>
      </c>
      <c r="DV157" s="4" t="s">
        <v>362</v>
      </c>
      <c r="DW157" s="4" t="s">
        <v>363</v>
      </c>
      <c r="DX157" s="4" t="s">
        <v>364</v>
      </c>
      <c r="DY157" s="4" t="s">
        <v>365</v>
      </c>
      <c r="DZ157" s="4" t="s">
        <v>366</v>
      </c>
      <c r="EA157" s="4" t="s">
        <v>367</v>
      </c>
      <c r="EB157" s="4" t="s">
        <v>368</v>
      </c>
      <c r="EC157" s="4" t="s">
        <v>369</v>
      </c>
      <c r="ED157" s="4" t="s">
        <v>370</v>
      </c>
      <c r="EE157" s="4" t="s">
        <v>371</v>
      </c>
      <c r="EF157" s="4" t="s">
        <v>372</v>
      </c>
      <c r="EG157" s="4" t="s">
        <v>373</v>
      </c>
      <c r="EH157" s="4" t="s">
        <v>374</v>
      </c>
      <c r="EI157" s="4" t="s">
        <v>375</v>
      </c>
      <c r="EJ157" s="4" t="s">
        <v>376</v>
      </c>
      <c r="EK157" s="4" t="s">
        <v>377</v>
      </c>
      <c r="EL157" s="4" t="s">
        <v>378</v>
      </c>
      <c r="EM157" s="4" t="s">
        <v>379</v>
      </c>
      <c r="EN157" s="4" t="s">
        <v>380</v>
      </c>
      <c r="EO157" s="4" t="s">
        <v>381</v>
      </c>
      <c r="EP157" s="4" t="s">
        <v>382</v>
      </c>
      <c r="EQ157" s="4" t="s">
        <v>383</v>
      </c>
      <c r="ER157" s="4" t="s">
        <v>384</v>
      </c>
      <c r="ES157" s="4" t="s">
        <v>385</v>
      </c>
      <c r="ET157" s="4" t="s">
        <v>386</v>
      </c>
      <c r="EU157" s="4" t="s">
        <v>387</v>
      </c>
      <c r="EV157" s="4" t="s">
        <v>388</v>
      </c>
      <c r="EW157" s="4" t="s">
        <v>389</v>
      </c>
      <c r="EX157" s="4" t="s">
        <v>390</v>
      </c>
      <c r="EY157" s="4" t="s">
        <v>391</v>
      </c>
      <c r="EZ157" s="4" t="s">
        <v>392</v>
      </c>
      <c r="FA157" s="4" t="s">
        <v>393</v>
      </c>
      <c r="FB157" s="4" t="s">
        <v>394</v>
      </c>
      <c r="FC157" s="4" t="s">
        <v>395</v>
      </c>
      <c r="FD157" s="4" t="s">
        <v>396</v>
      </c>
      <c r="FE157" s="4" t="s">
        <v>397</v>
      </c>
      <c r="FF157" s="4" t="s">
        <v>398</v>
      </c>
      <c r="FG157" s="4" t="s">
        <v>399</v>
      </c>
      <c r="FH157" s="4" t="s">
        <v>400</v>
      </c>
      <c r="FI157" s="4" t="s">
        <v>401</v>
      </c>
      <c r="FJ157" s="4" t="s">
        <v>402</v>
      </c>
      <c r="FK157" s="4" t="s">
        <v>403</v>
      </c>
      <c r="FL157" s="4" t="s">
        <v>404</v>
      </c>
      <c r="FM157" s="4" t="s">
        <v>405</v>
      </c>
      <c r="FN157" s="4" t="s">
        <v>406</v>
      </c>
      <c r="FO157" s="4" t="s">
        <v>407</v>
      </c>
      <c r="FP157" s="4" t="s">
        <v>408</v>
      </c>
      <c r="FQ157" s="4" t="s">
        <v>409</v>
      </c>
      <c r="FR157" s="4" t="s">
        <v>410</v>
      </c>
      <c r="FS157" s="4" t="s">
        <v>411</v>
      </c>
      <c r="FT157" s="4" t="s">
        <v>412</v>
      </c>
      <c r="FU157" s="4" t="s">
        <v>413</v>
      </c>
      <c r="FV157" s="4" t="s">
        <v>414</v>
      </c>
      <c r="FW157" s="4" t="s">
        <v>415</v>
      </c>
      <c r="FX157" s="4" t="s">
        <v>416</v>
      </c>
      <c r="FY157" s="4" t="s">
        <v>417</v>
      </c>
    </row>
    <row r="158" spans="1:181" x14ac:dyDescent="0.35">
      <c r="A158" t="s">
        <v>95</v>
      </c>
      <c r="B158" s="5">
        <v>192</v>
      </c>
      <c r="C158" s="5">
        <v>26</v>
      </c>
      <c r="D158" s="5">
        <v>166</v>
      </c>
      <c r="E158" s="5">
        <v>53</v>
      </c>
      <c r="F158" s="5">
        <v>76</v>
      </c>
      <c r="G158" s="5">
        <v>38</v>
      </c>
      <c r="H158" s="5">
        <v>25</v>
      </c>
      <c r="I158" s="5">
        <v>150</v>
      </c>
      <c r="J158" s="5">
        <v>42</v>
      </c>
      <c r="K158" s="5">
        <v>24</v>
      </c>
      <c r="L158" s="5">
        <v>18</v>
      </c>
      <c r="M158" s="5">
        <v>170</v>
      </c>
      <c r="N158" s="5">
        <v>15</v>
      </c>
      <c r="O158" s="5">
        <v>3</v>
      </c>
      <c r="P158" s="5">
        <v>4</v>
      </c>
      <c r="Q158" s="5">
        <v>153</v>
      </c>
      <c r="R158" s="5">
        <v>20</v>
      </c>
      <c r="S158" s="5">
        <v>15</v>
      </c>
      <c r="T158" s="5">
        <v>6</v>
      </c>
      <c r="U158" s="5">
        <v>0</v>
      </c>
      <c r="V158" s="5">
        <v>56</v>
      </c>
      <c r="W158" s="5">
        <v>118</v>
      </c>
      <c r="X158" s="5">
        <v>37</v>
      </c>
      <c r="Y158" s="5">
        <v>4</v>
      </c>
      <c r="Z158" s="5">
        <v>147</v>
      </c>
      <c r="AA158" s="5">
        <v>45</v>
      </c>
      <c r="AB158" s="5">
        <v>50</v>
      </c>
      <c r="AC158" s="5">
        <v>54</v>
      </c>
      <c r="AD158" s="5">
        <v>50</v>
      </c>
      <c r="AE158" s="5">
        <v>38</v>
      </c>
      <c r="AF158" s="5">
        <v>192</v>
      </c>
      <c r="AG158" s="5">
        <v>26</v>
      </c>
      <c r="AH158" s="5">
        <v>166</v>
      </c>
      <c r="AI158" s="5">
        <v>53</v>
      </c>
      <c r="AJ158" s="5">
        <v>76</v>
      </c>
      <c r="AK158" s="5">
        <v>38</v>
      </c>
      <c r="AL158" s="5">
        <v>25</v>
      </c>
      <c r="AM158" s="5">
        <v>150</v>
      </c>
      <c r="AN158" s="5">
        <v>42</v>
      </c>
      <c r="AO158" s="5">
        <v>24</v>
      </c>
      <c r="AP158" s="5">
        <v>18</v>
      </c>
      <c r="AQ158" s="5">
        <v>170</v>
      </c>
      <c r="AR158" s="5">
        <v>15</v>
      </c>
      <c r="AS158" s="5">
        <v>3</v>
      </c>
      <c r="AT158" s="5">
        <v>4</v>
      </c>
      <c r="AU158" s="5">
        <v>153</v>
      </c>
      <c r="AV158" s="5">
        <v>20</v>
      </c>
      <c r="AW158" s="5">
        <v>15</v>
      </c>
      <c r="AX158" s="5">
        <v>6</v>
      </c>
      <c r="AY158" s="5">
        <v>0</v>
      </c>
      <c r="AZ158" s="5">
        <v>56</v>
      </c>
      <c r="BA158" s="5">
        <v>118</v>
      </c>
      <c r="BB158" s="5">
        <v>37</v>
      </c>
      <c r="BC158" s="5">
        <v>4</v>
      </c>
      <c r="BD158" s="5">
        <v>147</v>
      </c>
      <c r="BE158" s="5">
        <v>45</v>
      </c>
      <c r="BF158" s="5">
        <v>50</v>
      </c>
      <c r="BG158" s="5">
        <v>54</v>
      </c>
      <c r="BH158" s="5">
        <v>50</v>
      </c>
      <c r="BI158" s="5">
        <v>38</v>
      </c>
      <c r="BJ158" s="5">
        <v>192</v>
      </c>
      <c r="BK158" s="5">
        <v>26</v>
      </c>
      <c r="BL158" s="5">
        <v>166</v>
      </c>
      <c r="BM158" s="5">
        <v>53</v>
      </c>
      <c r="BN158" s="5">
        <v>76</v>
      </c>
      <c r="BO158" s="5">
        <v>38</v>
      </c>
      <c r="BP158" s="5">
        <v>25</v>
      </c>
      <c r="BQ158" s="5">
        <v>150</v>
      </c>
      <c r="BR158" s="5">
        <v>42</v>
      </c>
      <c r="BS158" s="5">
        <v>24</v>
      </c>
      <c r="BT158" s="5">
        <v>18</v>
      </c>
      <c r="BU158" s="5">
        <v>170</v>
      </c>
      <c r="BV158" s="5">
        <v>15</v>
      </c>
      <c r="BW158" s="5">
        <v>3</v>
      </c>
      <c r="BX158" s="5">
        <v>4</v>
      </c>
      <c r="BY158" s="5">
        <v>153</v>
      </c>
      <c r="BZ158" s="5">
        <v>20</v>
      </c>
      <c r="CA158" s="5">
        <v>15</v>
      </c>
      <c r="CB158" s="5">
        <v>6</v>
      </c>
      <c r="CC158" s="5">
        <v>0</v>
      </c>
      <c r="CD158" s="5">
        <v>56</v>
      </c>
      <c r="CE158" s="5">
        <v>118</v>
      </c>
      <c r="CF158" s="5">
        <v>37</v>
      </c>
      <c r="CG158" s="5">
        <v>4</v>
      </c>
      <c r="CH158" s="5">
        <v>147</v>
      </c>
      <c r="CI158" s="5">
        <v>45</v>
      </c>
      <c r="CJ158" s="5">
        <v>50</v>
      </c>
      <c r="CK158" s="5">
        <v>54</v>
      </c>
      <c r="CL158" s="5">
        <v>50</v>
      </c>
      <c r="CM158" s="5">
        <v>38</v>
      </c>
      <c r="CN158" s="5">
        <v>192</v>
      </c>
      <c r="CO158" s="5">
        <v>26</v>
      </c>
      <c r="CP158" s="5">
        <v>166</v>
      </c>
      <c r="CQ158" s="5">
        <v>53</v>
      </c>
      <c r="CR158" s="5">
        <v>76</v>
      </c>
      <c r="CS158" s="5">
        <v>38</v>
      </c>
      <c r="CT158" s="5">
        <v>25</v>
      </c>
      <c r="CU158" s="5">
        <v>150</v>
      </c>
      <c r="CV158" s="5">
        <v>42</v>
      </c>
      <c r="CW158" s="5">
        <v>24</v>
      </c>
      <c r="CX158" s="5">
        <v>18</v>
      </c>
      <c r="CY158" s="5">
        <v>170</v>
      </c>
      <c r="CZ158" s="5">
        <v>15</v>
      </c>
      <c r="DA158" s="5">
        <v>3</v>
      </c>
      <c r="DB158" s="5">
        <v>4</v>
      </c>
      <c r="DC158" s="5">
        <v>153</v>
      </c>
      <c r="DD158" s="5">
        <v>20</v>
      </c>
      <c r="DE158" s="5">
        <v>15</v>
      </c>
      <c r="DF158" s="5">
        <v>6</v>
      </c>
      <c r="DG158" s="5">
        <v>0</v>
      </c>
      <c r="DH158" s="5">
        <v>56</v>
      </c>
      <c r="DI158" s="5">
        <v>118</v>
      </c>
      <c r="DJ158" s="5">
        <v>37</v>
      </c>
      <c r="DK158" s="5">
        <v>4</v>
      </c>
      <c r="DL158" s="5">
        <v>147</v>
      </c>
      <c r="DM158" s="5">
        <v>45</v>
      </c>
      <c r="DN158" s="5">
        <v>50</v>
      </c>
      <c r="DO158" s="5">
        <v>54</v>
      </c>
      <c r="DP158" s="5">
        <v>50</v>
      </c>
      <c r="DQ158" s="5">
        <v>38</v>
      </c>
      <c r="DR158" s="5">
        <v>192</v>
      </c>
      <c r="DS158" s="5">
        <v>26</v>
      </c>
      <c r="DT158" s="5">
        <v>166</v>
      </c>
      <c r="DU158" s="5">
        <v>53</v>
      </c>
      <c r="DV158" s="5">
        <v>76</v>
      </c>
      <c r="DW158" s="5">
        <v>38</v>
      </c>
      <c r="DX158" s="5">
        <v>25</v>
      </c>
      <c r="DY158" s="5">
        <v>150</v>
      </c>
      <c r="DZ158" s="5">
        <v>42</v>
      </c>
      <c r="EA158" s="5">
        <v>24</v>
      </c>
      <c r="EB158" s="5">
        <v>18</v>
      </c>
      <c r="EC158" s="5">
        <v>170</v>
      </c>
      <c r="ED158" s="5">
        <v>15</v>
      </c>
      <c r="EE158" s="5">
        <v>3</v>
      </c>
      <c r="EF158" s="5">
        <v>4</v>
      </c>
      <c r="EG158" s="5">
        <v>153</v>
      </c>
      <c r="EH158" s="5">
        <v>20</v>
      </c>
      <c r="EI158" s="5">
        <v>15</v>
      </c>
      <c r="EJ158" s="5">
        <v>6</v>
      </c>
      <c r="EK158" s="5">
        <v>0</v>
      </c>
      <c r="EL158" s="5">
        <v>56</v>
      </c>
      <c r="EM158" s="5">
        <v>118</v>
      </c>
      <c r="EN158" s="5">
        <v>37</v>
      </c>
      <c r="EO158" s="5">
        <v>4</v>
      </c>
      <c r="EP158" s="5">
        <v>147</v>
      </c>
      <c r="EQ158" s="5">
        <v>45</v>
      </c>
      <c r="ER158" s="5">
        <v>50</v>
      </c>
      <c r="ES158" s="5">
        <v>54</v>
      </c>
      <c r="ET158" s="5">
        <v>50</v>
      </c>
      <c r="EU158" s="5">
        <v>38</v>
      </c>
      <c r="EV158" s="5">
        <v>192</v>
      </c>
      <c r="EW158" s="5">
        <v>26</v>
      </c>
      <c r="EX158" s="5">
        <v>166</v>
      </c>
      <c r="EY158" s="5">
        <v>53</v>
      </c>
      <c r="EZ158" s="5">
        <v>76</v>
      </c>
      <c r="FA158" s="5">
        <v>38</v>
      </c>
      <c r="FB158" s="5">
        <v>25</v>
      </c>
      <c r="FC158" s="5">
        <v>150</v>
      </c>
      <c r="FD158" s="5">
        <v>42</v>
      </c>
      <c r="FE158" s="5">
        <v>24</v>
      </c>
      <c r="FF158" s="5">
        <v>18</v>
      </c>
      <c r="FG158" s="5">
        <v>170</v>
      </c>
      <c r="FH158" s="5">
        <v>15</v>
      </c>
      <c r="FI158" s="5">
        <v>3</v>
      </c>
      <c r="FJ158" s="5">
        <v>4</v>
      </c>
      <c r="FK158" s="5">
        <v>153</v>
      </c>
      <c r="FL158" s="5">
        <v>20</v>
      </c>
      <c r="FM158" s="5">
        <v>15</v>
      </c>
      <c r="FN158" s="5">
        <v>6</v>
      </c>
      <c r="FO158" s="5">
        <v>0</v>
      </c>
      <c r="FP158" s="5">
        <v>56</v>
      </c>
      <c r="FQ158" s="5">
        <v>118</v>
      </c>
      <c r="FR158" s="5">
        <v>37</v>
      </c>
      <c r="FS158" s="5">
        <v>4</v>
      </c>
      <c r="FT158" s="5">
        <v>147</v>
      </c>
      <c r="FU158" s="5">
        <v>45</v>
      </c>
      <c r="FV158" s="5">
        <v>50</v>
      </c>
      <c r="FW158" s="5">
        <v>54</v>
      </c>
      <c r="FX158" s="5">
        <v>50</v>
      </c>
      <c r="FY158" s="5">
        <v>38</v>
      </c>
    </row>
    <row r="159" spans="1:181" x14ac:dyDescent="0.35">
      <c r="B159" t="s">
        <v>1</v>
      </c>
      <c r="C159" t="s">
        <v>1</v>
      </c>
      <c r="D159" t="s">
        <v>1</v>
      </c>
      <c r="E159" t="s">
        <v>1</v>
      </c>
      <c r="F159" t="s">
        <v>1</v>
      </c>
      <c r="G159" t="s">
        <v>1</v>
      </c>
      <c r="H159" t="s">
        <v>1</v>
      </c>
      <c r="I159" t="s">
        <v>1</v>
      </c>
      <c r="J159" t="s">
        <v>1</v>
      </c>
      <c r="K159" t="s">
        <v>1</v>
      </c>
      <c r="L159" t="s">
        <v>1</v>
      </c>
      <c r="M159" t="s">
        <v>1</v>
      </c>
      <c r="N159" t="s">
        <v>1</v>
      </c>
      <c r="O159" t="s">
        <v>1</v>
      </c>
      <c r="P159" t="s">
        <v>1</v>
      </c>
      <c r="Q159" t="s">
        <v>1</v>
      </c>
      <c r="R159" t="s">
        <v>1</v>
      </c>
      <c r="S159" t="s">
        <v>1</v>
      </c>
      <c r="T159" t="s">
        <v>1</v>
      </c>
      <c r="U159" t="s">
        <v>1</v>
      </c>
      <c r="V159" t="s">
        <v>1</v>
      </c>
      <c r="W159" t="s">
        <v>1</v>
      </c>
      <c r="X159" t="s">
        <v>1</v>
      </c>
      <c r="Y159" t="s">
        <v>1</v>
      </c>
      <c r="Z159" t="s">
        <v>1</v>
      </c>
      <c r="AA159" t="s">
        <v>1</v>
      </c>
      <c r="AB159" t="s">
        <v>1</v>
      </c>
      <c r="AC159" t="s">
        <v>1</v>
      </c>
      <c r="AD159" t="s">
        <v>1</v>
      </c>
      <c r="AE159" t="s">
        <v>1</v>
      </c>
      <c r="AF159" t="s">
        <v>1</v>
      </c>
      <c r="AG159" t="s">
        <v>1</v>
      </c>
      <c r="AH159" t="s">
        <v>1</v>
      </c>
      <c r="AI159" t="s">
        <v>1</v>
      </c>
      <c r="AJ159" t="s">
        <v>1</v>
      </c>
      <c r="AK159" t="s">
        <v>1</v>
      </c>
      <c r="AL159" t="s">
        <v>1</v>
      </c>
      <c r="AM159" t="s">
        <v>1</v>
      </c>
      <c r="AN159" t="s">
        <v>1</v>
      </c>
      <c r="AO159" t="s">
        <v>1</v>
      </c>
      <c r="AP159" t="s">
        <v>1</v>
      </c>
      <c r="AQ159" t="s">
        <v>1</v>
      </c>
      <c r="AR159" t="s">
        <v>1</v>
      </c>
      <c r="AS159" t="s">
        <v>1</v>
      </c>
      <c r="AT159" t="s">
        <v>1</v>
      </c>
      <c r="AU159" t="s">
        <v>1</v>
      </c>
      <c r="AV159" t="s">
        <v>1</v>
      </c>
      <c r="AW159" t="s">
        <v>1</v>
      </c>
      <c r="AX159" t="s">
        <v>1</v>
      </c>
      <c r="AY159" t="s">
        <v>1</v>
      </c>
      <c r="AZ159" t="s">
        <v>1</v>
      </c>
      <c r="BA159" t="s">
        <v>1</v>
      </c>
      <c r="BB159" t="s">
        <v>1</v>
      </c>
      <c r="BC159" t="s">
        <v>1</v>
      </c>
      <c r="BD159" t="s">
        <v>1</v>
      </c>
      <c r="BE159" t="s">
        <v>1</v>
      </c>
      <c r="BF159" t="s">
        <v>1</v>
      </c>
      <c r="BG159" t="s">
        <v>1</v>
      </c>
      <c r="BH159" t="s">
        <v>1</v>
      </c>
      <c r="BI159" t="s">
        <v>1</v>
      </c>
      <c r="BJ159" t="s">
        <v>1</v>
      </c>
      <c r="BK159" t="s">
        <v>1</v>
      </c>
      <c r="BL159" t="s">
        <v>1</v>
      </c>
      <c r="BM159" t="s">
        <v>1</v>
      </c>
      <c r="BN159" t="s">
        <v>1</v>
      </c>
      <c r="BO159" t="s">
        <v>1</v>
      </c>
      <c r="BP159" t="s">
        <v>1</v>
      </c>
      <c r="BQ159" t="s">
        <v>1</v>
      </c>
      <c r="BR159" t="s">
        <v>1</v>
      </c>
      <c r="BS159" t="s">
        <v>1</v>
      </c>
      <c r="BT159" t="s">
        <v>1</v>
      </c>
      <c r="BU159" t="s">
        <v>1</v>
      </c>
      <c r="BV159" t="s">
        <v>1</v>
      </c>
      <c r="BW159" t="s">
        <v>1</v>
      </c>
      <c r="BX159" t="s">
        <v>1</v>
      </c>
      <c r="BY159" t="s">
        <v>1</v>
      </c>
      <c r="BZ159" t="s">
        <v>1</v>
      </c>
      <c r="CA159" t="s">
        <v>1</v>
      </c>
      <c r="CB159" t="s">
        <v>1</v>
      </c>
      <c r="CC159" t="s">
        <v>1</v>
      </c>
      <c r="CD159" t="s">
        <v>1</v>
      </c>
      <c r="CE159" t="s">
        <v>1</v>
      </c>
      <c r="CF159" t="s">
        <v>1</v>
      </c>
      <c r="CG159" t="s">
        <v>1</v>
      </c>
      <c r="CH159" t="s">
        <v>1</v>
      </c>
      <c r="CI159" t="s">
        <v>1</v>
      </c>
      <c r="CJ159" t="s">
        <v>1</v>
      </c>
      <c r="CK159" t="s">
        <v>1</v>
      </c>
      <c r="CL159" t="s">
        <v>1</v>
      </c>
      <c r="CM159" t="s">
        <v>1</v>
      </c>
      <c r="CN159" t="s">
        <v>1</v>
      </c>
      <c r="CO159" t="s">
        <v>1</v>
      </c>
      <c r="CP159" t="s">
        <v>1</v>
      </c>
      <c r="CQ159" t="s">
        <v>1</v>
      </c>
      <c r="CR159" t="s">
        <v>1</v>
      </c>
      <c r="CS159" t="s">
        <v>1</v>
      </c>
      <c r="CT159" t="s">
        <v>1</v>
      </c>
      <c r="CU159" t="s">
        <v>1</v>
      </c>
      <c r="CV159" t="s">
        <v>1</v>
      </c>
      <c r="CW159" t="s">
        <v>1</v>
      </c>
      <c r="CX159" t="s">
        <v>1</v>
      </c>
      <c r="CY159" t="s">
        <v>1</v>
      </c>
      <c r="CZ159" t="s">
        <v>1</v>
      </c>
      <c r="DA159" t="s">
        <v>1</v>
      </c>
      <c r="DB159" t="s">
        <v>1</v>
      </c>
      <c r="DC159" t="s">
        <v>1</v>
      </c>
      <c r="DD159" t="s">
        <v>1</v>
      </c>
      <c r="DE159" t="s">
        <v>1</v>
      </c>
      <c r="DF159" t="s">
        <v>1</v>
      </c>
      <c r="DG159" t="s">
        <v>1</v>
      </c>
      <c r="DH159" t="s">
        <v>1</v>
      </c>
      <c r="DI159" t="s">
        <v>1</v>
      </c>
      <c r="DJ159" t="s">
        <v>1</v>
      </c>
      <c r="DK159" t="s">
        <v>1</v>
      </c>
      <c r="DL159" t="s">
        <v>1</v>
      </c>
      <c r="DM159" t="s">
        <v>1</v>
      </c>
      <c r="DN159" t="s">
        <v>1</v>
      </c>
      <c r="DO159" t="s">
        <v>1</v>
      </c>
      <c r="DP159" t="s">
        <v>1</v>
      </c>
      <c r="DQ159" t="s">
        <v>1</v>
      </c>
      <c r="DR159" t="s">
        <v>1</v>
      </c>
      <c r="DS159" t="s">
        <v>1</v>
      </c>
      <c r="DT159" t="s">
        <v>1</v>
      </c>
      <c r="DU159" t="s">
        <v>1</v>
      </c>
      <c r="DV159" t="s">
        <v>1</v>
      </c>
      <c r="DW159" t="s">
        <v>1</v>
      </c>
      <c r="DX159" t="s">
        <v>1</v>
      </c>
      <c r="DY159" t="s">
        <v>1</v>
      </c>
      <c r="DZ159" t="s">
        <v>1</v>
      </c>
      <c r="EA159" t="s">
        <v>1</v>
      </c>
      <c r="EB159" t="s">
        <v>1</v>
      </c>
      <c r="EC159" t="s">
        <v>1</v>
      </c>
      <c r="ED159" t="s">
        <v>1</v>
      </c>
      <c r="EE159" t="s">
        <v>1</v>
      </c>
      <c r="EF159" t="s">
        <v>1</v>
      </c>
      <c r="EG159" t="s">
        <v>1</v>
      </c>
      <c r="EH159" t="s">
        <v>1</v>
      </c>
      <c r="EI159" t="s">
        <v>1</v>
      </c>
      <c r="EJ159" t="s">
        <v>1</v>
      </c>
      <c r="EK159" t="s">
        <v>1</v>
      </c>
      <c r="EL159" t="s">
        <v>1</v>
      </c>
      <c r="EM159" t="s">
        <v>1</v>
      </c>
      <c r="EN159" t="s">
        <v>1</v>
      </c>
      <c r="EO159" t="s">
        <v>1</v>
      </c>
      <c r="EP159" t="s">
        <v>1</v>
      </c>
      <c r="EQ159" t="s">
        <v>1</v>
      </c>
      <c r="ER159" t="s">
        <v>1</v>
      </c>
      <c r="ES159" t="s">
        <v>1</v>
      </c>
      <c r="ET159" t="s">
        <v>1</v>
      </c>
      <c r="EU159" t="s">
        <v>1</v>
      </c>
      <c r="EV159" t="s">
        <v>1</v>
      </c>
      <c r="EW159" t="s">
        <v>1</v>
      </c>
      <c r="EX159" t="s">
        <v>1</v>
      </c>
      <c r="EY159" t="s">
        <v>1</v>
      </c>
      <c r="EZ159" t="s">
        <v>1</v>
      </c>
      <c r="FA159" t="s">
        <v>1</v>
      </c>
      <c r="FB159" t="s">
        <v>1</v>
      </c>
      <c r="FC159" t="s">
        <v>1</v>
      </c>
      <c r="FD159" t="s">
        <v>1</v>
      </c>
      <c r="FE159" t="s">
        <v>1</v>
      </c>
      <c r="FF159" t="s">
        <v>1</v>
      </c>
      <c r="FG159" t="s">
        <v>1</v>
      </c>
      <c r="FH159" t="s">
        <v>1</v>
      </c>
      <c r="FI159" t="s">
        <v>1</v>
      </c>
      <c r="FJ159" t="s">
        <v>1</v>
      </c>
      <c r="FK159" t="s">
        <v>1</v>
      </c>
      <c r="FL159" t="s">
        <v>1</v>
      </c>
      <c r="FM159" t="s">
        <v>1</v>
      </c>
      <c r="FN159" t="s">
        <v>1</v>
      </c>
      <c r="FO159" t="s">
        <v>1</v>
      </c>
      <c r="FP159" t="s">
        <v>1</v>
      </c>
      <c r="FQ159" t="s">
        <v>1</v>
      </c>
      <c r="FR159" t="s">
        <v>1</v>
      </c>
      <c r="FS159" t="s">
        <v>1</v>
      </c>
      <c r="FT159" t="s">
        <v>1</v>
      </c>
      <c r="FU159" t="s">
        <v>1</v>
      </c>
      <c r="FV159" t="s">
        <v>1</v>
      </c>
      <c r="FW159" t="s">
        <v>1</v>
      </c>
      <c r="FX159" t="s">
        <v>1</v>
      </c>
      <c r="FY159" t="s">
        <v>1</v>
      </c>
    </row>
    <row r="160" spans="1:181" x14ac:dyDescent="0.35">
      <c r="A160" t="s">
        <v>96</v>
      </c>
      <c r="B160" s="5">
        <v>192</v>
      </c>
      <c r="C160" s="5">
        <v>26</v>
      </c>
      <c r="D160" s="5">
        <v>166</v>
      </c>
      <c r="E160" s="5">
        <v>45</v>
      </c>
      <c r="F160" s="5">
        <v>65</v>
      </c>
      <c r="G160" s="5">
        <v>45</v>
      </c>
      <c r="H160" s="5">
        <v>37</v>
      </c>
      <c r="I160" s="5">
        <v>108</v>
      </c>
      <c r="J160" s="5">
        <v>84</v>
      </c>
      <c r="K160" s="5">
        <v>48</v>
      </c>
      <c r="L160" s="5">
        <v>36</v>
      </c>
      <c r="M160" s="5">
        <v>167</v>
      </c>
      <c r="N160" s="5">
        <v>18</v>
      </c>
      <c r="O160" s="5">
        <v>2</v>
      </c>
      <c r="P160" s="5">
        <v>4</v>
      </c>
      <c r="Q160" s="5">
        <v>156</v>
      </c>
      <c r="R160" s="5">
        <v>21</v>
      </c>
      <c r="S160" s="5">
        <v>12</v>
      </c>
      <c r="T160" s="5">
        <v>6</v>
      </c>
      <c r="U160" s="5">
        <v>0</v>
      </c>
      <c r="V160" s="5">
        <v>52</v>
      </c>
      <c r="W160" s="5">
        <v>123</v>
      </c>
      <c r="X160" s="5">
        <v>33</v>
      </c>
      <c r="Y160" s="5">
        <v>4</v>
      </c>
      <c r="Z160" s="5">
        <v>148</v>
      </c>
      <c r="AA160" s="5">
        <v>44</v>
      </c>
      <c r="AB160" s="5">
        <v>37</v>
      </c>
      <c r="AC160" s="5">
        <v>44</v>
      </c>
      <c r="AD160" s="5">
        <v>56</v>
      </c>
      <c r="AE160" s="5">
        <v>54</v>
      </c>
      <c r="AF160" s="5">
        <v>192</v>
      </c>
      <c r="AG160" s="5">
        <v>26</v>
      </c>
      <c r="AH160" s="5">
        <v>166</v>
      </c>
      <c r="AI160" s="5">
        <v>45</v>
      </c>
      <c r="AJ160" s="5">
        <v>65</v>
      </c>
      <c r="AK160" s="5">
        <v>45</v>
      </c>
      <c r="AL160" s="5">
        <v>37</v>
      </c>
      <c r="AM160" s="5">
        <v>108</v>
      </c>
      <c r="AN160" s="5">
        <v>84</v>
      </c>
      <c r="AO160" s="5">
        <v>48</v>
      </c>
      <c r="AP160" s="5">
        <v>36</v>
      </c>
      <c r="AQ160" s="5">
        <v>167</v>
      </c>
      <c r="AR160" s="5">
        <v>18</v>
      </c>
      <c r="AS160" s="5">
        <v>2</v>
      </c>
      <c r="AT160" s="5">
        <v>4</v>
      </c>
      <c r="AU160" s="5">
        <v>156</v>
      </c>
      <c r="AV160" s="5">
        <v>21</v>
      </c>
      <c r="AW160" s="5">
        <v>12</v>
      </c>
      <c r="AX160" s="5">
        <v>6</v>
      </c>
      <c r="AY160" s="5">
        <v>0</v>
      </c>
      <c r="AZ160" s="5">
        <v>52</v>
      </c>
      <c r="BA160" s="5">
        <v>123</v>
      </c>
      <c r="BB160" s="5">
        <v>33</v>
      </c>
      <c r="BC160" s="5">
        <v>4</v>
      </c>
      <c r="BD160" s="5">
        <v>148</v>
      </c>
      <c r="BE160" s="5">
        <v>44</v>
      </c>
      <c r="BF160" s="5">
        <v>37</v>
      </c>
      <c r="BG160" s="5">
        <v>44</v>
      </c>
      <c r="BH160" s="5">
        <v>56</v>
      </c>
      <c r="BI160" s="5">
        <v>54</v>
      </c>
      <c r="BJ160" s="5">
        <v>192</v>
      </c>
      <c r="BK160" s="5">
        <v>26</v>
      </c>
      <c r="BL160" s="5">
        <v>166</v>
      </c>
      <c r="BM160" s="5">
        <v>45</v>
      </c>
      <c r="BN160" s="5">
        <v>65</v>
      </c>
      <c r="BO160" s="5">
        <v>45</v>
      </c>
      <c r="BP160" s="5">
        <v>37</v>
      </c>
      <c r="BQ160" s="5">
        <v>108</v>
      </c>
      <c r="BR160" s="5">
        <v>84</v>
      </c>
      <c r="BS160" s="5">
        <v>48</v>
      </c>
      <c r="BT160" s="5">
        <v>36</v>
      </c>
      <c r="BU160" s="5">
        <v>167</v>
      </c>
      <c r="BV160" s="5">
        <v>18</v>
      </c>
      <c r="BW160" s="5">
        <v>2</v>
      </c>
      <c r="BX160" s="5">
        <v>4</v>
      </c>
      <c r="BY160" s="5">
        <v>156</v>
      </c>
      <c r="BZ160" s="5">
        <v>21</v>
      </c>
      <c r="CA160" s="5">
        <v>12</v>
      </c>
      <c r="CB160" s="5">
        <v>6</v>
      </c>
      <c r="CC160" s="5">
        <v>0</v>
      </c>
      <c r="CD160" s="5">
        <v>52</v>
      </c>
      <c r="CE160" s="5">
        <v>123</v>
      </c>
      <c r="CF160" s="5">
        <v>33</v>
      </c>
      <c r="CG160" s="5">
        <v>4</v>
      </c>
      <c r="CH160" s="5">
        <v>148</v>
      </c>
      <c r="CI160" s="5">
        <v>44</v>
      </c>
      <c r="CJ160" s="5">
        <v>37</v>
      </c>
      <c r="CK160" s="5">
        <v>44</v>
      </c>
      <c r="CL160" s="5">
        <v>56</v>
      </c>
      <c r="CM160" s="5">
        <v>54</v>
      </c>
      <c r="CN160" s="5">
        <v>192</v>
      </c>
      <c r="CO160" s="5">
        <v>26</v>
      </c>
      <c r="CP160" s="5">
        <v>166</v>
      </c>
      <c r="CQ160" s="5">
        <v>45</v>
      </c>
      <c r="CR160" s="5">
        <v>65</v>
      </c>
      <c r="CS160" s="5">
        <v>45</v>
      </c>
      <c r="CT160" s="5">
        <v>37</v>
      </c>
      <c r="CU160" s="5">
        <v>108</v>
      </c>
      <c r="CV160" s="5">
        <v>84</v>
      </c>
      <c r="CW160" s="5">
        <v>48</v>
      </c>
      <c r="CX160" s="5">
        <v>36</v>
      </c>
      <c r="CY160" s="5">
        <v>167</v>
      </c>
      <c r="CZ160" s="5">
        <v>18</v>
      </c>
      <c r="DA160" s="5">
        <v>2</v>
      </c>
      <c r="DB160" s="5">
        <v>4</v>
      </c>
      <c r="DC160" s="5">
        <v>156</v>
      </c>
      <c r="DD160" s="5">
        <v>21</v>
      </c>
      <c r="DE160" s="5">
        <v>12</v>
      </c>
      <c r="DF160" s="5">
        <v>6</v>
      </c>
      <c r="DG160" s="5">
        <v>0</v>
      </c>
      <c r="DH160" s="5">
        <v>52</v>
      </c>
      <c r="DI160" s="5">
        <v>123</v>
      </c>
      <c r="DJ160" s="5">
        <v>33</v>
      </c>
      <c r="DK160" s="5">
        <v>4</v>
      </c>
      <c r="DL160" s="5">
        <v>148</v>
      </c>
      <c r="DM160" s="5">
        <v>44</v>
      </c>
      <c r="DN160" s="5">
        <v>37</v>
      </c>
      <c r="DO160" s="5">
        <v>44</v>
      </c>
      <c r="DP160" s="5">
        <v>56</v>
      </c>
      <c r="DQ160" s="5">
        <v>54</v>
      </c>
      <c r="DR160" s="5">
        <v>192</v>
      </c>
      <c r="DS160" s="5">
        <v>26</v>
      </c>
      <c r="DT160" s="5">
        <v>166</v>
      </c>
      <c r="DU160" s="5">
        <v>45</v>
      </c>
      <c r="DV160" s="5">
        <v>65</v>
      </c>
      <c r="DW160" s="5">
        <v>45</v>
      </c>
      <c r="DX160" s="5">
        <v>37</v>
      </c>
      <c r="DY160" s="5">
        <v>108</v>
      </c>
      <c r="DZ160" s="5">
        <v>84</v>
      </c>
      <c r="EA160" s="5">
        <v>48</v>
      </c>
      <c r="EB160" s="5">
        <v>36</v>
      </c>
      <c r="EC160" s="5">
        <v>167</v>
      </c>
      <c r="ED160" s="5">
        <v>18</v>
      </c>
      <c r="EE160" s="5">
        <v>2</v>
      </c>
      <c r="EF160" s="5">
        <v>4</v>
      </c>
      <c r="EG160" s="5">
        <v>156</v>
      </c>
      <c r="EH160" s="5">
        <v>21</v>
      </c>
      <c r="EI160" s="5">
        <v>12</v>
      </c>
      <c r="EJ160" s="5">
        <v>6</v>
      </c>
      <c r="EK160" s="5">
        <v>0</v>
      </c>
      <c r="EL160" s="5">
        <v>52</v>
      </c>
      <c r="EM160" s="5">
        <v>123</v>
      </c>
      <c r="EN160" s="5">
        <v>33</v>
      </c>
      <c r="EO160" s="5">
        <v>4</v>
      </c>
      <c r="EP160" s="5">
        <v>148</v>
      </c>
      <c r="EQ160" s="5">
        <v>44</v>
      </c>
      <c r="ER160" s="5">
        <v>37</v>
      </c>
      <c r="ES160" s="5">
        <v>44</v>
      </c>
      <c r="ET160" s="5">
        <v>56</v>
      </c>
      <c r="EU160" s="5">
        <v>54</v>
      </c>
      <c r="EV160" s="5">
        <v>192</v>
      </c>
      <c r="EW160" s="5">
        <v>26</v>
      </c>
      <c r="EX160" s="5">
        <v>166</v>
      </c>
      <c r="EY160" s="5">
        <v>45</v>
      </c>
      <c r="EZ160" s="5">
        <v>65</v>
      </c>
      <c r="FA160" s="5">
        <v>45</v>
      </c>
      <c r="FB160" s="5">
        <v>37</v>
      </c>
      <c r="FC160" s="5">
        <v>108</v>
      </c>
      <c r="FD160" s="5">
        <v>84</v>
      </c>
      <c r="FE160" s="5">
        <v>48</v>
      </c>
      <c r="FF160" s="5">
        <v>36</v>
      </c>
      <c r="FG160" s="5">
        <v>167</v>
      </c>
      <c r="FH160" s="5">
        <v>18</v>
      </c>
      <c r="FI160" s="5">
        <v>2</v>
      </c>
      <c r="FJ160" s="5">
        <v>4</v>
      </c>
      <c r="FK160" s="5">
        <v>156</v>
      </c>
      <c r="FL160" s="5">
        <v>21</v>
      </c>
      <c r="FM160" s="5">
        <v>12</v>
      </c>
      <c r="FN160" s="5">
        <v>6</v>
      </c>
      <c r="FO160" s="5">
        <v>0</v>
      </c>
      <c r="FP160" s="5">
        <v>52</v>
      </c>
      <c r="FQ160" s="5">
        <v>123</v>
      </c>
      <c r="FR160" s="5">
        <v>33</v>
      </c>
      <c r="FS160" s="5">
        <v>4</v>
      </c>
      <c r="FT160" s="5">
        <v>148</v>
      </c>
      <c r="FU160" s="5">
        <v>44</v>
      </c>
      <c r="FV160" s="5">
        <v>37</v>
      </c>
      <c r="FW160" s="5">
        <v>44</v>
      </c>
      <c r="FX160" s="5">
        <v>56</v>
      </c>
      <c r="FY160" s="5">
        <v>54</v>
      </c>
    </row>
    <row r="161" spans="1:181" x14ac:dyDescent="0.35">
      <c r="B161" t="s">
        <v>1</v>
      </c>
      <c r="C161" t="s">
        <v>1</v>
      </c>
      <c r="D161" t="s">
        <v>1</v>
      </c>
      <c r="E161" t="s">
        <v>1</v>
      </c>
      <c r="F161" t="s">
        <v>1</v>
      </c>
      <c r="G161" t="s">
        <v>1</v>
      </c>
      <c r="H161" t="s">
        <v>1</v>
      </c>
      <c r="I161" t="s">
        <v>1</v>
      </c>
      <c r="J161" t="s">
        <v>1</v>
      </c>
      <c r="K161" t="s">
        <v>1</v>
      </c>
      <c r="L161" t="s">
        <v>1</v>
      </c>
      <c r="M161" t="s">
        <v>1</v>
      </c>
      <c r="N161" t="s">
        <v>1</v>
      </c>
      <c r="O161" t="s">
        <v>1</v>
      </c>
      <c r="P161" t="s">
        <v>1</v>
      </c>
      <c r="Q161" t="s">
        <v>1</v>
      </c>
      <c r="R161" t="s">
        <v>1</v>
      </c>
      <c r="S161" t="s">
        <v>1</v>
      </c>
      <c r="T161" t="s">
        <v>1</v>
      </c>
      <c r="U161" t="s">
        <v>1</v>
      </c>
      <c r="V161" t="s">
        <v>1</v>
      </c>
      <c r="W161" t="s">
        <v>1</v>
      </c>
      <c r="X161" t="s">
        <v>1</v>
      </c>
      <c r="Y161" t="s">
        <v>1</v>
      </c>
      <c r="Z161" t="s">
        <v>1</v>
      </c>
      <c r="AA161" t="s">
        <v>1</v>
      </c>
      <c r="AB161" t="s">
        <v>1</v>
      </c>
      <c r="AC161" t="s">
        <v>1</v>
      </c>
      <c r="AD161" t="s">
        <v>1</v>
      </c>
      <c r="AE161" t="s">
        <v>1</v>
      </c>
      <c r="AF161" t="s">
        <v>1</v>
      </c>
      <c r="AG161" t="s">
        <v>1</v>
      </c>
      <c r="AH161" t="s">
        <v>1</v>
      </c>
      <c r="AI161" t="s">
        <v>1</v>
      </c>
      <c r="AJ161" t="s">
        <v>1</v>
      </c>
      <c r="AK161" t="s">
        <v>1</v>
      </c>
      <c r="AL161" t="s">
        <v>1</v>
      </c>
      <c r="AM161" t="s">
        <v>1</v>
      </c>
      <c r="AN161" t="s">
        <v>1</v>
      </c>
      <c r="AO161" t="s">
        <v>1</v>
      </c>
      <c r="AP161" t="s">
        <v>1</v>
      </c>
      <c r="AQ161" t="s">
        <v>1</v>
      </c>
      <c r="AR161" t="s">
        <v>1</v>
      </c>
      <c r="AS161" t="s">
        <v>1</v>
      </c>
      <c r="AT161" t="s">
        <v>1</v>
      </c>
      <c r="AU161" t="s">
        <v>1</v>
      </c>
      <c r="AV161" t="s">
        <v>1</v>
      </c>
      <c r="AW161" t="s">
        <v>1</v>
      </c>
      <c r="AX161" t="s">
        <v>1</v>
      </c>
      <c r="AY161" t="s">
        <v>1</v>
      </c>
      <c r="AZ161" t="s">
        <v>1</v>
      </c>
      <c r="BA161" t="s">
        <v>1</v>
      </c>
      <c r="BB161" t="s">
        <v>1</v>
      </c>
      <c r="BC161" t="s">
        <v>1</v>
      </c>
      <c r="BD161" t="s">
        <v>1</v>
      </c>
      <c r="BE161" t="s">
        <v>1</v>
      </c>
      <c r="BF161" t="s">
        <v>1</v>
      </c>
      <c r="BG161" t="s">
        <v>1</v>
      </c>
      <c r="BH161" t="s">
        <v>1</v>
      </c>
      <c r="BI161" t="s">
        <v>1</v>
      </c>
      <c r="BJ161" t="s">
        <v>1</v>
      </c>
      <c r="BK161" t="s">
        <v>1</v>
      </c>
      <c r="BL161" t="s">
        <v>1</v>
      </c>
      <c r="BM161" t="s">
        <v>1</v>
      </c>
      <c r="BN161" t="s">
        <v>1</v>
      </c>
      <c r="BO161" t="s">
        <v>1</v>
      </c>
      <c r="BP161" t="s">
        <v>1</v>
      </c>
      <c r="BQ161" t="s">
        <v>1</v>
      </c>
      <c r="BR161" t="s">
        <v>1</v>
      </c>
      <c r="BS161" t="s">
        <v>1</v>
      </c>
      <c r="BT161" t="s">
        <v>1</v>
      </c>
      <c r="BU161" t="s">
        <v>1</v>
      </c>
      <c r="BV161" t="s">
        <v>1</v>
      </c>
      <c r="BW161" t="s">
        <v>1</v>
      </c>
      <c r="BX161" t="s">
        <v>1</v>
      </c>
      <c r="BY161" t="s">
        <v>1</v>
      </c>
      <c r="BZ161" t="s">
        <v>1</v>
      </c>
      <c r="CA161" t="s">
        <v>1</v>
      </c>
      <c r="CB161" t="s">
        <v>1</v>
      </c>
      <c r="CC161" t="s">
        <v>1</v>
      </c>
      <c r="CD161" t="s">
        <v>1</v>
      </c>
      <c r="CE161" t="s">
        <v>1</v>
      </c>
      <c r="CF161" t="s">
        <v>1</v>
      </c>
      <c r="CG161" t="s">
        <v>1</v>
      </c>
      <c r="CH161" t="s">
        <v>1</v>
      </c>
      <c r="CI161" t="s">
        <v>1</v>
      </c>
      <c r="CJ161" t="s">
        <v>1</v>
      </c>
      <c r="CK161" t="s">
        <v>1</v>
      </c>
      <c r="CL161" t="s">
        <v>1</v>
      </c>
      <c r="CM161" t="s">
        <v>1</v>
      </c>
      <c r="CN161" t="s">
        <v>1</v>
      </c>
      <c r="CO161" t="s">
        <v>1</v>
      </c>
      <c r="CP161" t="s">
        <v>1</v>
      </c>
      <c r="CQ161" t="s">
        <v>1</v>
      </c>
      <c r="CR161" t="s">
        <v>1</v>
      </c>
      <c r="CS161" t="s">
        <v>1</v>
      </c>
      <c r="CT161" t="s">
        <v>1</v>
      </c>
      <c r="CU161" t="s">
        <v>1</v>
      </c>
      <c r="CV161" t="s">
        <v>1</v>
      </c>
      <c r="CW161" t="s">
        <v>1</v>
      </c>
      <c r="CX161" t="s">
        <v>1</v>
      </c>
      <c r="CY161" t="s">
        <v>1</v>
      </c>
      <c r="CZ161" t="s">
        <v>1</v>
      </c>
      <c r="DA161" t="s">
        <v>1</v>
      </c>
      <c r="DB161" t="s">
        <v>1</v>
      </c>
      <c r="DC161" t="s">
        <v>1</v>
      </c>
      <c r="DD161" t="s">
        <v>1</v>
      </c>
      <c r="DE161" t="s">
        <v>1</v>
      </c>
      <c r="DF161" t="s">
        <v>1</v>
      </c>
      <c r="DG161" t="s">
        <v>1</v>
      </c>
      <c r="DH161" t="s">
        <v>1</v>
      </c>
      <c r="DI161" t="s">
        <v>1</v>
      </c>
      <c r="DJ161" t="s">
        <v>1</v>
      </c>
      <c r="DK161" t="s">
        <v>1</v>
      </c>
      <c r="DL161" t="s">
        <v>1</v>
      </c>
      <c r="DM161" t="s">
        <v>1</v>
      </c>
      <c r="DN161" t="s">
        <v>1</v>
      </c>
      <c r="DO161" t="s">
        <v>1</v>
      </c>
      <c r="DP161" t="s">
        <v>1</v>
      </c>
      <c r="DQ161" t="s">
        <v>1</v>
      </c>
      <c r="DR161" t="s">
        <v>1</v>
      </c>
      <c r="DS161" t="s">
        <v>1</v>
      </c>
      <c r="DT161" t="s">
        <v>1</v>
      </c>
      <c r="DU161" t="s">
        <v>1</v>
      </c>
      <c r="DV161" t="s">
        <v>1</v>
      </c>
      <c r="DW161" t="s">
        <v>1</v>
      </c>
      <c r="DX161" t="s">
        <v>1</v>
      </c>
      <c r="DY161" t="s">
        <v>1</v>
      </c>
      <c r="DZ161" t="s">
        <v>1</v>
      </c>
      <c r="EA161" t="s">
        <v>1</v>
      </c>
      <c r="EB161" t="s">
        <v>1</v>
      </c>
      <c r="EC161" t="s">
        <v>1</v>
      </c>
      <c r="ED161" t="s">
        <v>1</v>
      </c>
      <c r="EE161" t="s">
        <v>1</v>
      </c>
      <c r="EF161" t="s">
        <v>1</v>
      </c>
      <c r="EG161" t="s">
        <v>1</v>
      </c>
      <c r="EH161" t="s">
        <v>1</v>
      </c>
      <c r="EI161" t="s">
        <v>1</v>
      </c>
      <c r="EJ161" t="s">
        <v>1</v>
      </c>
      <c r="EK161" t="s">
        <v>1</v>
      </c>
      <c r="EL161" t="s">
        <v>1</v>
      </c>
      <c r="EM161" t="s">
        <v>1</v>
      </c>
      <c r="EN161" t="s">
        <v>1</v>
      </c>
      <c r="EO161" t="s">
        <v>1</v>
      </c>
      <c r="EP161" t="s">
        <v>1</v>
      </c>
      <c r="EQ161" t="s">
        <v>1</v>
      </c>
      <c r="ER161" t="s">
        <v>1</v>
      </c>
      <c r="ES161" t="s">
        <v>1</v>
      </c>
      <c r="ET161" t="s">
        <v>1</v>
      </c>
      <c r="EU161" t="s">
        <v>1</v>
      </c>
      <c r="EV161" t="s">
        <v>1</v>
      </c>
      <c r="EW161" t="s">
        <v>1</v>
      </c>
      <c r="EX161" t="s">
        <v>1</v>
      </c>
      <c r="EY161" t="s">
        <v>1</v>
      </c>
      <c r="EZ161" t="s">
        <v>1</v>
      </c>
      <c r="FA161" t="s">
        <v>1</v>
      </c>
      <c r="FB161" t="s">
        <v>1</v>
      </c>
      <c r="FC161" t="s">
        <v>1</v>
      </c>
      <c r="FD161" t="s">
        <v>1</v>
      </c>
      <c r="FE161" t="s">
        <v>1</v>
      </c>
      <c r="FF161" t="s">
        <v>1</v>
      </c>
      <c r="FG161" t="s">
        <v>1</v>
      </c>
      <c r="FH161" t="s">
        <v>1</v>
      </c>
      <c r="FI161" t="s">
        <v>1</v>
      </c>
      <c r="FJ161" t="s">
        <v>1</v>
      </c>
      <c r="FK161" t="s">
        <v>1</v>
      </c>
      <c r="FL161" t="s">
        <v>1</v>
      </c>
      <c r="FM161" t="s">
        <v>1</v>
      </c>
      <c r="FN161" t="s">
        <v>1</v>
      </c>
      <c r="FO161" t="s">
        <v>1</v>
      </c>
      <c r="FP161" t="s">
        <v>1</v>
      </c>
      <c r="FQ161" t="s">
        <v>1</v>
      </c>
      <c r="FR161" t="s">
        <v>1</v>
      </c>
      <c r="FS161" t="s">
        <v>1</v>
      </c>
      <c r="FT161" t="s">
        <v>1</v>
      </c>
      <c r="FU161" t="s">
        <v>1</v>
      </c>
      <c r="FV161" t="s">
        <v>1</v>
      </c>
      <c r="FW161" t="s">
        <v>1</v>
      </c>
      <c r="FX161" t="s">
        <v>1</v>
      </c>
      <c r="FY161" t="s">
        <v>1</v>
      </c>
    </row>
    <row r="162" spans="1:181" x14ac:dyDescent="0.35">
      <c r="A162" t="s">
        <v>442</v>
      </c>
      <c r="B162" s="6">
        <v>6.1661073825499998E-2</v>
      </c>
      <c r="C162" s="6">
        <v>5.4545454545449998E-2</v>
      </c>
      <c r="D162" s="6">
        <v>6.2804284323269996E-2</v>
      </c>
      <c r="E162" s="6">
        <v>9.3357271095150005E-2</v>
      </c>
      <c r="F162" s="6">
        <v>5.2955665024629998E-2</v>
      </c>
      <c r="G162" s="6">
        <v>1.5901060070669999E-2</v>
      </c>
      <c r="H162" s="6">
        <v>9.5768374164810002E-2</v>
      </c>
      <c r="I162" s="6">
        <v>5.3333333333329999E-2</v>
      </c>
      <c r="J162" s="6">
        <v>7.2533849129590003E-2</v>
      </c>
      <c r="K162" s="6">
        <v>4.1666666666670002E-2</v>
      </c>
      <c r="L162" s="6">
        <v>0.1152073732719</v>
      </c>
      <c r="M162" s="6">
        <v>6.6538090646089995E-2</v>
      </c>
      <c r="N162" s="6">
        <v>0</v>
      </c>
      <c r="O162" s="6">
        <v>0.33333333333330001</v>
      </c>
      <c r="P162" s="6">
        <v>0</v>
      </c>
      <c r="Q162" s="6">
        <v>7.1244192049560007E-2</v>
      </c>
      <c r="R162" s="6">
        <v>3.4615384615380003E-2</v>
      </c>
      <c r="S162" s="6">
        <v>0</v>
      </c>
      <c r="T162" s="6">
        <v>0</v>
      </c>
      <c r="V162" s="6">
        <v>2.777777777778E-2</v>
      </c>
      <c r="W162" s="6">
        <v>6.8152031454779993E-2</v>
      </c>
      <c r="X162" s="6">
        <v>8.2324455205809999E-2</v>
      </c>
      <c r="Y162" s="6">
        <v>0</v>
      </c>
      <c r="Z162" s="6">
        <v>6.9692058346840002E-2</v>
      </c>
      <c r="AA162" s="6">
        <v>3.3771106941839997E-2</v>
      </c>
      <c r="AB162" s="6">
        <v>5.7939914163090002E-2</v>
      </c>
      <c r="AC162" s="6">
        <v>3.2727272727270003E-2</v>
      </c>
      <c r="AD162" s="6">
        <v>8.3569405099149993E-2</v>
      </c>
      <c r="AE162" s="6">
        <v>6.4954682779459996E-2</v>
      </c>
      <c r="AF162" s="6">
        <v>0.13632550335570001</v>
      </c>
      <c r="AG162" s="6">
        <v>0.13636363636359999</v>
      </c>
      <c r="AH162" s="6">
        <v>0.1363193768257</v>
      </c>
      <c r="AI162" s="6">
        <v>0.12926391382409999</v>
      </c>
      <c r="AJ162" s="6">
        <v>0.1637931034483</v>
      </c>
      <c r="AK162" s="6">
        <v>9.1872791519429994E-2</v>
      </c>
      <c r="AL162" s="6">
        <v>0.15144766146989999</v>
      </c>
      <c r="AM162" s="6">
        <v>0.16666666666669999</v>
      </c>
      <c r="AN162" s="6">
        <v>9.6711798839460003E-2</v>
      </c>
      <c r="AO162" s="6">
        <v>0.125</v>
      </c>
      <c r="AP162" s="6">
        <v>5.7603686635940003E-2</v>
      </c>
      <c r="AQ162" s="6">
        <v>0.12729026036640001</v>
      </c>
      <c r="AR162" s="6">
        <v>0.26406926406929998</v>
      </c>
      <c r="AS162" s="6">
        <v>0</v>
      </c>
      <c r="AT162" s="6">
        <v>0</v>
      </c>
      <c r="AU162" s="6">
        <v>0.14919979349510001</v>
      </c>
      <c r="AV162" s="6">
        <v>6.9230769230769998E-2</v>
      </c>
      <c r="AW162" s="6">
        <v>5.9602649006619997E-2</v>
      </c>
      <c r="AX162" s="6">
        <v>0.1285714285714</v>
      </c>
      <c r="AZ162" s="6">
        <v>0.21604938271599999</v>
      </c>
      <c r="BA162" s="6">
        <v>0.1199213630406</v>
      </c>
      <c r="BB162" s="6">
        <v>8.7167070217920001E-2</v>
      </c>
      <c r="BC162" s="6">
        <v>0</v>
      </c>
      <c r="BD162" s="6">
        <v>0.12911939492169999</v>
      </c>
      <c r="BE162" s="6">
        <v>0.1613508442777</v>
      </c>
      <c r="BF162" s="6">
        <v>0.21244635193129999</v>
      </c>
      <c r="BG162" s="6">
        <v>0.11090909090910001</v>
      </c>
      <c r="BH162" s="6">
        <v>7.6487252124650004E-2</v>
      </c>
      <c r="BI162" s="6">
        <v>0.16767371601209999</v>
      </c>
      <c r="BJ162" s="6">
        <v>0.37625838926170002</v>
      </c>
      <c r="BK162" s="6">
        <v>0.2121212121212</v>
      </c>
      <c r="BL162" s="6">
        <v>0.40262901655310002</v>
      </c>
      <c r="BM162" s="6">
        <v>0.39317773788150001</v>
      </c>
      <c r="BN162" s="6">
        <v>0.42241379310339999</v>
      </c>
      <c r="BO162" s="6">
        <v>0.33922261484100003</v>
      </c>
      <c r="BP162" s="6">
        <v>0.31848552338530001</v>
      </c>
      <c r="BQ162" s="6">
        <v>0.38</v>
      </c>
      <c r="BR162" s="6">
        <v>0.37137330754350001</v>
      </c>
      <c r="BS162" s="6">
        <v>0.33333333333330001</v>
      </c>
      <c r="BT162" s="6">
        <v>0.42396313364060001</v>
      </c>
      <c r="BU162" s="6">
        <v>0.38669238187080002</v>
      </c>
      <c r="BV162" s="6">
        <v>0.33333333333330001</v>
      </c>
      <c r="BW162" s="6">
        <v>0</v>
      </c>
      <c r="BX162" s="6">
        <v>0.34615384615380002</v>
      </c>
      <c r="BY162" s="6">
        <v>0.36035105833760001</v>
      </c>
      <c r="BZ162" s="6">
        <v>0.46153846153849998</v>
      </c>
      <c r="CA162" s="6">
        <v>0.2980132450331</v>
      </c>
      <c r="CB162" s="6">
        <v>0.48571428571429998</v>
      </c>
      <c r="CD162" s="6">
        <v>0.32407407407409999</v>
      </c>
      <c r="CE162" s="6">
        <v>0.38794233289649999</v>
      </c>
      <c r="CF162" s="6">
        <v>0.38256658595639997</v>
      </c>
      <c r="CG162" s="6">
        <v>0.17307692307690001</v>
      </c>
      <c r="CH162" s="6">
        <v>0.37493246893569998</v>
      </c>
      <c r="CI162" s="6">
        <v>0.38086303939959998</v>
      </c>
      <c r="CJ162" s="6">
        <v>0.28969957081550002</v>
      </c>
      <c r="CK162" s="6">
        <v>0.4181818181818</v>
      </c>
      <c r="CL162" s="6">
        <v>0.44192634560909999</v>
      </c>
      <c r="CM162" s="6">
        <v>0.33232628398789998</v>
      </c>
      <c r="CN162" s="6">
        <v>0.28942953020130002</v>
      </c>
      <c r="CO162" s="6">
        <v>0.43333333333329999</v>
      </c>
      <c r="CP162" s="6">
        <v>0.26630963972740002</v>
      </c>
      <c r="CQ162" s="6">
        <v>0.28725314183119999</v>
      </c>
      <c r="CR162" s="6">
        <v>0.17487684729059999</v>
      </c>
      <c r="CS162" s="6">
        <v>0.35689045936399999</v>
      </c>
      <c r="CT162" s="6">
        <v>0.4142538975501</v>
      </c>
      <c r="CU162" s="6">
        <v>0.2333333333333</v>
      </c>
      <c r="CV162" s="6">
        <v>0.36266924564800002</v>
      </c>
      <c r="CW162" s="6">
        <v>0.33333333333330001</v>
      </c>
      <c r="CX162" s="6">
        <v>0.4032258064516</v>
      </c>
      <c r="CY162" s="6">
        <v>0.26711668273869998</v>
      </c>
      <c r="CZ162" s="6">
        <v>0.40259740259740001</v>
      </c>
      <c r="DA162" s="6">
        <v>0.33333333333330001</v>
      </c>
      <c r="DB162" s="6">
        <v>0.65384615384620004</v>
      </c>
      <c r="DC162" s="6">
        <v>0.26535880227160002</v>
      </c>
      <c r="DD162" s="6">
        <v>0.4</v>
      </c>
      <c r="DE162" s="6">
        <v>0.58278145695359995</v>
      </c>
      <c r="DF162" s="6">
        <v>0.25714285714290003</v>
      </c>
      <c r="DH162" s="6">
        <v>0.29320987654320002</v>
      </c>
      <c r="DI162" s="6">
        <v>0.2817824377457</v>
      </c>
      <c r="DJ162" s="6">
        <v>0.33898305084750002</v>
      </c>
      <c r="DK162" s="6">
        <v>0.82692307692309996</v>
      </c>
      <c r="DL162" s="6">
        <v>0.27012425715830002</v>
      </c>
      <c r="DM162" s="6">
        <v>0.35647279549720001</v>
      </c>
      <c r="DN162" s="6">
        <v>0.30472103004290002</v>
      </c>
      <c r="DO162" s="6">
        <v>0.2745454545455</v>
      </c>
      <c r="DP162" s="6">
        <v>0.24079320113309999</v>
      </c>
      <c r="DQ162" s="6">
        <v>0.34290030211479999</v>
      </c>
      <c r="DR162" s="6">
        <v>6.1661073825499998E-2</v>
      </c>
      <c r="DS162" s="6">
        <v>2.7272727272729998E-2</v>
      </c>
      <c r="DT162" s="6">
        <v>6.7185978578380004E-2</v>
      </c>
      <c r="DU162" s="6">
        <v>3.2315978456010003E-2</v>
      </c>
      <c r="DV162" s="6">
        <v>7.512315270936E-2</v>
      </c>
      <c r="DW162" s="6">
        <v>0.10424028268549999</v>
      </c>
      <c r="DX162" s="6">
        <v>2.0044543429839998E-2</v>
      </c>
      <c r="DY162" s="6">
        <v>5.3333333333329999E-2</v>
      </c>
      <c r="DZ162" s="6">
        <v>7.2533849129590003E-2</v>
      </c>
      <c r="EA162" s="6">
        <v>0.125</v>
      </c>
      <c r="EB162" s="6">
        <v>0</v>
      </c>
      <c r="EC162" s="6">
        <v>6.6538090646089995E-2</v>
      </c>
      <c r="ED162" s="6">
        <v>0</v>
      </c>
      <c r="EE162" s="6">
        <v>0.33333333333330001</v>
      </c>
      <c r="EF162" s="6">
        <v>0</v>
      </c>
      <c r="EG162" s="6">
        <v>7.1244192049560007E-2</v>
      </c>
      <c r="EH162" s="6">
        <v>0</v>
      </c>
      <c r="EI162" s="6">
        <v>0</v>
      </c>
      <c r="EJ162" s="6">
        <v>0.1285714285714</v>
      </c>
      <c r="EL162" s="6">
        <v>4.1666666666670002E-2</v>
      </c>
      <c r="EM162" s="6">
        <v>7.8636959370899998E-2</v>
      </c>
      <c r="EN162" s="6">
        <v>0</v>
      </c>
      <c r="EO162" s="6">
        <v>0</v>
      </c>
      <c r="EP162" s="6">
        <v>7.4554294975689994E-2</v>
      </c>
      <c r="EQ162" s="6">
        <v>1.6885553470919999E-2</v>
      </c>
      <c r="ER162" s="6">
        <v>5.7939914163090002E-2</v>
      </c>
      <c r="ES162" s="6">
        <v>4.9090909090909997E-2</v>
      </c>
      <c r="ET162" s="6">
        <v>7.0821529745039996E-2</v>
      </c>
      <c r="EU162" s="6">
        <v>6.4954682779459996E-2</v>
      </c>
      <c r="EV162" s="6">
        <v>7.4664429530199999E-2</v>
      </c>
      <c r="EW162" s="6">
        <v>0.13636363636359999</v>
      </c>
      <c r="EX162" s="6">
        <v>6.4751703992210002E-2</v>
      </c>
      <c r="EY162" s="6">
        <v>6.4631956912029997E-2</v>
      </c>
      <c r="EZ162" s="6">
        <v>0.1108374384236</v>
      </c>
      <c r="FA162" s="6">
        <v>9.1872791519429994E-2</v>
      </c>
      <c r="FB162" s="6">
        <v>0</v>
      </c>
      <c r="FC162" s="6">
        <v>0.11333333333329999</v>
      </c>
      <c r="FD162" s="6">
        <v>2.4177949709860001E-2</v>
      </c>
      <c r="FE162" s="6">
        <v>4.1666666666670002E-2</v>
      </c>
      <c r="FF162" s="6">
        <v>0</v>
      </c>
      <c r="FG162" s="6">
        <v>8.5824493731919999E-2</v>
      </c>
      <c r="FH162" s="6">
        <v>0</v>
      </c>
      <c r="FI162" s="6">
        <v>0</v>
      </c>
      <c r="FJ162" s="6">
        <v>0</v>
      </c>
      <c r="FK162" s="6">
        <v>8.2601961796590004E-2</v>
      </c>
      <c r="FL162" s="6">
        <v>3.4615384615380003E-2</v>
      </c>
      <c r="FM162" s="6">
        <v>5.9602649006619997E-2</v>
      </c>
      <c r="FN162" s="6">
        <v>0</v>
      </c>
      <c r="FP162" s="6">
        <v>9.7222222222220003E-2</v>
      </c>
      <c r="FQ162" s="6">
        <v>6.3564875491480002E-2</v>
      </c>
      <c r="FR162" s="6">
        <v>0.10895883777239999</v>
      </c>
      <c r="FS162" s="6">
        <v>0</v>
      </c>
      <c r="FT162" s="6">
        <v>8.1577525661800002E-2</v>
      </c>
      <c r="FU162" s="6">
        <v>5.0656660412759999E-2</v>
      </c>
      <c r="FV162" s="6">
        <v>7.7253218884119998E-2</v>
      </c>
      <c r="FW162" s="6">
        <v>0.1145454545455</v>
      </c>
      <c r="FX162" s="6">
        <v>8.6402266288949994E-2</v>
      </c>
      <c r="FY162" s="6">
        <v>2.7190332326280001E-2</v>
      </c>
    </row>
    <row r="163" spans="1:181" x14ac:dyDescent="0.35">
      <c r="B163" s="5">
        <v>11</v>
      </c>
      <c r="C163" s="5">
        <v>2</v>
      </c>
      <c r="D163" s="5">
        <v>9</v>
      </c>
      <c r="E163" s="5">
        <v>4</v>
      </c>
      <c r="F163" s="5">
        <v>3</v>
      </c>
      <c r="G163" s="5">
        <v>1</v>
      </c>
      <c r="H163" s="5">
        <v>3</v>
      </c>
      <c r="I163" s="5">
        <v>8</v>
      </c>
      <c r="J163" s="5">
        <v>3</v>
      </c>
      <c r="K163" s="5">
        <v>1</v>
      </c>
      <c r="L163" s="5">
        <v>2</v>
      </c>
      <c r="M163" s="5">
        <v>10</v>
      </c>
      <c r="N163" s="5">
        <v>0</v>
      </c>
      <c r="O163" s="5">
        <v>1</v>
      </c>
      <c r="P163" s="5">
        <v>0</v>
      </c>
      <c r="Q163" s="5">
        <v>10</v>
      </c>
      <c r="R163" s="5">
        <v>1</v>
      </c>
      <c r="S163" s="5">
        <v>0</v>
      </c>
      <c r="T163" s="5">
        <v>0</v>
      </c>
      <c r="U163" s="5">
        <v>0</v>
      </c>
      <c r="V163" s="5">
        <v>2</v>
      </c>
      <c r="W163" s="5">
        <v>8</v>
      </c>
      <c r="X163" s="5">
        <v>2</v>
      </c>
      <c r="Y163" s="5">
        <v>0</v>
      </c>
      <c r="Z163" s="5">
        <v>9</v>
      </c>
      <c r="AA163" s="5">
        <v>2</v>
      </c>
      <c r="AB163" s="5">
        <v>3</v>
      </c>
      <c r="AC163" s="5">
        <v>2</v>
      </c>
      <c r="AD163" s="5">
        <v>3</v>
      </c>
      <c r="AE163" s="5">
        <v>3</v>
      </c>
      <c r="AF163" s="5">
        <v>29</v>
      </c>
      <c r="AG163" s="5">
        <v>5</v>
      </c>
      <c r="AH163" s="5">
        <v>24</v>
      </c>
      <c r="AI163" s="5">
        <v>8</v>
      </c>
      <c r="AJ163" s="5">
        <v>13</v>
      </c>
      <c r="AK163" s="5">
        <v>4</v>
      </c>
      <c r="AL163" s="5">
        <v>4</v>
      </c>
      <c r="AM163" s="5">
        <v>25</v>
      </c>
      <c r="AN163" s="5">
        <v>4</v>
      </c>
      <c r="AO163" s="5">
        <v>3</v>
      </c>
      <c r="AP163" s="5">
        <v>1</v>
      </c>
      <c r="AQ163" s="5">
        <v>24</v>
      </c>
      <c r="AR163" s="5">
        <v>5</v>
      </c>
      <c r="AS163" s="5">
        <v>0</v>
      </c>
      <c r="AT163" s="5">
        <v>0</v>
      </c>
      <c r="AU163" s="5">
        <v>25</v>
      </c>
      <c r="AV163" s="5">
        <v>2</v>
      </c>
      <c r="AW163" s="5">
        <v>1</v>
      </c>
      <c r="AX163" s="5">
        <v>1</v>
      </c>
      <c r="AY163" s="5">
        <v>0</v>
      </c>
      <c r="AZ163" s="5">
        <v>12</v>
      </c>
      <c r="BA163" s="5">
        <v>15</v>
      </c>
      <c r="BB163" s="5">
        <v>4</v>
      </c>
      <c r="BC163" s="5">
        <v>0</v>
      </c>
      <c r="BD163" s="5">
        <v>23</v>
      </c>
      <c r="BE163" s="5">
        <v>6</v>
      </c>
      <c r="BF163" s="5">
        <v>11</v>
      </c>
      <c r="BG163" s="5">
        <v>5</v>
      </c>
      <c r="BH163" s="5">
        <v>6</v>
      </c>
      <c r="BI163" s="5">
        <v>7</v>
      </c>
      <c r="BJ163" s="5">
        <v>73</v>
      </c>
      <c r="BK163" s="5">
        <v>6</v>
      </c>
      <c r="BL163" s="5">
        <v>67</v>
      </c>
      <c r="BM163" s="5">
        <v>19</v>
      </c>
      <c r="BN163" s="5">
        <v>31</v>
      </c>
      <c r="BO163" s="5">
        <v>16</v>
      </c>
      <c r="BP163" s="5">
        <v>7</v>
      </c>
      <c r="BQ163" s="5">
        <v>57</v>
      </c>
      <c r="BR163" s="5">
        <v>16</v>
      </c>
      <c r="BS163" s="5">
        <v>8</v>
      </c>
      <c r="BT163" s="5">
        <v>8</v>
      </c>
      <c r="BU163" s="5">
        <v>66</v>
      </c>
      <c r="BV163" s="5">
        <v>5</v>
      </c>
      <c r="BW163" s="5">
        <v>0</v>
      </c>
      <c r="BX163" s="5">
        <v>2</v>
      </c>
      <c r="BY163" s="5">
        <v>58</v>
      </c>
      <c r="BZ163" s="5">
        <v>8</v>
      </c>
      <c r="CA163" s="5">
        <v>5</v>
      </c>
      <c r="CB163" s="5">
        <v>2</v>
      </c>
      <c r="CC163" s="5">
        <v>0</v>
      </c>
      <c r="CD163" s="5">
        <v>18</v>
      </c>
      <c r="CE163" s="5">
        <v>48</v>
      </c>
      <c r="CF163" s="5">
        <v>14</v>
      </c>
      <c r="CG163" s="5">
        <v>1</v>
      </c>
      <c r="CH163" s="5">
        <v>54</v>
      </c>
      <c r="CI163" s="5">
        <v>19</v>
      </c>
      <c r="CJ163" s="5">
        <v>15</v>
      </c>
      <c r="CK163" s="5">
        <v>22</v>
      </c>
      <c r="CL163" s="5">
        <v>24</v>
      </c>
      <c r="CM163" s="5">
        <v>12</v>
      </c>
      <c r="CN163" s="5">
        <v>50</v>
      </c>
      <c r="CO163" s="5">
        <v>7</v>
      </c>
      <c r="CP163" s="5">
        <v>43</v>
      </c>
      <c r="CQ163" s="5">
        <v>16</v>
      </c>
      <c r="CR163" s="5">
        <v>14</v>
      </c>
      <c r="CS163" s="5">
        <v>10</v>
      </c>
      <c r="CT163" s="5">
        <v>10</v>
      </c>
      <c r="CU163" s="5">
        <v>35</v>
      </c>
      <c r="CV163" s="5">
        <v>15</v>
      </c>
      <c r="CW163" s="5">
        <v>8</v>
      </c>
      <c r="CX163" s="5">
        <v>7</v>
      </c>
      <c r="CY163" s="5">
        <v>42</v>
      </c>
      <c r="CZ163" s="5">
        <v>5</v>
      </c>
      <c r="DA163" s="5">
        <v>1</v>
      </c>
      <c r="DB163" s="5">
        <v>2</v>
      </c>
      <c r="DC163" s="5">
        <v>34</v>
      </c>
      <c r="DD163" s="5">
        <v>8</v>
      </c>
      <c r="DE163" s="5">
        <v>8</v>
      </c>
      <c r="DF163" s="5">
        <v>2</v>
      </c>
      <c r="DG163" s="5">
        <v>0</v>
      </c>
      <c r="DH163" s="5">
        <v>14</v>
      </c>
      <c r="DI163" s="5">
        <v>30</v>
      </c>
      <c r="DJ163" s="5">
        <v>12</v>
      </c>
      <c r="DK163" s="5">
        <v>3</v>
      </c>
      <c r="DL163" s="5">
        <v>36</v>
      </c>
      <c r="DM163" s="5">
        <v>14</v>
      </c>
      <c r="DN163" s="5">
        <v>14</v>
      </c>
      <c r="DO163" s="5">
        <v>15</v>
      </c>
      <c r="DP163" s="5">
        <v>10</v>
      </c>
      <c r="DQ163" s="5">
        <v>11</v>
      </c>
      <c r="DR163" s="5">
        <v>11</v>
      </c>
      <c r="DS163" s="5">
        <v>1</v>
      </c>
      <c r="DT163" s="5">
        <v>10</v>
      </c>
      <c r="DU163" s="5">
        <v>2</v>
      </c>
      <c r="DV163" s="5">
        <v>5</v>
      </c>
      <c r="DW163" s="5">
        <v>3</v>
      </c>
      <c r="DX163" s="5">
        <v>1</v>
      </c>
      <c r="DY163" s="5">
        <v>8</v>
      </c>
      <c r="DZ163" s="5">
        <v>3</v>
      </c>
      <c r="EA163" s="5">
        <v>3</v>
      </c>
      <c r="EB163" s="5">
        <v>0</v>
      </c>
      <c r="EC163" s="5">
        <v>10</v>
      </c>
      <c r="ED163" s="5">
        <v>0</v>
      </c>
      <c r="EE163" s="5">
        <v>1</v>
      </c>
      <c r="EF163" s="5">
        <v>0</v>
      </c>
      <c r="EG163" s="5">
        <v>10</v>
      </c>
      <c r="EH163" s="5">
        <v>0</v>
      </c>
      <c r="EI163" s="5">
        <v>0</v>
      </c>
      <c r="EJ163" s="5">
        <v>1</v>
      </c>
      <c r="EK163" s="5">
        <v>0</v>
      </c>
      <c r="EL163" s="5">
        <v>3</v>
      </c>
      <c r="EM163" s="5">
        <v>8</v>
      </c>
      <c r="EN163" s="5">
        <v>0</v>
      </c>
      <c r="EO163" s="5">
        <v>0</v>
      </c>
      <c r="EP163" s="5">
        <v>10</v>
      </c>
      <c r="EQ163" s="5">
        <v>1</v>
      </c>
      <c r="ER163" s="5">
        <v>3</v>
      </c>
      <c r="ES163" s="5">
        <v>3</v>
      </c>
      <c r="ET163" s="5">
        <v>2</v>
      </c>
      <c r="EU163" s="5">
        <v>3</v>
      </c>
      <c r="EV163" s="5">
        <v>18</v>
      </c>
      <c r="EW163" s="5">
        <v>5</v>
      </c>
      <c r="EX163" s="5">
        <v>13</v>
      </c>
      <c r="EY163" s="5">
        <v>4</v>
      </c>
      <c r="EZ163" s="5">
        <v>10</v>
      </c>
      <c r="FA163" s="5">
        <v>4</v>
      </c>
      <c r="FB163" s="5">
        <v>0</v>
      </c>
      <c r="FC163" s="5">
        <v>17</v>
      </c>
      <c r="FD163" s="5">
        <v>1</v>
      </c>
      <c r="FE163" s="5">
        <v>1</v>
      </c>
      <c r="FF163" s="5">
        <v>0</v>
      </c>
      <c r="FG163" s="5">
        <v>18</v>
      </c>
      <c r="FH163" s="5">
        <v>0</v>
      </c>
      <c r="FI163" s="5">
        <v>0</v>
      </c>
      <c r="FJ163" s="5">
        <v>0</v>
      </c>
      <c r="FK163" s="5">
        <v>16</v>
      </c>
      <c r="FL163" s="5">
        <v>1</v>
      </c>
      <c r="FM163" s="5">
        <v>1</v>
      </c>
      <c r="FN163" s="5">
        <v>0</v>
      </c>
      <c r="FO163" s="5">
        <v>0</v>
      </c>
      <c r="FP163" s="5">
        <v>7</v>
      </c>
      <c r="FQ163" s="5">
        <v>9</v>
      </c>
      <c r="FR163" s="5">
        <v>5</v>
      </c>
      <c r="FS163" s="5">
        <v>0</v>
      </c>
      <c r="FT163" s="5">
        <v>15</v>
      </c>
      <c r="FU163" s="5">
        <v>3</v>
      </c>
      <c r="FV163" s="5">
        <v>4</v>
      </c>
      <c r="FW163" s="5">
        <v>7</v>
      </c>
      <c r="FX163" s="5">
        <v>5</v>
      </c>
      <c r="FY163" s="5">
        <v>2</v>
      </c>
    </row>
    <row r="164" spans="1:181" x14ac:dyDescent="0.35">
      <c r="A164" t="s">
        <v>443</v>
      </c>
      <c r="B164" s="6">
        <v>8.7248322147650006E-2</v>
      </c>
      <c r="C164" s="6">
        <v>2.7272727272729998E-2</v>
      </c>
      <c r="D164" s="6">
        <v>9.6884128529700006E-2</v>
      </c>
      <c r="E164" s="6">
        <v>0.1220825852783</v>
      </c>
      <c r="F164" s="6">
        <v>9.7290640394089994E-2</v>
      </c>
      <c r="G164" s="6">
        <v>4.7703180212009998E-2</v>
      </c>
      <c r="H164" s="6">
        <v>7.5723830734969994E-2</v>
      </c>
      <c r="I164" s="6">
        <v>0.08</v>
      </c>
      <c r="J164" s="6">
        <v>9.6711798839460003E-2</v>
      </c>
      <c r="K164" s="6">
        <v>8.3333333333329998E-2</v>
      </c>
      <c r="L164" s="6">
        <v>0.1152073732719</v>
      </c>
      <c r="M164" s="6">
        <v>9.1610414657670003E-2</v>
      </c>
      <c r="N164" s="6">
        <v>7.7922077922080002E-2</v>
      </c>
      <c r="O164" s="6">
        <v>0</v>
      </c>
      <c r="P164" s="6">
        <v>0</v>
      </c>
      <c r="Q164" s="6">
        <v>9.8089829633450004E-2</v>
      </c>
      <c r="R164" s="6">
        <v>3.4615384615380003E-2</v>
      </c>
      <c r="S164" s="6">
        <v>5.9602649006619997E-2</v>
      </c>
      <c r="T164" s="6">
        <v>0</v>
      </c>
      <c r="V164" s="6">
        <v>9.4135802469139995E-2</v>
      </c>
      <c r="W164" s="6">
        <v>8.5845347313240006E-2</v>
      </c>
      <c r="X164" s="6">
        <v>0.1041162227603</v>
      </c>
      <c r="Y164" s="6">
        <v>0</v>
      </c>
      <c r="Z164" s="6">
        <v>0.1026472177202</v>
      </c>
      <c r="AA164" s="6">
        <v>3.3771106941839997E-2</v>
      </c>
      <c r="AB164" s="6">
        <v>5.7939914163090002E-2</v>
      </c>
      <c r="AC164" s="6">
        <v>0.15636363636360001</v>
      </c>
      <c r="AD164" s="6">
        <v>6.0906515580739999E-2</v>
      </c>
      <c r="AE164" s="6">
        <v>7.8549848942600003E-2</v>
      </c>
      <c r="AF164" s="6">
        <v>0.15813758389259999</v>
      </c>
      <c r="AG164" s="6">
        <v>0.2393939393939</v>
      </c>
      <c r="AH164" s="6">
        <v>0.1450827653359</v>
      </c>
      <c r="AI164" s="6">
        <v>0.17773788150809999</v>
      </c>
      <c r="AJ164" s="6">
        <v>0.15517241379310001</v>
      </c>
      <c r="AK164" s="6">
        <v>0.1201413427562</v>
      </c>
      <c r="AL164" s="6">
        <v>0.18708240534519999</v>
      </c>
      <c r="AM164" s="6">
        <v>0.18666666666670001</v>
      </c>
      <c r="AN164" s="6">
        <v>0.1208897485493</v>
      </c>
      <c r="AO164" s="6">
        <v>0.16666666666669999</v>
      </c>
      <c r="AP164" s="6">
        <v>5.7603686635940003E-2</v>
      </c>
      <c r="AQ164" s="6">
        <v>0.14464802314370001</v>
      </c>
      <c r="AR164" s="6">
        <v>0.2943722943723</v>
      </c>
      <c r="AS164" s="6">
        <v>0.33333333333330001</v>
      </c>
      <c r="AT164" s="6">
        <v>0</v>
      </c>
      <c r="AU164" s="6">
        <v>0.15023231801760001</v>
      </c>
      <c r="AV164" s="6">
        <v>0.26153846153850002</v>
      </c>
      <c r="AW164" s="6">
        <v>5.9602649006619997E-2</v>
      </c>
      <c r="AX164" s="6">
        <v>0.1285714285714</v>
      </c>
      <c r="AZ164" s="6">
        <v>0.2021604938272</v>
      </c>
      <c r="BA164" s="6">
        <v>0.14351245085190001</v>
      </c>
      <c r="BB164" s="6">
        <v>0.1694915254237</v>
      </c>
      <c r="BC164" s="6">
        <v>0.17307692307690001</v>
      </c>
      <c r="BD164" s="6">
        <v>0.1339816315505</v>
      </c>
      <c r="BE164" s="6">
        <v>0.24202626641649999</v>
      </c>
      <c r="BF164" s="6">
        <v>0.28969957081550002</v>
      </c>
      <c r="BG164" s="6">
        <v>0.1636363636364</v>
      </c>
      <c r="BH164" s="6">
        <v>4.8158640226630002E-2</v>
      </c>
      <c r="BI164" s="6">
        <v>0.178247734139</v>
      </c>
      <c r="BJ164" s="6">
        <v>0.33724832214770001</v>
      </c>
      <c r="BK164" s="6">
        <v>0.2393939393939</v>
      </c>
      <c r="BL164" s="6">
        <v>0.3529698149951</v>
      </c>
      <c r="BM164" s="6">
        <v>0.28725314183119999</v>
      </c>
      <c r="BN164" s="6">
        <v>0.4137931034483</v>
      </c>
      <c r="BO164" s="6">
        <v>0.27561837455830002</v>
      </c>
      <c r="BP164" s="6">
        <v>0.33853006681510001</v>
      </c>
      <c r="BQ164" s="6">
        <v>0.3666666666667</v>
      </c>
      <c r="BR164" s="6">
        <v>0.29883945841390003</v>
      </c>
      <c r="BS164" s="6">
        <v>0.33333333333330001</v>
      </c>
      <c r="BT164" s="6">
        <v>0.25115207373269999</v>
      </c>
      <c r="BU164" s="6">
        <v>0.34185149469620002</v>
      </c>
      <c r="BV164" s="6">
        <v>0.33333333333330001</v>
      </c>
      <c r="BW164" s="6">
        <v>0</v>
      </c>
      <c r="BX164" s="6">
        <v>0.34615384615380002</v>
      </c>
      <c r="BY164" s="6">
        <v>0.32885906040270002</v>
      </c>
      <c r="BZ164" s="6">
        <v>0.36538461538459999</v>
      </c>
      <c r="CA164" s="6">
        <v>0.35761589403970001</v>
      </c>
      <c r="CB164" s="6">
        <v>0.6142857142857</v>
      </c>
      <c r="CD164" s="6">
        <v>0.35185185185189999</v>
      </c>
      <c r="CE164" s="6">
        <v>0.31979030144170001</v>
      </c>
      <c r="CF164" s="6">
        <v>0.38256658595639997</v>
      </c>
      <c r="CG164" s="6">
        <v>0.17307692307690001</v>
      </c>
      <c r="CH164" s="6">
        <v>0.33819556996220002</v>
      </c>
      <c r="CI164" s="6">
        <v>0.33395872420259998</v>
      </c>
      <c r="CJ164" s="6">
        <v>0.30901287553649998</v>
      </c>
      <c r="CK164" s="6">
        <v>0.34</v>
      </c>
      <c r="CL164" s="6">
        <v>0.41643059490090001</v>
      </c>
      <c r="CM164" s="6">
        <v>0.27039274924470003</v>
      </c>
      <c r="CN164" s="6">
        <v>0.33305369127520001</v>
      </c>
      <c r="CO164" s="6">
        <v>0.3363636363636</v>
      </c>
      <c r="CP164" s="6">
        <v>0.33252190847129998</v>
      </c>
      <c r="CQ164" s="6">
        <v>0.2710951526032</v>
      </c>
      <c r="CR164" s="6">
        <v>0.23645320197040001</v>
      </c>
      <c r="CS164" s="6">
        <v>0.49646643109540001</v>
      </c>
      <c r="CT164" s="6">
        <v>0.37861915367479998</v>
      </c>
      <c r="CU164" s="6">
        <v>0.27333333333330001</v>
      </c>
      <c r="CV164" s="6">
        <v>0.41102514506769999</v>
      </c>
      <c r="CW164" s="6">
        <v>0.33333333333330001</v>
      </c>
      <c r="CX164" s="6">
        <v>0.5184331797235</v>
      </c>
      <c r="CY164" s="6">
        <v>0.32931533269050001</v>
      </c>
      <c r="CZ164" s="6">
        <v>0.2943722943723</v>
      </c>
      <c r="DA164" s="6">
        <v>0.33333333333330001</v>
      </c>
      <c r="DB164" s="6">
        <v>0.65384615384620004</v>
      </c>
      <c r="DC164" s="6">
        <v>0.33298915849249999</v>
      </c>
      <c r="DD164" s="6">
        <v>0.33846153846150001</v>
      </c>
      <c r="DE164" s="6">
        <v>0.40397350993379999</v>
      </c>
      <c r="DF164" s="6">
        <v>0.1285714285714</v>
      </c>
      <c r="DH164" s="6">
        <v>0.24382716049379999</v>
      </c>
      <c r="DI164" s="6">
        <v>0.36500655307989999</v>
      </c>
      <c r="DJ164" s="6">
        <v>0.32203389830509999</v>
      </c>
      <c r="DK164" s="6">
        <v>0.65384615384620004</v>
      </c>
      <c r="DL164" s="6">
        <v>0.32631010264720001</v>
      </c>
      <c r="DM164" s="6">
        <v>0.35647279549720001</v>
      </c>
      <c r="DN164" s="6">
        <v>0.22746781115879999</v>
      </c>
      <c r="DO164" s="6">
        <v>0.22909090909089999</v>
      </c>
      <c r="DP164" s="6">
        <v>0.3781869688385</v>
      </c>
      <c r="DQ164" s="6">
        <v>0.4456193353474</v>
      </c>
      <c r="DR164" s="6">
        <v>4.068791946309E-2</v>
      </c>
      <c r="DS164" s="6">
        <v>0</v>
      </c>
      <c r="DT164" s="6">
        <v>4.7224926971759999E-2</v>
      </c>
      <c r="DU164" s="6">
        <v>6.4631956912029997E-2</v>
      </c>
      <c r="DV164" s="6">
        <v>5.2955665024629998E-2</v>
      </c>
      <c r="DW164" s="6">
        <v>1.5901060070669999E-2</v>
      </c>
      <c r="DX164" s="6">
        <v>2.0044543429839998E-2</v>
      </c>
      <c r="DY164" s="6">
        <v>5.3333333333329999E-2</v>
      </c>
      <c r="DZ164" s="6">
        <v>2.4177949709860001E-2</v>
      </c>
      <c r="EA164" s="6">
        <v>4.1666666666670002E-2</v>
      </c>
      <c r="EB164" s="6">
        <v>0</v>
      </c>
      <c r="EC164" s="6">
        <v>4.2430086788810002E-2</v>
      </c>
      <c r="ED164" s="6">
        <v>0</v>
      </c>
      <c r="EE164" s="6">
        <v>0.33333333333330001</v>
      </c>
      <c r="EF164" s="6">
        <v>0</v>
      </c>
      <c r="EG164" s="6">
        <v>4.0784718637069999E-2</v>
      </c>
      <c r="EH164" s="6">
        <v>0</v>
      </c>
      <c r="EI164" s="6">
        <v>5.9602649006619997E-2</v>
      </c>
      <c r="EJ164" s="6">
        <v>0.1285714285714</v>
      </c>
      <c r="EL164" s="6">
        <v>4.1666666666670002E-2</v>
      </c>
      <c r="EM164" s="6">
        <v>4.5871559633030003E-2</v>
      </c>
      <c r="EN164" s="6">
        <v>0</v>
      </c>
      <c r="EO164" s="6">
        <v>0</v>
      </c>
      <c r="EP164" s="6">
        <v>4.7541869259860002E-2</v>
      </c>
      <c r="EQ164" s="6">
        <v>1.6885553470919999E-2</v>
      </c>
      <c r="ER164" s="6">
        <v>9.6566523605150001E-2</v>
      </c>
      <c r="ES164" s="6">
        <v>1.6363636363640001E-2</v>
      </c>
      <c r="ET164" s="6">
        <v>3.5410764872519998E-2</v>
      </c>
      <c r="EU164" s="6">
        <v>2.7190332326280001E-2</v>
      </c>
      <c r="EV164" s="6">
        <v>4.3624161073829999E-2</v>
      </c>
      <c r="EW164" s="6">
        <v>0.1575757575758</v>
      </c>
      <c r="EX164" s="6">
        <v>2.5316455696199999E-2</v>
      </c>
      <c r="EY164" s="6">
        <v>7.7199281867149999E-2</v>
      </c>
      <c r="EZ164" s="6">
        <v>4.4334975369460003E-2</v>
      </c>
      <c r="FA164" s="6">
        <v>4.4169611307419997E-2</v>
      </c>
      <c r="FB164" s="6">
        <v>0</v>
      </c>
      <c r="FC164" s="6">
        <v>0.04</v>
      </c>
      <c r="FD164" s="6">
        <v>4.8355899419730002E-2</v>
      </c>
      <c r="FE164" s="6">
        <v>4.1666666666670002E-2</v>
      </c>
      <c r="FF164" s="6">
        <v>5.7603686635940003E-2</v>
      </c>
      <c r="FG164" s="6">
        <v>5.0144648023139997E-2</v>
      </c>
      <c r="FH164" s="6">
        <v>0</v>
      </c>
      <c r="FI164" s="6">
        <v>0</v>
      </c>
      <c r="FJ164" s="6">
        <v>0</v>
      </c>
      <c r="FK164" s="6">
        <v>4.9044914816729998E-2</v>
      </c>
      <c r="FL164" s="6">
        <v>0</v>
      </c>
      <c r="FM164" s="6">
        <v>5.9602649006619997E-2</v>
      </c>
      <c r="FN164" s="6">
        <v>0</v>
      </c>
      <c r="FP164" s="6">
        <v>6.6358024691359999E-2</v>
      </c>
      <c r="FQ164" s="6">
        <v>3.9973787680210003E-2</v>
      </c>
      <c r="FR164" s="6">
        <v>2.179176755448E-2</v>
      </c>
      <c r="FS164" s="6">
        <v>0</v>
      </c>
      <c r="FT164" s="6">
        <v>5.132360886008E-2</v>
      </c>
      <c r="FU164" s="6">
        <v>1.6885553470919999E-2</v>
      </c>
      <c r="FV164" s="6">
        <v>1.9313304721029999E-2</v>
      </c>
      <c r="FW164" s="6">
        <v>9.4545454545450006E-2</v>
      </c>
      <c r="FX164" s="6">
        <v>6.0906515580739999E-2</v>
      </c>
      <c r="FY164" s="6">
        <v>0</v>
      </c>
    </row>
    <row r="165" spans="1:181" x14ac:dyDescent="0.35">
      <c r="B165" s="5">
        <v>16</v>
      </c>
      <c r="C165" s="5">
        <v>1</v>
      </c>
      <c r="D165" s="5">
        <v>15</v>
      </c>
      <c r="E165" s="5">
        <v>4</v>
      </c>
      <c r="F165" s="5">
        <v>7</v>
      </c>
      <c r="G165" s="5">
        <v>3</v>
      </c>
      <c r="H165" s="5">
        <v>2</v>
      </c>
      <c r="I165" s="5">
        <v>12</v>
      </c>
      <c r="J165" s="5">
        <v>4</v>
      </c>
      <c r="K165" s="5">
        <v>2</v>
      </c>
      <c r="L165" s="5">
        <v>2</v>
      </c>
      <c r="M165" s="5">
        <v>14</v>
      </c>
      <c r="N165" s="5">
        <v>2</v>
      </c>
      <c r="O165" s="5">
        <v>0</v>
      </c>
      <c r="P165" s="5">
        <v>0</v>
      </c>
      <c r="Q165" s="5">
        <v>14</v>
      </c>
      <c r="R165" s="5">
        <v>1</v>
      </c>
      <c r="S165" s="5">
        <v>1</v>
      </c>
      <c r="T165" s="5">
        <v>0</v>
      </c>
      <c r="U165" s="5">
        <v>0</v>
      </c>
      <c r="V165" s="5">
        <v>5</v>
      </c>
      <c r="W165" s="5">
        <v>11</v>
      </c>
      <c r="X165" s="5">
        <v>3</v>
      </c>
      <c r="Y165" s="5">
        <v>0</v>
      </c>
      <c r="Z165" s="5">
        <v>14</v>
      </c>
      <c r="AA165" s="5">
        <v>2</v>
      </c>
      <c r="AB165" s="5">
        <v>3</v>
      </c>
      <c r="AC165" s="5">
        <v>6</v>
      </c>
      <c r="AD165" s="5">
        <v>3</v>
      </c>
      <c r="AE165" s="5">
        <v>4</v>
      </c>
      <c r="AF165" s="5">
        <v>33</v>
      </c>
      <c r="AG165" s="5">
        <v>7</v>
      </c>
      <c r="AH165" s="5">
        <v>26</v>
      </c>
      <c r="AI165" s="5">
        <v>11</v>
      </c>
      <c r="AJ165" s="5">
        <v>14</v>
      </c>
      <c r="AK165" s="5">
        <v>4</v>
      </c>
      <c r="AL165" s="5">
        <v>4</v>
      </c>
      <c r="AM165" s="5">
        <v>28</v>
      </c>
      <c r="AN165" s="5">
        <v>5</v>
      </c>
      <c r="AO165" s="5">
        <v>4</v>
      </c>
      <c r="AP165" s="5">
        <v>1</v>
      </c>
      <c r="AQ165" s="5">
        <v>28</v>
      </c>
      <c r="AR165" s="5">
        <v>4</v>
      </c>
      <c r="AS165" s="5">
        <v>1</v>
      </c>
      <c r="AT165" s="5">
        <v>0</v>
      </c>
      <c r="AU165" s="5">
        <v>27</v>
      </c>
      <c r="AV165" s="5">
        <v>4</v>
      </c>
      <c r="AW165" s="5">
        <v>1</v>
      </c>
      <c r="AX165" s="5">
        <v>1</v>
      </c>
      <c r="AY165" s="5">
        <v>0</v>
      </c>
      <c r="AZ165" s="5">
        <v>11</v>
      </c>
      <c r="BA165" s="5">
        <v>19</v>
      </c>
      <c r="BB165" s="5">
        <v>6</v>
      </c>
      <c r="BC165" s="5">
        <v>1</v>
      </c>
      <c r="BD165" s="5">
        <v>24</v>
      </c>
      <c r="BE165" s="5">
        <v>9</v>
      </c>
      <c r="BF165" s="5">
        <v>15</v>
      </c>
      <c r="BG165" s="5">
        <v>10</v>
      </c>
      <c r="BH165" s="5">
        <v>2</v>
      </c>
      <c r="BI165" s="5">
        <v>6</v>
      </c>
      <c r="BJ165" s="5">
        <v>68</v>
      </c>
      <c r="BK165" s="5">
        <v>7</v>
      </c>
      <c r="BL165" s="5">
        <v>61</v>
      </c>
      <c r="BM165" s="5">
        <v>16</v>
      </c>
      <c r="BN165" s="5">
        <v>32</v>
      </c>
      <c r="BO165" s="5">
        <v>12</v>
      </c>
      <c r="BP165" s="5">
        <v>8</v>
      </c>
      <c r="BQ165" s="5">
        <v>55</v>
      </c>
      <c r="BR165" s="5">
        <v>13</v>
      </c>
      <c r="BS165" s="5">
        <v>8</v>
      </c>
      <c r="BT165" s="5">
        <v>5</v>
      </c>
      <c r="BU165" s="5">
        <v>61</v>
      </c>
      <c r="BV165" s="5">
        <v>5</v>
      </c>
      <c r="BW165" s="5">
        <v>0</v>
      </c>
      <c r="BX165" s="5">
        <v>2</v>
      </c>
      <c r="BY165" s="5">
        <v>53</v>
      </c>
      <c r="BZ165" s="5">
        <v>7</v>
      </c>
      <c r="CA165" s="5">
        <v>6</v>
      </c>
      <c r="CB165" s="5">
        <v>3</v>
      </c>
      <c r="CC165" s="5">
        <v>0</v>
      </c>
      <c r="CD165" s="5">
        <v>20</v>
      </c>
      <c r="CE165" s="5">
        <v>40</v>
      </c>
      <c r="CF165" s="5">
        <v>14</v>
      </c>
      <c r="CG165" s="5">
        <v>1</v>
      </c>
      <c r="CH165" s="5">
        <v>50</v>
      </c>
      <c r="CI165" s="5">
        <v>18</v>
      </c>
      <c r="CJ165" s="5">
        <v>16</v>
      </c>
      <c r="CK165" s="5">
        <v>19</v>
      </c>
      <c r="CL165" s="5">
        <v>22</v>
      </c>
      <c r="CM165" s="5">
        <v>11</v>
      </c>
      <c r="CN165" s="5">
        <v>58</v>
      </c>
      <c r="CO165" s="5">
        <v>7</v>
      </c>
      <c r="CP165" s="5">
        <v>51</v>
      </c>
      <c r="CQ165" s="5">
        <v>15</v>
      </c>
      <c r="CR165" s="5">
        <v>16</v>
      </c>
      <c r="CS165" s="5">
        <v>17</v>
      </c>
      <c r="CT165" s="5">
        <v>10</v>
      </c>
      <c r="CU165" s="5">
        <v>41</v>
      </c>
      <c r="CV165" s="5">
        <v>17</v>
      </c>
      <c r="CW165" s="5">
        <v>8</v>
      </c>
      <c r="CX165" s="5">
        <v>9</v>
      </c>
      <c r="CY165" s="5">
        <v>51</v>
      </c>
      <c r="CZ165" s="5">
        <v>4</v>
      </c>
      <c r="DA165" s="5">
        <v>1</v>
      </c>
      <c r="DB165" s="5">
        <v>2</v>
      </c>
      <c r="DC165" s="5">
        <v>45</v>
      </c>
      <c r="DD165" s="5">
        <v>8</v>
      </c>
      <c r="DE165" s="5">
        <v>5</v>
      </c>
      <c r="DF165" s="5">
        <v>1</v>
      </c>
      <c r="DG165" s="5">
        <v>0</v>
      </c>
      <c r="DH165" s="5">
        <v>14</v>
      </c>
      <c r="DI165" s="5">
        <v>37</v>
      </c>
      <c r="DJ165" s="5">
        <v>13</v>
      </c>
      <c r="DK165" s="5">
        <v>2</v>
      </c>
      <c r="DL165" s="5">
        <v>44</v>
      </c>
      <c r="DM165" s="5">
        <v>14</v>
      </c>
      <c r="DN165" s="5">
        <v>10</v>
      </c>
      <c r="DO165" s="5">
        <v>14</v>
      </c>
      <c r="DP165" s="5">
        <v>19</v>
      </c>
      <c r="DQ165" s="5">
        <v>15</v>
      </c>
      <c r="DR165" s="5">
        <v>9</v>
      </c>
      <c r="DS165" s="5">
        <v>0</v>
      </c>
      <c r="DT165" s="5">
        <v>9</v>
      </c>
      <c r="DU165" s="5">
        <v>4</v>
      </c>
      <c r="DV165" s="5">
        <v>3</v>
      </c>
      <c r="DW165" s="5">
        <v>1</v>
      </c>
      <c r="DX165" s="5">
        <v>1</v>
      </c>
      <c r="DY165" s="5">
        <v>8</v>
      </c>
      <c r="DZ165" s="5">
        <v>1</v>
      </c>
      <c r="EA165" s="5">
        <v>1</v>
      </c>
      <c r="EB165" s="5">
        <v>0</v>
      </c>
      <c r="EC165" s="5">
        <v>8</v>
      </c>
      <c r="ED165" s="5">
        <v>0</v>
      </c>
      <c r="EE165" s="5">
        <v>1</v>
      </c>
      <c r="EF165" s="5">
        <v>0</v>
      </c>
      <c r="EG165" s="5">
        <v>7</v>
      </c>
      <c r="EH165" s="5">
        <v>0</v>
      </c>
      <c r="EI165" s="5">
        <v>1</v>
      </c>
      <c r="EJ165" s="5">
        <v>1</v>
      </c>
      <c r="EK165" s="5">
        <v>0</v>
      </c>
      <c r="EL165" s="5">
        <v>3</v>
      </c>
      <c r="EM165" s="5">
        <v>6</v>
      </c>
      <c r="EN165" s="5">
        <v>0</v>
      </c>
      <c r="EO165" s="5">
        <v>0</v>
      </c>
      <c r="EP165" s="5">
        <v>8</v>
      </c>
      <c r="EQ165" s="5">
        <v>1</v>
      </c>
      <c r="ER165" s="5">
        <v>5</v>
      </c>
      <c r="ES165" s="5">
        <v>1</v>
      </c>
      <c r="ET165" s="5">
        <v>1</v>
      </c>
      <c r="EU165" s="5">
        <v>2</v>
      </c>
      <c r="EV165" s="5">
        <v>8</v>
      </c>
      <c r="EW165" s="5">
        <v>4</v>
      </c>
      <c r="EX165" s="5">
        <v>4</v>
      </c>
      <c r="EY165" s="5">
        <v>3</v>
      </c>
      <c r="EZ165" s="5">
        <v>4</v>
      </c>
      <c r="FA165" s="5">
        <v>1</v>
      </c>
      <c r="FB165" s="5">
        <v>0</v>
      </c>
      <c r="FC165" s="5">
        <v>6</v>
      </c>
      <c r="FD165" s="5">
        <v>2</v>
      </c>
      <c r="FE165" s="5">
        <v>1</v>
      </c>
      <c r="FF165" s="5">
        <v>1</v>
      </c>
      <c r="FG165" s="5">
        <v>8</v>
      </c>
      <c r="FH165" s="5">
        <v>0</v>
      </c>
      <c r="FI165" s="5">
        <v>0</v>
      </c>
      <c r="FJ165" s="5">
        <v>0</v>
      </c>
      <c r="FK165" s="5">
        <v>7</v>
      </c>
      <c r="FL165" s="5">
        <v>0</v>
      </c>
      <c r="FM165" s="5">
        <v>1</v>
      </c>
      <c r="FN165" s="5">
        <v>0</v>
      </c>
      <c r="FO165" s="5">
        <v>0</v>
      </c>
      <c r="FP165" s="5">
        <v>3</v>
      </c>
      <c r="FQ165" s="5">
        <v>5</v>
      </c>
      <c r="FR165" s="5">
        <v>1</v>
      </c>
      <c r="FS165" s="5">
        <v>0</v>
      </c>
      <c r="FT165" s="5">
        <v>7</v>
      </c>
      <c r="FU165" s="5">
        <v>1</v>
      </c>
      <c r="FV165" s="5">
        <v>1</v>
      </c>
      <c r="FW165" s="5">
        <v>4</v>
      </c>
      <c r="FX165" s="5">
        <v>3</v>
      </c>
      <c r="FY165" s="5">
        <v>0</v>
      </c>
    </row>
    <row r="166" spans="1:181" x14ac:dyDescent="0.35">
      <c r="A166" t="s">
        <v>444</v>
      </c>
      <c r="B166" s="6">
        <v>8.0536912751679998E-2</v>
      </c>
      <c r="C166" s="6">
        <v>2.7272727272729998E-2</v>
      </c>
      <c r="D166" s="6">
        <v>8.9094449853939994E-2</v>
      </c>
      <c r="E166" s="6">
        <v>0.17055655296229999</v>
      </c>
      <c r="F166" s="6">
        <v>4.4334975369460003E-2</v>
      </c>
      <c r="G166" s="6">
        <v>3.1802120141339998E-2</v>
      </c>
      <c r="H166" s="6">
        <v>9.5768374164810002E-2</v>
      </c>
      <c r="I166" s="6">
        <v>8.666666666667E-2</v>
      </c>
      <c r="J166" s="6">
        <v>7.2533849129590003E-2</v>
      </c>
      <c r="K166" s="6">
        <v>8.3333333333329998E-2</v>
      </c>
      <c r="L166" s="6">
        <v>5.7603686635940003E-2</v>
      </c>
      <c r="M166" s="6">
        <v>7.9556412729029996E-2</v>
      </c>
      <c r="N166" s="6">
        <v>3.8961038961040001E-2</v>
      </c>
      <c r="O166" s="6">
        <v>0.66666666666670005</v>
      </c>
      <c r="P166" s="6">
        <v>0</v>
      </c>
      <c r="Q166" s="6">
        <v>8.9829633453789998E-2</v>
      </c>
      <c r="R166" s="6">
        <v>3.4615384615380003E-2</v>
      </c>
      <c r="S166" s="6">
        <v>0</v>
      </c>
      <c r="T166" s="6">
        <v>0.1285714285714</v>
      </c>
      <c r="V166" s="6">
        <v>6.6358024691359999E-2</v>
      </c>
      <c r="W166" s="6">
        <v>7.5360419397120001E-2</v>
      </c>
      <c r="X166" s="6">
        <v>8.2324455205809999E-2</v>
      </c>
      <c r="Y166" s="6">
        <v>0</v>
      </c>
      <c r="Z166" s="6">
        <v>9.8865478119939995E-2</v>
      </c>
      <c r="AA166" s="6">
        <v>1.6885553470919999E-2</v>
      </c>
      <c r="AB166" s="6">
        <v>9.6566523605150001E-2</v>
      </c>
      <c r="AC166" s="6">
        <v>7.8181818181820004E-2</v>
      </c>
      <c r="AD166" s="6">
        <v>7.3654390934839997E-2</v>
      </c>
      <c r="AE166" s="6">
        <v>7.8549848942600003E-2</v>
      </c>
      <c r="AF166" s="6">
        <v>0.15352348993289999</v>
      </c>
      <c r="AG166" s="6">
        <v>0.1575757575758</v>
      </c>
      <c r="AH166" s="6">
        <v>0.1528724440117</v>
      </c>
      <c r="AI166" s="6">
        <v>0.1615798922801</v>
      </c>
      <c r="AJ166" s="6">
        <v>0.1945812807882</v>
      </c>
      <c r="AK166" s="6">
        <v>0.10424028268549999</v>
      </c>
      <c r="AL166" s="6">
        <v>0.13140311804009999</v>
      </c>
      <c r="AM166" s="6">
        <v>0.16</v>
      </c>
      <c r="AN166" s="6">
        <v>0.14506769825919999</v>
      </c>
      <c r="AO166" s="6">
        <v>0.125</v>
      </c>
      <c r="AP166" s="6">
        <v>0.17281105990779999</v>
      </c>
      <c r="AQ166" s="6">
        <v>0.1393442622951</v>
      </c>
      <c r="AR166" s="6">
        <v>0.2943722943723</v>
      </c>
      <c r="AS166" s="6">
        <v>0.33333333333330001</v>
      </c>
      <c r="AT166" s="6">
        <v>0</v>
      </c>
      <c r="AU166" s="6">
        <v>0.16210635002580001</v>
      </c>
      <c r="AV166" s="6">
        <v>0.1653846153846</v>
      </c>
      <c r="AW166" s="6">
        <v>5.9602649006619997E-2</v>
      </c>
      <c r="AX166" s="6">
        <v>0</v>
      </c>
      <c r="AZ166" s="6">
        <v>0.17438271604940001</v>
      </c>
      <c r="BA166" s="6">
        <v>0.14220183486240001</v>
      </c>
      <c r="BB166" s="6">
        <v>0.1694915254237</v>
      </c>
      <c r="BC166" s="6">
        <v>0</v>
      </c>
      <c r="BD166" s="6">
        <v>0.14262560777960001</v>
      </c>
      <c r="BE166" s="6">
        <v>0.19136960600380001</v>
      </c>
      <c r="BF166" s="6">
        <v>0.2317596566524</v>
      </c>
      <c r="BG166" s="6">
        <v>0.1763636363636</v>
      </c>
      <c r="BH166" s="6">
        <v>0.1218130311615</v>
      </c>
      <c r="BI166" s="6">
        <v>0.1132930513595</v>
      </c>
      <c r="BJ166" s="6">
        <v>0.32885906040270002</v>
      </c>
      <c r="BK166" s="6">
        <v>0.2393939393939</v>
      </c>
      <c r="BL166" s="6">
        <v>0.3432327166504</v>
      </c>
      <c r="BM166" s="6">
        <v>0.28725314183119999</v>
      </c>
      <c r="BN166" s="6">
        <v>0.31650246305419999</v>
      </c>
      <c r="BO166" s="6">
        <v>0.3639575971731</v>
      </c>
      <c r="BP166" s="6">
        <v>0.35857461024499998</v>
      </c>
      <c r="BQ166" s="6">
        <v>0.33333333333330001</v>
      </c>
      <c r="BR166" s="6">
        <v>0.32301740812379998</v>
      </c>
      <c r="BS166" s="6">
        <v>0.41666666666669999</v>
      </c>
      <c r="BT166" s="6">
        <v>0.1935483870968</v>
      </c>
      <c r="BU166" s="6">
        <v>0.35631629701060002</v>
      </c>
      <c r="BV166" s="6">
        <v>0.11688311688310001</v>
      </c>
      <c r="BW166" s="6">
        <v>0</v>
      </c>
      <c r="BX166" s="6">
        <v>0.34615384615380002</v>
      </c>
      <c r="BY166" s="6">
        <v>0.3066597831699</v>
      </c>
      <c r="BZ166" s="6">
        <v>0.36538461538459999</v>
      </c>
      <c r="CA166" s="6">
        <v>0.4635761589404</v>
      </c>
      <c r="CB166" s="6">
        <v>0.48571428571429998</v>
      </c>
      <c r="CD166" s="6">
        <v>0.31327160493829997</v>
      </c>
      <c r="CE166" s="6">
        <v>0.32437745740500001</v>
      </c>
      <c r="CF166" s="6">
        <v>0.317191283293</v>
      </c>
      <c r="CG166" s="6">
        <v>0.65384615384620004</v>
      </c>
      <c r="CH166" s="6">
        <v>0.32631010264720001</v>
      </c>
      <c r="CI166" s="6">
        <v>0.33771106941840001</v>
      </c>
      <c r="CJ166" s="6">
        <v>0.28969957081550002</v>
      </c>
      <c r="CK166" s="6">
        <v>0.36909090909089998</v>
      </c>
      <c r="CL166" s="6">
        <v>0.22379603399430001</v>
      </c>
      <c r="CM166" s="6">
        <v>0.43504531722049999</v>
      </c>
      <c r="CN166" s="6">
        <v>0.3536073825503</v>
      </c>
      <c r="CO166" s="6">
        <v>0.52121212121210003</v>
      </c>
      <c r="CP166" s="6">
        <v>0.32667964946450001</v>
      </c>
      <c r="CQ166" s="6">
        <v>0.2549371633752</v>
      </c>
      <c r="CR166" s="6">
        <v>0.33866995073889999</v>
      </c>
      <c r="CS166" s="6">
        <v>0.43992932862189998</v>
      </c>
      <c r="CT166" s="6">
        <v>0.3942093541203</v>
      </c>
      <c r="CU166" s="6">
        <v>0.34666666666669999</v>
      </c>
      <c r="CV166" s="6">
        <v>0.36266924564800002</v>
      </c>
      <c r="CW166" s="6">
        <v>0.25</v>
      </c>
      <c r="CX166" s="6">
        <v>0.5184331797235</v>
      </c>
      <c r="CY166" s="6">
        <v>0.32883317261329997</v>
      </c>
      <c r="CZ166" s="6">
        <v>0.5497835497836</v>
      </c>
      <c r="DA166" s="6">
        <v>0</v>
      </c>
      <c r="DB166" s="6">
        <v>0.65384615384620004</v>
      </c>
      <c r="DC166" s="6">
        <v>0.3479607640681</v>
      </c>
      <c r="DD166" s="6">
        <v>0.4346153846154</v>
      </c>
      <c r="DE166" s="6">
        <v>0.35761589403970001</v>
      </c>
      <c r="DF166" s="6">
        <v>0.3857142857143</v>
      </c>
      <c r="DH166" s="6">
        <v>0.40432098765430002</v>
      </c>
      <c r="DI166" s="6">
        <v>0.35124508518999997</v>
      </c>
      <c r="DJ166" s="6">
        <v>0.40920096852299997</v>
      </c>
      <c r="DK166" s="6">
        <v>0.34615384615380002</v>
      </c>
      <c r="DL166" s="6">
        <v>0.3295515937331</v>
      </c>
      <c r="DM166" s="6">
        <v>0.43714821763599998</v>
      </c>
      <c r="DN166" s="6">
        <v>0.28540772532190001</v>
      </c>
      <c r="DO166" s="6">
        <v>0.31090909090910002</v>
      </c>
      <c r="DP166" s="6">
        <v>0.43909348441930002</v>
      </c>
      <c r="DQ166" s="6">
        <v>0.34592145015109999</v>
      </c>
      <c r="DR166" s="6">
        <v>4.068791946309E-2</v>
      </c>
      <c r="DS166" s="6">
        <v>0</v>
      </c>
      <c r="DT166" s="6">
        <v>4.7224926971759999E-2</v>
      </c>
      <c r="DU166" s="6">
        <v>4.847396768402E-2</v>
      </c>
      <c r="DV166" s="6">
        <v>6.4039408867000006E-2</v>
      </c>
      <c r="DW166" s="6">
        <v>1.5901060070669999E-2</v>
      </c>
      <c r="DX166" s="6">
        <v>2.0044543429839998E-2</v>
      </c>
      <c r="DY166" s="6">
        <v>5.3333333333329999E-2</v>
      </c>
      <c r="DZ166" s="6">
        <v>2.4177949709860001E-2</v>
      </c>
      <c r="EA166" s="6">
        <v>4.1666666666670002E-2</v>
      </c>
      <c r="EB166" s="6">
        <v>0</v>
      </c>
      <c r="EC166" s="6">
        <v>4.6769527483120001E-2</v>
      </c>
      <c r="ED166" s="6">
        <v>0</v>
      </c>
      <c r="EE166" s="6">
        <v>0</v>
      </c>
      <c r="EF166" s="6">
        <v>0</v>
      </c>
      <c r="EG166" s="6">
        <v>4.5431078988130001E-2</v>
      </c>
      <c r="EH166" s="6">
        <v>0</v>
      </c>
      <c r="EI166" s="6">
        <v>5.9602649006619997E-2</v>
      </c>
      <c r="EJ166" s="6">
        <v>0</v>
      </c>
      <c r="EL166" s="6">
        <v>2.777777777778E-2</v>
      </c>
      <c r="EM166" s="6">
        <v>5.1769331585850002E-2</v>
      </c>
      <c r="EN166" s="6">
        <v>0</v>
      </c>
      <c r="EO166" s="6">
        <v>0</v>
      </c>
      <c r="EP166" s="6">
        <v>4.7541869259860002E-2</v>
      </c>
      <c r="EQ166" s="6">
        <v>1.6885553470919999E-2</v>
      </c>
      <c r="ER166" s="6">
        <v>7.7253218884119998E-2</v>
      </c>
      <c r="ES166" s="6">
        <v>3.2727272727270003E-2</v>
      </c>
      <c r="ET166" s="6">
        <v>3.5410764872519998E-2</v>
      </c>
      <c r="EU166" s="6">
        <v>2.7190332326280001E-2</v>
      </c>
      <c r="EV166" s="6">
        <v>4.2785234899329998E-2</v>
      </c>
      <c r="EW166" s="6">
        <v>5.4545454545449998E-2</v>
      </c>
      <c r="EX166" s="6">
        <v>4.0895813047709999E-2</v>
      </c>
      <c r="EY166" s="6">
        <v>7.7199281867149999E-2</v>
      </c>
      <c r="EZ166" s="6">
        <v>4.1871921182269997E-2</v>
      </c>
      <c r="FA166" s="6">
        <v>4.4169611307419997E-2</v>
      </c>
      <c r="FB166" s="6">
        <v>0</v>
      </c>
      <c r="FC166" s="6">
        <v>0.02</v>
      </c>
      <c r="FD166" s="6">
        <v>7.2533849129590003E-2</v>
      </c>
      <c r="FE166" s="6">
        <v>8.3333333333329998E-2</v>
      </c>
      <c r="FF166" s="6">
        <v>5.7603686635940003E-2</v>
      </c>
      <c r="FG166" s="6">
        <v>4.9180327868850002E-2</v>
      </c>
      <c r="FH166" s="6">
        <v>0</v>
      </c>
      <c r="FI166" s="6">
        <v>0</v>
      </c>
      <c r="FJ166" s="6">
        <v>0</v>
      </c>
      <c r="FK166" s="6">
        <v>4.8012390294269999E-2</v>
      </c>
      <c r="FL166" s="6">
        <v>0</v>
      </c>
      <c r="FM166" s="6">
        <v>5.9602649006619997E-2</v>
      </c>
      <c r="FN166" s="6">
        <v>0</v>
      </c>
      <c r="FP166" s="6">
        <v>1.388888888889E-2</v>
      </c>
      <c r="FQ166" s="6">
        <v>5.5045871559629998E-2</v>
      </c>
      <c r="FR166" s="6">
        <v>2.179176755448E-2</v>
      </c>
      <c r="FS166" s="6">
        <v>0</v>
      </c>
      <c r="FT166" s="6">
        <v>5.5105348460289999E-2</v>
      </c>
      <c r="FU166" s="6">
        <v>0</v>
      </c>
      <c r="FV166" s="6">
        <v>1.9313304721029999E-2</v>
      </c>
      <c r="FW166" s="6">
        <v>3.2727272727270003E-2</v>
      </c>
      <c r="FX166" s="6">
        <v>0.1062322946176</v>
      </c>
      <c r="FY166" s="6">
        <v>0</v>
      </c>
    </row>
    <row r="167" spans="1:181" x14ac:dyDescent="0.35">
      <c r="B167" s="5">
        <v>16</v>
      </c>
      <c r="C167" s="5">
        <v>1</v>
      </c>
      <c r="D167" s="5">
        <v>15</v>
      </c>
      <c r="E167" s="5">
        <v>7</v>
      </c>
      <c r="F167" s="5">
        <v>4</v>
      </c>
      <c r="G167" s="5">
        <v>2</v>
      </c>
      <c r="H167" s="5">
        <v>3</v>
      </c>
      <c r="I167" s="5">
        <v>13</v>
      </c>
      <c r="J167" s="5">
        <v>3</v>
      </c>
      <c r="K167" s="5">
        <v>2</v>
      </c>
      <c r="L167" s="5">
        <v>1</v>
      </c>
      <c r="M167" s="5">
        <v>13</v>
      </c>
      <c r="N167" s="5">
        <v>1</v>
      </c>
      <c r="O167" s="5">
        <v>2</v>
      </c>
      <c r="P167" s="5">
        <v>0</v>
      </c>
      <c r="Q167" s="5">
        <v>14</v>
      </c>
      <c r="R167" s="5">
        <v>1</v>
      </c>
      <c r="S167" s="5">
        <v>0</v>
      </c>
      <c r="T167" s="5">
        <v>1</v>
      </c>
      <c r="U167" s="5">
        <v>0</v>
      </c>
      <c r="V167" s="5">
        <v>3</v>
      </c>
      <c r="W167" s="5">
        <v>11</v>
      </c>
      <c r="X167" s="5">
        <v>2</v>
      </c>
      <c r="Y167" s="5">
        <v>0</v>
      </c>
      <c r="Z167" s="5">
        <v>15</v>
      </c>
      <c r="AA167" s="5">
        <v>1</v>
      </c>
      <c r="AB167" s="5">
        <v>5</v>
      </c>
      <c r="AC167" s="5">
        <v>3</v>
      </c>
      <c r="AD167" s="5">
        <v>4</v>
      </c>
      <c r="AE167" s="5">
        <v>4</v>
      </c>
      <c r="AF167" s="5">
        <v>30</v>
      </c>
      <c r="AG167" s="5">
        <v>4</v>
      </c>
      <c r="AH167" s="5">
        <v>26</v>
      </c>
      <c r="AI167" s="5">
        <v>10</v>
      </c>
      <c r="AJ167" s="5">
        <v>14</v>
      </c>
      <c r="AK167" s="5">
        <v>3</v>
      </c>
      <c r="AL167" s="5">
        <v>3</v>
      </c>
      <c r="AM167" s="5">
        <v>24</v>
      </c>
      <c r="AN167" s="5">
        <v>6</v>
      </c>
      <c r="AO167" s="5">
        <v>3</v>
      </c>
      <c r="AP167" s="5">
        <v>3</v>
      </c>
      <c r="AQ167" s="5">
        <v>25</v>
      </c>
      <c r="AR167" s="5">
        <v>4</v>
      </c>
      <c r="AS167" s="5">
        <v>1</v>
      </c>
      <c r="AT167" s="5">
        <v>0</v>
      </c>
      <c r="AU167" s="5">
        <v>26</v>
      </c>
      <c r="AV167" s="5">
        <v>3</v>
      </c>
      <c r="AW167" s="5">
        <v>1</v>
      </c>
      <c r="AX167" s="5">
        <v>0</v>
      </c>
      <c r="AY167" s="5">
        <v>0</v>
      </c>
      <c r="AZ167" s="5">
        <v>9</v>
      </c>
      <c r="BA167" s="5">
        <v>17</v>
      </c>
      <c r="BB167" s="5">
        <v>6</v>
      </c>
      <c r="BC167" s="5">
        <v>0</v>
      </c>
      <c r="BD167" s="5">
        <v>24</v>
      </c>
      <c r="BE167" s="5">
        <v>6</v>
      </c>
      <c r="BF167" s="5">
        <v>12</v>
      </c>
      <c r="BG167" s="5">
        <v>9</v>
      </c>
      <c r="BH167" s="5">
        <v>6</v>
      </c>
      <c r="BI167" s="5">
        <v>3</v>
      </c>
      <c r="BJ167" s="5">
        <v>64</v>
      </c>
      <c r="BK167" s="5">
        <v>7</v>
      </c>
      <c r="BL167" s="5">
        <v>57</v>
      </c>
      <c r="BM167" s="5">
        <v>16</v>
      </c>
      <c r="BN167" s="5">
        <v>25</v>
      </c>
      <c r="BO167" s="5">
        <v>14</v>
      </c>
      <c r="BP167" s="5">
        <v>9</v>
      </c>
      <c r="BQ167" s="5">
        <v>50</v>
      </c>
      <c r="BR167" s="5">
        <v>14</v>
      </c>
      <c r="BS167" s="5">
        <v>10</v>
      </c>
      <c r="BT167" s="5">
        <v>4</v>
      </c>
      <c r="BU167" s="5">
        <v>59</v>
      </c>
      <c r="BV167" s="5">
        <v>3</v>
      </c>
      <c r="BW167" s="5">
        <v>0</v>
      </c>
      <c r="BX167" s="5">
        <v>2</v>
      </c>
      <c r="BY167" s="5">
        <v>50</v>
      </c>
      <c r="BZ167" s="5">
        <v>7</v>
      </c>
      <c r="CA167" s="5">
        <v>6</v>
      </c>
      <c r="CB167" s="5">
        <v>2</v>
      </c>
      <c r="CC167" s="5">
        <v>0</v>
      </c>
      <c r="CD167" s="5">
        <v>19</v>
      </c>
      <c r="CE167" s="5">
        <v>39</v>
      </c>
      <c r="CF167" s="5">
        <v>11</v>
      </c>
      <c r="CG167" s="5">
        <v>2</v>
      </c>
      <c r="CH167" s="5">
        <v>44</v>
      </c>
      <c r="CI167" s="5">
        <v>20</v>
      </c>
      <c r="CJ167" s="5">
        <v>15</v>
      </c>
      <c r="CK167" s="5">
        <v>19</v>
      </c>
      <c r="CL167" s="5">
        <v>14</v>
      </c>
      <c r="CM167" s="5">
        <v>16</v>
      </c>
      <c r="CN167" s="5">
        <v>67</v>
      </c>
      <c r="CO167" s="5">
        <v>12</v>
      </c>
      <c r="CP167" s="5">
        <v>55</v>
      </c>
      <c r="CQ167" s="5">
        <v>14</v>
      </c>
      <c r="CR167" s="5">
        <v>27</v>
      </c>
      <c r="CS167" s="5">
        <v>17</v>
      </c>
      <c r="CT167" s="5">
        <v>9</v>
      </c>
      <c r="CU167" s="5">
        <v>52</v>
      </c>
      <c r="CV167" s="5">
        <v>15</v>
      </c>
      <c r="CW167" s="5">
        <v>6</v>
      </c>
      <c r="CX167" s="5">
        <v>9</v>
      </c>
      <c r="CY167" s="5">
        <v>58</v>
      </c>
      <c r="CZ167" s="5">
        <v>7</v>
      </c>
      <c r="DA167" s="5">
        <v>0</v>
      </c>
      <c r="DB167" s="5">
        <v>2</v>
      </c>
      <c r="DC167" s="5">
        <v>50</v>
      </c>
      <c r="DD167" s="5">
        <v>9</v>
      </c>
      <c r="DE167" s="5">
        <v>6</v>
      </c>
      <c r="DF167" s="5">
        <v>3</v>
      </c>
      <c r="DG167" s="5">
        <v>0</v>
      </c>
      <c r="DH167" s="5">
        <v>22</v>
      </c>
      <c r="DI167" s="5">
        <v>40</v>
      </c>
      <c r="DJ167" s="5">
        <v>17</v>
      </c>
      <c r="DK167" s="5">
        <v>2</v>
      </c>
      <c r="DL167" s="5">
        <v>50</v>
      </c>
      <c r="DM167" s="5">
        <v>17</v>
      </c>
      <c r="DN167" s="5">
        <v>13</v>
      </c>
      <c r="DO167" s="5">
        <v>19</v>
      </c>
      <c r="DP167" s="5">
        <v>22</v>
      </c>
      <c r="DQ167" s="5">
        <v>13</v>
      </c>
      <c r="DR167" s="5">
        <v>9</v>
      </c>
      <c r="DS167" s="5">
        <v>0</v>
      </c>
      <c r="DT167" s="5">
        <v>9</v>
      </c>
      <c r="DU167" s="5">
        <v>3</v>
      </c>
      <c r="DV167" s="5">
        <v>4</v>
      </c>
      <c r="DW167" s="5">
        <v>1</v>
      </c>
      <c r="DX167" s="5">
        <v>1</v>
      </c>
      <c r="DY167" s="5">
        <v>8</v>
      </c>
      <c r="DZ167" s="5">
        <v>1</v>
      </c>
      <c r="EA167" s="5">
        <v>1</v>
      </c>
      <c r="EB167" s="5">
        <v>0</v>
      </c>
      <c r="EC167" s="5">
        <v>9</v>
      </c>
      <c r="ED167" s="5">
        <v>0</v>
      </c>
      <c r="EE167" s="5">
        <v>0</v>
      </c>
      <c r="EF167" s="5">
        <v>0</v>
      </c>
      <c r="EG167" s="5">
        <v>8</v>
      </c>
      <c r="EH167" s="5">
        <v>0</v>
      </c>
      <c r="EI167" s="5">
        <v>1</v>
      </c>
      <c r="EJ167" s="5">
        <v>0</v>
      </c>
      <c r="EK167" s="5">
        <v>0</v>
      </c>
      <c r="EL167" s="5">
        <v>2</v>
      </c>
      <c r="EM167" s="5">
        <v>7</v>
      </c>
      <c r="EN167" s="5">
        <v>0</v>
      </c>
      <c r="EO167" s="5">
        <v>0</v>
      </c>
      <c r="EP167" s="5">
        <v>8</v>
      </c>
      <c r="EQ167" s="5">
        <v>1</v>
      </c>
      <c r="ER167" s="5">
        <v>4</v>
      </c>
      <c r="ES167" s="5">
        <v>2</v>
      </c>
      <c r="ET167" s="5">
        <v>1</v>
      </c>
      <c r="EU167" s="5">
        <v>2</v>
      </c>
      <c r="EV167" s="5">
        <v>6</v>
      </c>
      <c r="EW167" s="5">
        <v>2</v>
      </c>
      <c r="EX167" s="5">
        <v>4</v>
      </c>
      <c r="EY167" s="5">
        <v>3</v>
      </c>
      <c r="EZ167" s="5">
        <v>2</v>
      </c>
      <c r="FA167" s="5">
        <v>1</v>
      </c>
      <c r="FB167" s="5">
        <v>0</v>
      </c>
      <c r="FC167" s="5">
        <v>3</v>
      </c>
      <c r="FD167" s="5">
        <v>3</v>
      </c>
      <c r="FE167" s="5">
        <v>2</v>
      </c>
      <c r="FF167" s="5">
        <v>1</v>
      </c>
      <c r="FG167" s="5">
        <v>6</v>
      </c>
      <c r="FH167" s="5">
        <v>0</v>
      </c>
      <c r="FI167" s="5">
        <v>0</v>
      </c>
      <c r="FJ167" s="5">
        <v>0</v>
      </c>
      <c r="FK167" s="5">
        <v>5</v>
      </c>
      <c r="FL167" s="5">
        <v>0</v>
      </c>
      <c r="FM167" s="5">
        <v>1</v>
      </c>
      <c r="FN167" s="5">
        <v>0</v>
      </c>
      <c r="FO167" s="5">
        <v>0</v>
      </c>
      <c r="FP167" s="5">
        <v>1</v>
      </c>
      <c r="FQ167" s="5">
        <v>4</v>
      </c>
      <c r="FR167" s="5">
        <v>1</v>
      </c>
      <c r="FS167" s="5">
        <v>0</v>
      </c>
      <c r="FT167" s="5">
        <v>6</v>
      </c>
      <c r="FU167" s="5">
        <v>0</v>
      </c>
      <c r="FV167" s="5">
        <v>1</v>
      </c>
      <c r="FW167" s="5">
        <v>2</v>
      </c>
      <c r="FX167" s="5">
        <v>3</v>
      </c>
      <c r="FY167" s="5">
        <v>0</v>
      </c>
    </row>
    <row r="168" spans="1:181" x14ac:dyDescent="0.35">
      <c r="A168" t="s">
        <v>445</v>
      </c>
      <c r="B168" s="6">
        <v>0.1354865771812</v>
      </c>
      <c r="C168" s="6">
        <v>0.130303030303</v>
      </c>
      <c r="D168" s="6">
        <v>0.1363193768257</v>
      </c>
      <c r="E168" s="6">
        <v>0.21903052064629999</v>
      </c>
      <c r="F168" s="6">
        <v>7.7586206896550006E-2</v>
      </c>
      <c r="G168" s="6">
        <v>0.1236749116608</v>
      </c>
      <c r="H168" s="6">
        <v>0.15144766146989999</v>
      </c>
      <c r="I168" s="6">
        <v>0.1466666666667</v>
      </c>
      <c r="J168" s="6">
        <v>0.1208897485493</v>
      </c>
      <c r="K168" s="6">
        <v>0.125</v>
      </c>
      <c r="L168" s="6">
        <v>0.1152073732719</v>
      </c>
      <c r="M168" s="6">
        <v>0.1393442622951</v>
      </c>
      <c r="N168" s="6">
        <v>0.14718614718610001</v>
      </c>
      <c r="O168" s="6">
        <v>0</v>
      </c>
      <c r="P168" s="6">
        <v>0</v>
      </c>
      <c r="Q168" s="6">
        <v>0.14919979349510001</v>
      </c>
      <c r="R168" s="6">
        <v>0.1307692307692</v>
      </c>
      <c r="S168" s="6">
        <v>0</v>
      </c>
      <c r="T168" s="6">
        <v>0</v>
      </c>
      <c r="V168" s="6">
        <v>0.12191358024689999</v>
      </c>
      <c r="W168" s="6">
        <v>0.127129750983</v>
      </c>
      <c r="X168" s="6">
        <v>0.16464891041160001</v>
      </c>
      <c r="Y168" s="6">
        <v>0</v>
      </c>
      <c r="Z168" s="6">
        <v>0.13668287412210001</v>
      </c>
      <c r="AA168" s="6">
        <v>0.1313320825516</v>
      </c>
      <c r="AB168" s="6">
        <v>0.13519313304719999</v>
      </c>
      <c r="AC168" s="6">
        <v>0.1272727272727</v>
      </c>
      <c r="AD168" s="6">
        <v>0.1600566572238</v>
      </c>
      <c r="AE168" s="6">
        <v>0.1163141993958</v>
      </c>
      <c r="AF168" s="6">
        <v>0.21224832214770001</v>
      </c>
      <c r="AG168" s="6">
        <v>0.1848484848485</v>
      </c>
      <c r="AH168" s="6">
        <v>0.21665043816939999</v>
      </c>
      <c r="AI168" s="6">
        <v>0.1615798922801</v>
      </c>
      <c r="AJ168" s="6">
        <v>0.26970443349750001</v>
      </c>
      <c r="AK168" s="6">
        <v>0.27208480565370002</v>
      </c>
      <c r="AL168" s="6">
        <v>9.5768374164810002E-2</v>
      </c>
      <c r="AM168" s="6">
        <v>0.22666666666669999</v>
      </c>
      <c r="AN168" s="6">
        <v>0.19342359767889999</v>
      </c>
      <c r="AO168" s="6">
        <v>0.16666666666669999</v>
      </c>
      <c r="AP168" s="6">
        <v>0.23041474654380001</v>
      </c>
      <c r="AQ168" s="6">
        <v>0.21793635486980001</v>
      </c>
      <c r="AR168" s="6">
        <v>0.1948051948052</v>
      </c>
      <c r="AS168" s="6">
        <v>0.33333333333330001</v>
      </c>
      <c r="AT168" s="6">
        <v>0</v>
      </c>
      <c r="AU168" s="6">
        <v>0.23799690242640001</v>
      </c>
      <c r="AV168" s="6">
        <v>0.1038461538462</v>
      </c>
      <c r="AW168" s="6">
        <v>0.1192052980132</v>
      </c>
      <c r="AX168" s="6">
        <v>0</v>
      </c>
      <c r="AZ168" s="6">
        <v>0.2021604938272</v>
      </c>
      <c r="BA168" s="6">
        <v>0.18676277850590001</v>
      </c>
      <c r="BB168" s="6">
        <v>0.2615012106538</v>
      </c>
      <c r="BC168" s="6">
        <v>0</v>
      </c>
      <c r="BD168" s="6">
        <v>0.2171799027553</v>
      </c>
      <c r="BE168" s="6">
        <v>0.19512195121949999</v>
      </c>
      <c r="BF168" s="6">
        <v>0.28969957081550002</v>
      </c>
      <c r="BG168" s="6">
        <v>0.20545454545450001</v>
      </c>
      <c r="BH168" s="6">
        <v>0.1600566572238</v>
      </c>
      <c r="BI168" s="6">
        <v>0.21903323262839999</v>
      </c>
      <c r="BJ168" s="6">
        <v>0.27181208053689998</v>
      </c>
      <c r="BK168" s="6">
        <v>0.13636363636359999</v>
      </c>
      <c r="BL168" s="6">
        <v>0.29357351509250001</v>
      </c>
      <c r="BM168" s="6">
        <v>0.22262118491919999</v>
      </c>
      <c r="BN168" s="6">
        <v>0.31650246305419999</v>
      </c>
      <c r="BO168" s="6">
        <v>0.18727915194350001</v>
      </c>
      <c r="BP168" s="6">
        <v>0.35857461024499998</v>
      </c>
      <c r="BQ168" s="6">
        <v>0.30666666666670001</v>
      </c>
      <c r="BR168" s="6">
        <v>0.22630560928429999</v>
      </c>
      <c r="BS168" s="6">
        <v>0.25</v>
      </c>
      <c r="BT168" s="6">
        <v>0.1935483870968</v>
      </c>
      <c r="BU168" s="6">
        <v>0.28736740597880001</v>
      </c>
      <c r="BV168" s="6">
        <v>0.14718614718610001</v>
      </c>
      <c r="BW168" s="6">
        <v>0.33333333333330001</v>
      </c>
      <c r="BX168" s="6">
        <v>0.17307692307690001</v>
      </c>
      <c r="BY168" s="6">
        <v>0.24006195147129999</v>
      </c>
      <c r="BZ168" s="6">
        <v>0.4</v>
      </c>
      <c r="CA168" s="6">
        <v>0.35761589403970001</v>
      </c>
      <c r="CB168" s="6">
        <v>0.48571428571429998</v>
      </c>
      <c r="CD168" s="6">
        <v>0.27160493827159998</v>
      </c>
      <c r="CE168" s="6">
        <v>0.28571428571430002</v>
      </c>
      <c r="CF168" s="6">
        <v>0.1961259079903</v>
      </c>
      <c r="CG168" s="6">
        <v>0.17307692307690001</v>
      </c>
      <c r="CH168" s="6">
        <v>0.27228525121559999</v>
      </c>
      <c r="CI168" s="6">
        <v>0.27016885553469999</v>
      </c>
      <c r="CJ168" s="6">
        <v>0.1931330472103</v>
      </c>
      <c r="CK168" s="6">
        <v>0.35636363636360002</v>
      </c>
      <c r="CL168" s="6">
        <v>0.24645892351269999</v>
      </c>
      <c r="CM168" s="6">
        <v>0.28398791540790003</v>
      </c>
      <c r="CN168" s="6">
        <v>0.27055369127520001</v>
      </c>
      <c r="CO168" s="6">
        <v>0.43939393939389998</v>
      </c>
      <c r="CP168" s="6">
        <v>0.2434274586173</v>
      </c>
      <c r="CQ168" s="6">
        <v>0.2710951526032</v>
      </c>
      <c r="CR168" s="6">
        <v>0.15270935960590001</v>
      </c>
      <c r="CS168" s="6">
        <v>0.35689045936399999</v>
      </c>
      <c r="CT168" s="6">
        <v>0.37416481069039997</v>
      </c>
      <c r="CU168" s="6">
        <v>0.2</v>
      </c>
      <c r="CV168" s="6">
        <v>0.36266924564800002</v>
      </c>
      <c r="CW168" s="6">
        <v>0.375</v>
      </c>
      <c r="CX168" s="6">
        <v>0.34562211981570001</v>
      </c>
      <c r="CY168" s="6">
        <v>0.23336547733849999</v>
      </c>
      <c r="CZ168" s="6">
        <v>0.51082251082249996</v>
      </c>
      <c r="DA168" s="6">
        <v>0</v>
      </c>
      <c r="DB168" s="6">
        <v>0.82692307692309996</v>
      </c>
      <c r="DC168" s="6">
        <v>0.25141972121840001</v>
      </c>
      <c r="DD168" s="6">
        <v>0.33076923076920001</v>
      </c>
      <c r="DE168" s="6">
        <v>0.4635761589404</v>
      </c>
      <c r="DF168" s="6">
        <v>0.3857142857143</v>
      </c>
      <c r="DH168" s="6">
        <v>0.29320987654320002</v>
      </c>
      <c r="DI168" s="6">
        <v>0.2699868938401</v>
      </c>
      <c r="DJ168" s="6">
        <v>0.35593220338979997</v>
      </c>
      <c r="DK168" s="6">
        <v>0.65384615384620004</v>
      </c>
      <c r="DL168" s="6">
        <v>0.26039978390059998</v>
      </c>
      <c r="DM168" s="6">
        <v>0.30581613508439998</v>
      </c>
      <c r="DN168" s="6">
        <v>0.24678111587980001</v>
      </c>
      <c r="DO168" s="6">
        <v>0.19636363636359999</v>
      </c>
      <c r="DP168" s="6">
        <v>0.28895184135980001</v>
      </c>
      <c r="DQ168" s="6">
        <v>0.32930513595170002</v>
      </c>
      <c r="DR168" s="6">
        <v>6.25E-2</v>
      </c>
      <c r="DS168" s="6">
        <v>5.4545454545449998E-2</v>
      </c>
      <c r="DT168" s="6">
        <v>6.3777994157740006E-2</v>
      </c>
      <c r="DU168" s="6">
        <v>6.4631956912029997E-2</v>
      </c>
      <c r="DV168" s="6">
        <v>0.11699507389159999</v>
      </c>
      <c r="DW168" s="6">
        <v>1.5901060070669999E-2</v>
      </c>
      <c r="DX168" s="6">
        <v>2.0044543429839998E-2</v>
      </c>
      <c r="DY168" s="6">
        <v>7.3333333333330003E-2</v>
      </c>
      <c r="DZ168" s="6">
        <v>4.8355899419730002E-2</v>
      </c>
      <c r="EA168" s="6">
        <v>4.1666666666670002E-2</v>
      </c>
      <c r="EB168" s="6">
        <v>5.7603686635940003E-2</v>
      </c>
      <c r="EC168" s="6">
        <v>6.7502410800390003E-2</v>
      </c>
      <c r="ED168" s="6">
        <v>0</v>
      </c>
      <c r="EE168" s="6">
        <v>0.33333333333330001</v>
      </c>
      <c r="EF168" s="6">
        <v>0</v>
      </c>
      <c r="EG168" s="6">
        <v>6.7630356220960003E-2</v>
      </c>
      <c r="EH168" s="6">
        <v>0</v>
      </c>
      <c r="EI168" s="6">
        <v>5.9602649006619997E-2</v>
      </c>
      <c r="EJ168" s="6">
        <v>0.1285714285714</v>
      </c>
      <c r="EL168" s="6">
        <v>6.9444444444440007E-2</v>
      </c>
      <c r="EM168" s="6">
        <v>7.9947575360420006E-2</v>
      </c>
      <c r="EN168" s="6">
        <v>0</v>
      </c>
      <c r="EO168" s="6">
        <v>0</v>
      </c>
      <c r="EP168" s="6">
        <v>5.726634251756E-2</v>
      </c>
      <c r="EQ168" s="6">
        <v>8.0675422138840006E-2</v>
      </c>
      <c r="ER168" s="6">
        <v>0.1158798283262</v>
      </c>
      <c r="ES168" s="6">
        <v>4.9090909090909997E-2</v>
      </c>
      <c r="ET168" s="6">
        <v>4.8158640226630002E-2</v>
      </c>
      <c r="EU168" s="6">
        <v>5.1359516616309997E-2</v>
      </c>
      <c r="EV168" s="6">
        <v>4.7399328859060001E-2</v>
      </c>
      <c r="EW168" s="6">
        <v>5.4545454545449998E-2</v>
      </c>
      <c r="EX168" s="6">
        <v>4.6251217137290003E-2</v>
      </c>
      <c r="EY168" s="6">
        <v>6.1041292639140002E-2</v>
      </c>
      <c r="EZ168" s="6">
        <v>6.6502463054189997E-2</v>
      </c>
      <c r="FA168" s="6">
        <v>4.4169611307419997E-2</v>
      </c>
      <c r="FB168" s="6">
        <v>0</v>
      </c>
      <c r="FC168" s="6">
        <v>4.6666666666669999E-2</v>
      </c>
      <c r="FD168" s="6">
        <v>4.8355899419730002E-2</v>
      </c>
      <c r="FE168" s="6">
        <v>4.1666666666670002E-2</v>
      </c>
      <c r="FF168" s="6">
        <v>5.7603686635940003E-2</v>
      </c>
      <c r="FG168" s="6">
        <v>5.4484088717450002E-2</v>
      </c>
      <c r="FH168" s="6">
        <v>0</v>
      </c>
      <c r="FI168" s="6">
        <v>0</v>
      </c>
      <c r="FJ168" s="6">
        <v>0</v>
      </c>
      <c r="FK168" s="6">
        <v>5.3691275167790001E-2</v>
      </c>
      <c r="FL168" s="6">
        <v>3.4615384615380003E-2</v>
      </c>
      <c r="FM168" s="6">
        <v>0</v>
      </c>
      <c r="FN168" s="6">
        <v>0</v>
      </c>
      <c r="FP168" s="6">
        <v>4.1666666666670002E-2</v>
      </c>
      <c r="FQ168" s="6">
        <v>5.045871559633E-2</v>
      </c>
      <c r="FR168" s="6">
        <v>2.179176755448E-2</v>
      </c>
      <c r="FS168" s="6">
        <v>0.17307692307690001</v>
      </c>
      <c r="FT168" s="6">
        <v>5.618584548892E-2</v>
      </c>
      <c r="FU168" s="6">
        <v>1.6885553470919999E-2</v>
      </c>
      <c r="FV168" s="6">
        <v>1.9313304721029999E-2</v>
      </c>
      <c r="FW168" s="6">
        <v>6.5454545454549998E-2</v>
      </c>
      <c r="FX168" s="6">
        <v>9.6317280453260004E-2</v>
      </c>
      <c r="FY168" s="6">
        <v>0</v>
      </c>
    </row>
    <row r="169" spans="1:181" x14ac:dyDescent="0.35">
      <c r="B169" s="5">
        <v>27</v>
      </c>
      <c r="C169" s="5">
        <v>3</v>
      </c>
      <c r="D169" s="5">
        <v>24</v>
      </c>
      <c r="E169" s="5">
        <v>10</v>
      </c>
      <c r="F169" s="5">
        <v>7</v>
      </c>
      <c r="G169" s="5">
        <v>6</v>
      </c>
      <c r="H169" s="5">
        <v>4</v>
      </c>
      <c r="I169" s="5">
        <v>22</v>
      </c>
      <c r="J169" s="5">
        <v>5</v>
      </c>
      <c r="K169" s="5">
        <v>3</v>
      </c>
      <c r="L169" s="5">
        <v>2</v>
      </c>
      <c r="M169" s="5">
        <v>25</v>
      </c>
      <c r="N169" s="5">
        <v>2</v>
      </c>
      <c r="O169" s="5">
        <v>0</v>
      </c>
      <c r="P169" s="5">
        <v>0</v>
      </c>
      <c r="Q169" s="5">
        <v>25</v>
      </c>
      <c r="R169" s="5">
        <v>2</v>
      </c>
      <c r="S169" s="5">
        <v>0</v>
      </c>
      <c r="T169" s="5">
        <v>0</v>
      </c>
      <c r="U169" s="5">
        <v>0</v>
      </c>
      <c r="V169" s="5">
        <v>7</v>
      </c>
      <c r="W169" s="5">
        <v>18</v>
      </c>
      <c r="X169" s="5">
        <v>4</v>
      </c>
      <c r="Y169" s="5">
        <v>0</v>
      </c>
      <c r="Z169" s="5">
        <v>21</v>
      </c>
      <c r="AA169" s="5">
        <v>6</v>
      </c>
      <c r="AB169" s="5">
        <v>7</v>
      </c>
      <c r="AC169" s="5">
        <v>6</v>
      </c>
      <c r="AD169" s="5">
        <v>9</v>
      </c>
      <c r="AE169" s="5">
        <v>5</v>
      </c>
      <c r="AF169" s="5">
        <v>42</v>
      </c>
      <c r="AG169" s="5">
        <v>5</v>
      </c>
      <c r="AH169" s="5">
        <v>37</v>
      </c>
      <c r="AI169" s="5">
        <v>10</v>
      </c>
      <c r="AJ169" s="5">
        <v>19</v>
      </c>
      <c r="AK169" s="5">
        <v>10</v>
      </c>
      <c r="AL169" s="5">
        <v>3</v>
      </c>
      <c r="AM169" s="5">
        <v>34</v>
      </c>
      <c r="AN169" s="5">
        <v>8</v>
      </c>
      <c r="AO169" s="5">
        <v>4</v>
      </c>
      <c r="AP169" s="5">
        <v>4</v>
      </c>
      <c r="AQ169" s="5">
        <v>36</v>
      </c>
      <c r="AR169" s="5">
        <v>5</v>
      </c>
      <c r="AS169" s="5">
        <v>1</v>
      </c>
      <c r="AT169" s="5">
        <v>0</v>
      </c>
      <c r="AU169" s="5">
        <v>37</v>
      </c>
      <c r="AV169" s="5">
        <v>3</v>
      </c>
      <c r="AW169" s="5">
        <v>2</v>
      </c>
      <c r="AX169" s="5">
        <v>0</v>
      </c>
      <c r="AY169" s="5">
        <v>0</v>
      </c>
      <c r="AZ169" s="5">
        <v>11</v>
      </c>
      <c r="BA169" s="5">
        <v>21</v>
      </c>
      <c r="BB169" s="5">
        <v>12</v>
      </c>
      <c r="BC169" s="5">
        <v>0</v>
      </c>
      <c r="BD169" s="5">
        <v>34</v>
      </c>
      <c r="BE169" s="5">
        <v>8</v>
      </c>
      <c r="BF169" s="5">
        <v>15</v>
      </c>
      <c r="BG169" s="5">
        <v>9</v>
      </c>
      <c r="BH169" s="5">
        <v>9</v>
      </c>
      <c r="BI169" s="5">
        <v>9</v>
      </c>
      <c r="BJ169" s="5">
        <v>56</v>
      </c>
      <c r="BK169" s="5">
        <v>5</v>
      </c>
      <c r="BL169" s="5">
        <v>51</v>
      </c>
      <c r="BM169" s="5">
        <v>12</v>
      </c>
      <c r="BN169" s="5">
        <v>25</v>
      </c>
      <c r="BO169" s="5">
        <v>10</v>
      </c>
      <c r="BP169" s="5">
        <v>9</v>
      </c>
      <c r="BQ169" s="5">
        <v>46</v>
      </c>
      <c r="BR169" s="5">
        <v>10</v>
      </c>
      <c r="BS169" s="5">
        <v>6</v>
      </c>
      <c r="BT169" s="5">
        <v>4</v>
      </c>
      <c r="BU169" s="5">
        <v>52</v>
      </c>
      <c r="BV169" s="5">
        <v>2</v>
      </c>
      <c r="BW169" s="5">
        <v>1</v>
      </c>
      <c r="BX169" s="5">
        <v>1</v>
      </c>
      <c r="BY169" s="5">
        <v>41</v>
      </c>
      <c r="BZ169" s="5">
        <v>8</v>
      </c>
      <c r="CA169" s="5">
        <v>6</v>
      </c>
      <c r="CB169" s="5">
        <v>2</v>
      </c>
      <c r="CC169" s="5">
        <v>0</v>
      </c>
      <c r="CD169" s="5">
        <v>16</v>
      </c>
      <c r="CE169" s="5">
        <v>36</v>
      </c>
      <c r="CF169" s="5">
        <v>9</v>
      </c>
      <c r="CG169" s="5">
        <v>1</v>
      </c>
      <c r="CH169" s="5">
        <v>40</v>
      </c>
      <c r="CI169" s="5">
        <v>16</v>
      </c>
      <c r="CJ169" s="5">
        <v>10</v>
      </c>
      <c r="CK169" s="5">
        <v>20</v>
      </c>
      <c r="CL169" s="5">
        <v>14</v>
      </c>
      <c r="CM169" s="5">
        <v>12</v>
      </c>
      <c r="CN169" s="5">
        <v>45</v>
      </c>
      <c r="CO169" s="5">
        <v>9</v>
      </c>
      <c r="CP169" s="5">
        <v>36</v>
      </c>
      <c r="CQ169" s="5">
        <v>15</v>
      </c>
      <c r="CR169" s="5">
        <v>12</v>
      </c>
      <c r="CS169" s="5">
        <v>10</v>
      </c>
      <c r="CT169" s="5">
        <v>8</v>
      </c>
      <c r="CU169" s="5">
        <v>30</v>
      </c>
      <c r="CV169" s="5">
        <v>15</v>
      </c>
      <c r="CW169" s="5">
        <v>9</v>
      </c>
      <c r="CX169" s="5">
        <v>6</v>
      </c>
      <c r="CY169" s="5">
        <v>36</v>
      </c>
      <c r="CZ169" s="5">
        <v>6</v>
      </c>
      <c r="DA169" s="5">
        <v>0</v>
      </c>
      <c r="DB169" s="5">
        <v>3</v>
      </c>
      <c r="DC169" s="5">
        <v>31</v>
      </c>
      <c r="DD169" s="5">
        <v>6</v>
      </c>
      <c r="DE169" s="5">
        <v>6</v>
      </c>
      <c r="DF169" s="5">
        <v>3</v>
      </c>
      <c r="DG169" s="5">
        <v>0</v>
      </c>
      <c r="DH169" s="5">
        <v>14</v>
      </c>
      <c r="DI169" s="5">
        <v>28</v>
      </c>
      <c r="DJ169" s="5">
        <v>11</v>
      </c>
      <c r="DK169" s="5">
        <v>2</v>
      </c>
      <c r="DL169" s="5">
        <v>34</v>
      </c>
      <c r="DM169" s="5">
        <v>11</v>
      </c>
      <c r="DN169" s="5">
        <v>11</v>
      </c>
      <c r="DO169" s="5">
        <v>12</v>
      </c>
      <c r="DP169" s="5">
        <v>12</v>
      </c>
      <c r="DQ169" s="5">
        <v>10</v>
      </c>
      <c r="DR169" s="5">
        <v>13</v>
      </c>
      <c r="DS169" s="5">
        <v>2</v>
      </c>
      <c r="DT169" s="5">
        <v>11</v>
      </c>
      <c r="DU169" s="5">
        <v>4</v>
      </c>
      <c r="DV169" s="5">
        <v>7</v>
      </c>
      <c r="DW169" s="5">
        <v>1</v>
      </c>
      <c r="DX169" s="5">
        <v>1</v>
      </c>
      <c r="DY169" s="5">
        <v>11</v>
      </c>
      <c r="DZ169" s="5">
        <v>2</v>
      </c>
      <c r="EA169" s="5">
        <v>1</v>
      </c>
      <c r="EB169" s="5">
        <v>1</v>
      </c>
      <c r="EC169" s="5">
        <v>12</v>
      </c>
      <c r="ED169" s="5">
        <v>0</v>
      </c>
      <c r="EE169" s="5">
        <v>1</v>
      </c>
      <c r="EF169" s="5">
        <v>0</v>
      </c>
      <c r="EG169" s="5">
        <v>11</v>
      </c>
      <c r="EH169" s="5">
        <v>0</v>
      </c>
      <c r="EI169" s="5">
        <v>1</v>
      </c>
      <c r="EJ169" s="5">
        <v>1</v>
      </c>
      <c r="EK169" s="5">
        <v>0</v>
      </c>
      <c r="EL169" s="5">
        <v>5</v>
      </c>
      <c r="EM169" s="5">
        <v>10</v>
      </c>
      <c r="EN169" s="5">
        <v>0</v>
      </c>
      <c r="EO169" s="5">
        <v>0</v>
      </c>
      <c r="EP169" s="5">
        <v>10</v>
      </c>
      <c r="EQ169" s="5">
        <v>3</v>
      </c>
      <c r="ER169" s="5">
        <v>6</v>
      </c>
      <c r="ES169" s="5">
        <v>3</v>
      </c>
      <c r="ET169" s="5">
        <v>2</v>
      </c>
      <c r="EU169" s="5">
        <v>2</v>
      </c>
      <c r="EV169" s="5">
        <v>9</v>
      </c>
      <c r="EW169" s="5">
        <v>2</v>
      </c>
      <c r="EX169" s="5">
        <v>7</v>
      </c>
      <c r="EY169" s="5">
        <v>2</v>
      </c>
      <c r="EZ169" s="5">
        <v>6</v>
      </c>
      <c r="FA169" s="5">
        <v>1</v>
      </c>
      <c r="FB169" s="5">
        <v>0</v>
      </c>
      <c r="FC169" s="5">
        <v>7</v>
      </c>
      <c r="FD169" s="5">
        <v>2</v>
      </c>
      <c r="FE169" s="5">
        <v>1</v>
      </c>
      <c r="FF169" s="5">
        <v>1</v>
      </c>
      <c r="FG169" s="5">
        <v>9</v>
      </c>
      <c r="FH169" s="5">
        <v>0</v>
      </c>
      <c r="FI169" s="5">
        <v>0</v>
      </c>
      <c r="FJ169" s="5">
        <v>0</v>
      </c>
      <c r="FK169" s="5">
        <v>8</v>
      </c>
      <c r="FL169" s="5">
        <v>1</v>
      </c>
      <c r="FM169" s="5">
        <v>0</v>
      </c>
      <c r="FN169" s="5">
        <v>0</v>
      </c>
      <c r="FO169" s="5">
        <v>0</v>
      </c>
      <c r="FP169" s="5">
        <v>3</v>
      </c>
      <c r="FQ169" s="5">
        <v>5</v>
      </c>
      <c r="FR169" s="5">
        <v>1</v>
      </c>
      <c r="FS169" s="5">
        <v>1</v>
      </c>
      <c r="FT169" s="5">
        <v>8</v>
      </c>
      <c r="FU169" s="5">
        <v>1</v>
      </c>
      <c r="FV169" s="5">
        <v>1</v>
      </c>
      <c r="FW169" s="5">
        <v>4</v>
      </c>
      <c r="FX169" s="5">
        <v>4</v>
      </c>
      <c r="FY169" s="5">
        <v>0</v>
      </c>
    </row>
    <row r="170" spans="1:181" x14ac:dyDescent="0.35">
      <c r="A170" t="s">
        <v>446</v>
      </c>
      <c r="B170" s="6">
        <v>7.9697986577179997E-2</v>
      </c>
      <c r="C170" s="6">
        <v>0</v>
      </c>
      <c r="D170" s="6">
        <v>9.2502434274589998E-2</v>
      </c>
      <c r="E170" s="6">
        <v>0.1220825852783</v>
      </c>
      <c r="F170" s="6">
        <v>2.2167487684730001E-2</v>
      </c>
      <c r="G170" s="6">
        <v>6.3604240282690003E-2</v>
      </c>
      <c r="H170" s="6">
        <v>0.15144766146989999</v>
      </c>
      <c r="I170" s="6">
        <v>6.6666666666669996E-2</v>
      </c>
      <c r="J170" s="6">
        <v>9.6711798839460003E-2</v>
      </c>
      <c r="K170" s="6">
        <v>0.125</v>
      </c>
      <c r="L170" s="6">
        <v>5.7603686635940003E-2</v>
      </c>
      <c r="M170" s="6">
        <v>8.7270973963360005E-2</v>
      </c>
      <c r="N170" s="6">
        <v>0</v>
      </c>
      <c r="O170" s="6">
        <v>0.33333333333330001</v>
      </c>
      <c r="P170" s="6">
        <v>0</v>
      </c>
      <c r="Q170" s="6">
        <v>7.1244192049560007E-2</v>
      </c>
      <c r="R170" s="6">
        <v>0.1653846153846</v>
      </c>
      <c r="S170" s="6">
        <v>0</v>
      </c>
      <c r="T170" s="6">
        <v>0.1285714285714</v>
      </c>
      <c r="V170" s="6">
        <v>8.0246913580250004E-2</v>
      </c>
      <c r="W170" s="6">
        <v>7.4049803407600007E-2</v>
      </c>
      <c r="X170" s="6">
        <v>8.2324455205809999E-2</v>
      </c>
      <c r="Y170" s="6">
        <v>0</v>
      </c>
      <c r="Z170" s="6">
        <v>8.3198271204749999E-2</v>
      </c>
      <c r="AA170" s="6">
        <v>6.7542213883679994E-2</v>
      </c>
      <c r="AB170" s="6">
        <v>5.7939914163090002E-2</v>
      </c>
      <c r="AC170" s="6">
        <v>6.1818181818180003E-2</v>
      </c>
      <c r="AD170" s="6">
        <v>7.3654390934839997E-2</v>
      </c>
      <c r="AE170" s="6">
        <v>0.1163141993958</v>
      </c>
      <c r="AF170" s="6">
        <v>0.12583892617449999</v>
      </c>
      <c r="AG170" s="6">
        <v>0.1090909090909</v>
      </c>
      <c r="AH170" s="6">
        <v>0.12852969815000001</v>
      </c>
      <c r="AI170" s="6">
        <v>0.14542190305210001</v>
      </c>
      <c r="AJ170" s="6">
        <v>0.18349753694580001</v>
      </c>
      <c r="AK170" s="6">
        <v>4.7703180212009998E-2</v>
      </c>
      <c r="AL170" s="6">
        <v>9.5768374164810002E-2</v>
      </c>
      <c r="AM170" s="6">
        <v>0.16666666666669999</v>
      </c>
      <c r="AN170" s="6">
        <v>7.2533849129590003E-2</v>
      </c>
      <c r="AO170" s="6">
        <v>4.1666666666670002E-2</v>
      </c>
      <c r="AP170" s="6">
        <v>0.1152073732719</v>
      </c>
      <c r="AQ170" s="6">
        <v>0.12729026036640001</v>
      </c>
      <c r="AR170" s="6">
        <v>0.1558441558442</v>
      </c>
      <c r="AS170" s="6">
        <v>0</v>
      </c>
      <c r="AT170" s="6">
        <v>0</v>
      </c>
      <c r="AU170" s="6">
        <v>0.14093959731540001</v>
      </c>
      <c r="AV170" s="6">
        <v>6.9230769230769998E-2</v>
      </c>
      <c r="AW170" s="6">
        <v>5.9602649006619997E-2</v>
      </c>
      <c r="AX170" s="6">
        <v>0</v>
      </c>
      <c r="AZ170" s="6">
        <v>0.1111111111111</v>
      </c>
      <c r="BA170" s="6">
        <v>0.13171690694630001</v>
      </c>
      <c r="BB170" s="6">
        <v>8.7167070217920001E-2</v>
      </c>
      <c r="BC170" s="6">
        <v>0</v>
      </c>
      <c r="BD170" s="6">
        <v>0.15235008103729999</v>
      </c>
      <c r="BE170" s="6">
        <v>3.3771106941839997E-2</v>
      </c>
      <c r="BF170" s="6">
        <v>0.1931330472103</v>
      </c>
      <c r="BG170" s="6">
        <v>0.1927272727273</v>
      </c>
      <c r="BH170" s="6">
        <v>8.6402266288949994E-2</v>
      </c>
      <c r="BI170" s="6">
        <v>6.4954682779459996E-2</v>
      </c>
      <c r="BJ170" s="6">
        <v>0.23573825503359999</v>
      </c>
      <c r="BK170" s="6">
        <v>0.26060606060609998</v>
      </c>
      <c r="BL170" s="6">
        <v>0.23174294060369999</v>
      </c>
      <c r="BM170" s="6">
        <v>0.19030520646320001</v>
      </c>
      <c r="BN170" s="6">
        <v>0.28571428571430002</v>
      </c>
      <c r="BO170" s="6">
        <v>0.2314487632509</v>
      </c>
      <c r="BP170" s="6">
        <v>0.20712694877509999</v>
      </c>
      <c r="BQ170" s="6">
        <v>0.28000000000000003</v>
      </c>
      <c r="BR170" s="6">
        <v>0.17794970986459999</v>
      </c>
      <c r="BS170" s="6">
        <v>0.16666666666669999</v>
      </c>
      <c r="BT170" s="6">
        <v>0.1935483870968</v>
      </c>
      <c r="BU170" s="6">
        <v>0.2381870781099</v>
      </c>
      <c r="BV170" s="6">
        <v>0.2554112554113</v>
      </c>
      <c r="BW170" s="6">
        <v>0</v>
      </c>
      <c r="BX170" s="6">
        <v>0.17307692307690001</v>
      </c>
      <c r="BY170" s="6">
        <v>0.2142488384099</v>
      </c>
      <c r="BZ170" s="6">
        <v>0.4269230769231</v>
      </c>
      <c r="CA170" s="6">
        <v>0.17880794701989999</v>
      </c>
      <c r="CB170" s="6">
        <v>0.48571428571429998</v>
      </c>
      <c r="CD170" s="6">
        <v>0.28549382716049998</v>
      </c>
      <c r="CE170" s="6">
        <v>0.22477064220180001</v>
      </c>
      <c r="CF170" s="6">
        <v>0.1476997578692</v>
      </c>
      <c r="CG170" s="6">
        <v>0</v>
      </c>
      <c r="CH170" s="6">
        <v>0.1939492166397</v>
      </c>
      <c r="CI170" s="6">
        <v>0.38086303939959998</v>
      </c>
      <c r="CJ170" s="6">
        <v>0.2317596566524</v>
      </c>
      <c r="CK170" s="6">
        <v>0.2745454545455</v>
      </c>
      <c r="CL170" s="6">
        <v>0.24645892351269999</v>
      </c>
      <c r="CM170" s="6">
        <v>0.19486404833839999</v>
      </c>
      <c r="CN170" s="6">
        <v>0.44588926174499999</v>
      </c>
      <c r="CO170" s="6">
        <v>0.47272727272729997</v>
      </c>
      <c r="CP170" s="6">
        <v>0.4415774099318</v>
      </c>
      <c r="CQ170" s="6">
        <v>0.4129263913824</v>
      </c>
      <c r="CR170" s="6">
        <v>0.38054187192119998</v>
      </c>
      <c r="CS170" s="6">
        <v>0.55300353356889997</v>
      </c>
      <c r="CT170" s="6">
        <v>0.46993318485520003</v>
      </c>
      <c r="CU170" s="6">
        <v>0.38</v>
      </c>
      <c r="CV170" s="6">
        <v>0.53191489361699995</v>
      </c>
      <c r="CW170" s="6">
        <v>0.5</v>
      </c>
      <c r="CX170" s="6">
        <v>0.57603686635939999</v>
      </c>
      <c r="CY170" s="6">
        <v>0.42622950819670002</v>
      </c>
      <c r="CZ170" s="6">
        <v>0.5497835497836</v>
      </c>
      <c r="DA170" s="6">
        <v>0.33333333333330001</v>
      </c>
      <c r="DB170" s="6">
        <v>0.82692307692309996</v>
      </c>
      <c r="DC170" s="6">
        <v>0.4486319050077</v>
      </c>
      <c r="DD170" s="6">
        <v>0.30384615384620001</v>
      </c>
      <c r="DE170" s="6">
        <v>0.7019867549669</v>
      </c>
      <c r="DF170" s="6">
        <v>0.25714285714290003</v>
      </c>
      <c r="DH170" s="6">
        <v>0.4398148148148</v>
      </c>
      <c r="DI170" s="6">
        <v>0.43446920052420002</v>
      </c>
      <c r="DJ170" s="6">
        <v>0.61743341404359997</v>
      </c>
      <c r="DK170" s="6">
        <v>1</v>
      </c>
      <c r="DL170" s="6">
        <v>0.430037817396</v>
      </c>
      <c r="DM170" s="6">
        <v>0.50093808630390002</v>
      </c>
      <c r="DN170" s="6">
        <v>0.36266094420599998</v>
      </c>
      <c r="DO170" s="6">
        <v>0.3727272727273</v>
      </c>
      <c r="DP170" s="6">
        <v>0.40368271954669999</v>
      </c>
      <c r="DQ170" s="6">
        <v>0.61027190332329995</v>
      </c>
      <c r="DR170" s="6">
        <v>8.431208053691E-2</v>
      </c>
      <c r="DS170" s="6">
        <v>0.1030303030303</v>
      </c>
      <c r="DT170" s="6">
        <v>8.1304771178190002E-2</v>
      </c>
      <c r="DU170" s="6">
        <v>0.1131059245961</v>
      </c>
      <c r="DV170" s="6">
        <v>8.6206896551719994E-2</v>
      </c>
      <c r="DW170" s="6">
        <v>6.0070671378090003E-2</v>
      </c>
      <c r="DX170" s="6">
        <v>7.5723830734969994E-2</v>
      </c>
      <c r="DY170" s="6">
        <v>9.3333333333330007E-2</v>
      </c>
      <c r="DZ170" s="6">
        <v>7.2533849129590003E-2</v>
      </c>
      <c r="EA170" s="6">
        <v>8.3333333333329998E-2</v>
      </c>
      <c r="EB170" s="6">
        <v>5.7603686635940003E-2</v>
      </c>
      <c r="EC170" s="6">
        <v>8.8235294117650007E-2</v>
      </c>
      <c r="ED170" s="6">
        <v>3.8961038961040001E-2</v>
      </c>
      <c r="EE170" s="6">
        <v>0.33333333333330001</v>
      </c>
      <c r="EF170" s="6">
        <v>0</v>
      </c>
      <c r="EG170" s="6">
        <v>8.9829633453789998E-2</v>
      </c>
      <c r="EH170" s="6">
        <v>3.4615384615380003E-2</v>
      </c>
      <c r="EI170" s="6">
        <v>5.9602649006619997E-2</v>
      </c>
      <c r="EJ170" s="6">
        <v>0.1285714285714</v>
      </c>
      <c r="EL170" s="6">
        <v>5.555555555556E-2</v>
      </c>
      <c r="EM170" s="6">
        <v>9.6330275229359996E-2</v>
      </c>
      <c r="EN170" s="6">
        <v>6.5375302663439994E-2</v>
      </c>
      <c r="EO170" s="6">
        <v>0</v>
      </c>
      <c r="EP170" s="6">
        <v>0.10372771474880001</v>
      </c>
      <c r="EQ170" s="6">
        <v>1.6885553470919999E-2</v>
      </c>
      <c r="ER170" s="6">
        <v>0.1545064377682</v>
      </c>
      <c r="ES170" s="6">
        <v>6.5454545454549998E-2</v>
      </c>
      <c r="ET170" s="6">
        <v>0.11898016997169999</v>
      </c>
      <c r="EU170" s="6">
        <v>1.359516616314E-2</v>
      </c>
      <c r="EV170" s="6">
        <v>2.852348993289E-2</v>
      </c>
      <c r="EW170" s="6">
        <v>5.4545454545449998E-2</v>
      </c>
      <c r="EX170" s="6">
        <v>2.4342745861729999E-2</v>
      </c>
      <c r="EY170" s="6">
        <v>1.6157989228010001E-2</v>
      </c>
      <c r="EZ170" s="6">
        <v>4.1871921182269997E-2</v>
      </c>
      <c r="FA170" s="6">
        <v>4.4169611307419997E-2</v>
      </c>
      <c r="FB170" s="6">
        <v>0</v>
      </c>
      <c r="FC170" s="6">
        <v>1.333333333333E-2</v>
      </c>
      <c r="FD170" s="6">
        <v>4.8355899419730002E-2</v>
      </c>
      <c r="FE170" s="6">
        <v>8.3333333333329998E-2</v>
      </c>
      <c r="FF170" s="6">
        <v>0</v>
      </c>
      <c r="FG170" s="6">
        <v>3.2786885245899997E-2</v>
      </c>
      <c r="FH170" s="6">
        <v>0</v>
      </c>
      <c r="FI170" s="6">
        <v>0</v>
      </c>
      <c r="FJ170" s="6">
        <v>0</v>
      </c>
      <c r="FK170" s="6">
        <v>3.5105833763549997E-2</v>
      </c>
      <c r="FL170" s="6">
        <v>0</v>
      </c>
      <c r="FM170" s="6">
        <v>0</v>
      </c>
      <c r="FN170" s="6">
        <v>0</v>
      </c>
      <c r="FP170" s="6">
        <v>2.777777777778E-2</v>
      </c>
      <c r="FQ170" s="6">
        <v>3.8663171690690001E-2</v>
      </c>
      <c r="FR170" s="6">
        <v>0</v>
      </c>
      <c r="FS170" s="6">
        <v>0</v>
      </c>
      <c r="FT170" s="6">
        <v>3.6736898973529997E-2</v>
      </c>
      <c r="FU170" s="6">
        <v>0</v>
      </c>
      <c r="FV170" s="6">
        <v>0</v>
      </c>
      <c r="FW170" s="6">
        <v>3.2727272727270003E-2</v>
      </c>
      <c r="FX170" s="6">
        <v>7.0821529745039996E-2</v>
      </c>
      <c r="FY170" s="6">
        <v>0</v>
      </c>
    </row>
    <row r="171" spans="1:181" x14ac:dyDescent="0.35">
      <c r="B171" s="5">
        <v>14</v>
      </c>
      <c r="C171" s="5">
        <v>0</v>
      </c>
      <c r="D171" s="5">
        <v>14</v>
      </c>
      <c r="E171" s="5">
        <v>4</v>
      </c>
      <c r="F171" s="5">
        <v>2</v>
      </c>
      <c r="G171" s="5">
        <v>4</v>
      </c>
      <c r="H171" s="5">
        <v>4</v>
      </c>
      <c r="I171" s="5">
        <v>10</v>
      </c>
      <c r="J171" s="5">
        <v>4</v>
      </c>
      <c r="K171" s="5">
        <v>3</v>
      </c>
      <c r="L171" s="5">
        <v>1</v>
      </c>
      <c r="M171" s="5">
        <v>13</v>
      </c>
      <c r="N171" s="5">
        <v>0</v>
      </c>
      <c r="O171" s="5">
        <v>1</v>
      </c>
      <c r="P171" s="5">
        <v>0</v>
      </c>
      <c r="Q171" s="5">
        <v>10</v>
      </c>
      <c r="R171" s="5">
        <v>3</v>
      </c>
      <c r="S171" s="5">
        <v>0</v>
      </c>
      <c r="T171" s="5">
        <v>1</v>
      </c>
      <c r="U171" s="5">
        <v>0</v>
      </c>
      <c r="V171" s="5">
        <v>4</v>
      </c>
      <c r="W171" s="5">
        <v>9</v>
      </c>
      <c r="X171" s="5">
        <v>2</v>
      </c>
      <c r="Y171" s="5">
        <v>0</v>
      </c>
      <c r="Z171" s="5">
        <v>10</v>
      </c>
      <c r="AA171" s="5">
        <v>4</v>
      </c>
      <c r="AB171" s="5">
        <v>3</v>
      </c>
      <c r="AC171" s="5">
        <v>2</v>
      </c>
      <c r="AD171" s="5">
        <v>4</v>
      </c>
      <c r="AE171" s="5">
        <v>5</v>
      </c>
      <c r="AF171" s="5">
        <v>28</v>
      </c>
      <c r="AG171" s="5">
        <v>4</v>
      </c>
      <c r="AH171" s="5">
        <v>24</v>
      </c>
      <c r="AI171" s="5">
        <v>9</v>
      </c>
      <c r="AJ171" s="5">
        <v>13</v>
      </c>
      <c r="AK171" s="5">
        <v>3</v>
      </c>
      <c r="AL171" s="5">
        <v>3</v>
      </c>
      <c r="AM171" s="5">
        <v>25</v>
      </c>
      <c r="AN171" s="5">
        <v>3</v>
      </c>
      <c r="AO171" s="5">
        <v>1</v>
      </c>
      <c r="AP171" s="5">
        <v>2</v>
      </c>
      <c r="AQ171" s="5">
        <v>24</v>
      </c>
      <c r="AR171" s="5">
        <v>4</v>
      </c>
      <c r="AS171" s="5">
        <v>0</v>
      </c>
      <c r="AT171" s="5">
        <v>0</v>
      </c>
      <c r="AU171" s="5">
        <v>25</v>
      </c>
      <c r="AV171" s="5">
        <v>2</v>
      </c>
      <c r="AW171" s="5">
        <v>1</v>
      </c>
      <c r="AX171" s="5">
        <v>0</v>
      </c>
      <c r="AY171" s="5">
        <v>0</v>
      </c>
      <c r="AZ171" s="5">
        <v>8</v>
      </c>
      <c r="BA171" s="5">
        <v>17</v>
      </c>
      <c r="BB171" s="5">
        <v>4</v>
      </c>
      <c r="BC171" s="5">
        <v>0</v>
      </c>
      <c r="BD171" s="5">
        <v>26</v>
      </c>
      <c r="BE171" s="5">
        <v>2</v>
      </c>
      <c r="BF171" s="5">
        <v>10</v>
      </c>
      <c r="BG171" s="5">
        <v>10</v>
      </c>
      <c r="BH171" s="5">
        <v>5</v>
      </c>
      <c r="BI171" s="5">
        <v>3</v>
      </c>
      <c r="BJ171" s="5">
        <v>50</v>
      </c>
      <c r="BK171" s="5">
        <v>6</v>
      </c>
      <c r="BL171" s="5">
        <v>44</v>
      </c>
      <c r="BM171" s="5">
        <v>10</v>
      </c>
      <c r="BN171" s="5">
        <v>24</v>
      </c>
      <c r="BO171" s="5">
        <v>11</v>
      </c>
      <c r="BP171" s="5">
        <v>5</v>
      </c>
      <c r="BQ171" s="5">
        <v>42</v>
      </c>
      <c r="BR171" s="5">
        <v>8</v>
      </c>
      <c r="BS171" s="5">
        <v>4</v>
      </c>
      <c r="BT171" s="5">
        <v>4</v>
      </c>
      <c r="BU171" s="5">
        <v>46</v>
      </c>
      <c r="BV171" s="5">
        <v>3</v>
      </c>
      <c r="BW171" s="5">
        <v>0</v>
      </c>
      <c r="BX171" s="5">
        <v>1</v>
      </c>
      <c r="BY171" s="5">
        <v>39</v>
      </c>
      <c r="BZ171" s="5">
        <v>7</v>
      </c>
      <c r="CA171" s="5">
        <v>3</v>
      </c>
      <c r="CB171" s="5">
        <v>2</v>
      </c>
      <c r="CC171" s="5">
        <v>0</v>
      </c>
      <c r="CD171" s="5">
        <v>17</v>
      </c>
      <c r="CE171" s="5">
        <v>31</v>
      </c>
      <c r="CF171" s="5">
        <v>5</v>
      </c>
      <c r="CG171" s="5">
        <v>0</v>
      </c>
      <c r="CH171" s="5">
        <v>31</v>
      </c>
      <c r="CI171" s="5">
        <v>19</v>
      </c>
      <c r="CJ171" s="5">
        <v>12</v>
      </c>
      <c r="CK171" s="5">
        <v>15</v>
      </c>
      <c r="CL171" s="5">
        <v>14</v>
      </c>
      <c r="CM171" s="5">
        <v>9</v>
      </c>
      <c r="CN171" s="5">
        <v>79</v>
      </c>
      <c r="CO171" s="5">
        <v>12</v>
      </c>
      <c r="CP171" s="5">
        <v>67</v>
      </c>
      <c r="CQ171" s="5">
        <v>22</v>
      </c>
      <c r="CR171" s="5">
        <v>29</v>
      </c>
      <c r="CS171" s="5">
        <v>17</v>
      </c>
      <c r="CT171" s="5">
        <v>11</v>
      </c>
      <c r="CU171" s="5">
        <v>57</v>
      </c>
      <c r="CV171" s="5">
        <v>22</v>
      </c>
      <c r="CW171" s="5">
        <v>12</v>
      </c>
      <c r="CX171" s="5">
        <v>10</v>
      </c>
      <c r="CY171" s="5">
        <v>68</v>
      </c>
      <c r="CZ171" s="5">
        <v>7</v>
      </c>
      <c r="DA171" s="5">
        <v>1</v>
      </c>
      <c r="DB171" s="5">
        <v>3</v>
      </c>
      <c r="DC171" s="5">
        <v>61</v>
      </c>
      <c r="DD171" s="5">
        <v>7</v>
      </c>
      <c r="DE171" s="5">
        <v>10</v>
      </c>
      <c r="DF171" s="5">
        <v>2</v>
      </c>
      <c r="DG171" s="5">
        <v>0</v>
      </c>
      <c r="DH171" s="5">
        <v>21</v>
      </c>
      <c r="DI171" s="5">
        <v>47</v>
      </c>
      <c r="DJ171" s="5">
        <v>23</v>
      </c>
      <c r="DK171" s="5">
        <v>4</v>
      </c>
      <c r="DL171" s="5">
        <v>60</v>
      </c>
      <c r="DM171" s="5">
        <v>19</v>
      </c>
      <c r="DN171" s="5">
        <v>17</v>
      </c>
      <c r="DO171" s="5">
        <v>21</v>
      </c>
      <c r="DP171" s="5">
        <v>21</v>
      </c>
      <c r="DQ171" s="5">
        <v>20</v>
      </c>
      <c r="DR171" s="5">
        <v>17</v>
      </c>
      <c r="DS171" s="5">
        <v>2</v>
      </c>
      <c r="DT171" s="5">
        <v>15</v>
      </c>
      <c r="DU171" s="5">
        <v>7</v>
      </c>
      <c r="DV171" s="5">
        <v>6</v>
      </c>
      <c r="DW171" s="5">
        <v>2</v>
      </c>
      <c r="DX171" s="5">
        <v>2</v>
      </c>
      <c r="DY171" s="5">
        <v>14</v>
      </c>
      <c r="DZ171" s="5">
        <v>3</v>
      </c>
      <c r="EA171" s="5">
        <v>2</v>
      </c>
      <c r="EB171" s="5">
        <v>1</v>
      </c>
      <c r="EC171" s="5">
        <v>15</v>
      </c>
      <c r="ED171" s="5">
        <v>1</v>
      </c>
      <c r="EE171" s="5">
        <v>1</v>
      </c>
      <c r="EF171" s="5">
        <v>0</v>
      </c>
      <c r="EG171" s="5">
        <v>14</v>
      </c>
      <c r="EH171" s="5">
        <v>1</v>
      </c>
      <c r="EI171" s="5">
        <v>1</v>
      </c>
      <c r="EJ171" s="5">
        <v>1</v>
      </c>
      <c r="EK171" s="5">
        <v>0</v>
      </c>
      <c r="EL171" s="5">
        <v>4</v>
      </c>
      <c r="EM171" s="5">
        <v>11</v>
      </c>
      <c r="EN171" s="5">
        <v>3</v>
      </c>
      <c r="EO171" s="5">
        <v>0</v>
      </c>
      <c r="EP171" s="5">
        <v>16</v>
      </c>
      <c r="EQ171" s="5">
        <v>1</v>
      </c>
      <c r="ER171" s="5">
        <v>8</v>
      </c>
      <c r="ES171" s="5">
        <v>4</v>
      </c>
      <c r="ET171" s="5">
        <v>4</v>
      </c>
      <c r="EU171" s="5">
        <v>1</v>
      </c>
      <c r="EV171" s="5">
        <v>4</v>
      </c>
      <c r="EW171" s="5">
        <v>2</v>
      </c>
      <c r="EX171" s="5">
        <v>2</v>
      </c>
      <c r="EY171" s="5">
        <v>1</v>
      </c>
      <c r="EZ171" s="5">
        <v>2</v>
      </c>
      <c r="FA171" s="5">
        <v>1</v>
      </c>
      <c r="FB171" s="5">
        <v>0</v>
      </c>
      <c r="FC171" s="5">
        <v>2</v>
      </c>
      <c r="FD171" s="5">
        <v>2</v>
      </c>
      <c r="FE171" s="5">
        <v>2</v>
      </c>
      <c r="FF171" s="5">
        <v>0</v>
      </c>
      <c r="FG171" s="5">
        <v>4</v>
      </c>
      <c r="FH171" s="5">
        <v>0</v>
      </c>
      <c r="FI171" s="5">
        <v>0</v>
      </c>
      <c r="FJ171" s="5">
        <v>0</v>
      </c>
      <c r="FK171" s="5">
        <v>4</v>
      </c>
      <c r="FL171" s="5">
        <v>0</v>
      </c>
      <c r="FM171" s="5">
        <v>0</v>
      </c>
      <c r="FN171" s="5">
        <v>0</v>
      </c>
      <c r="FO171" s="5">
        <v>0</v>
      </c>
      <c r="FP171" s="5">
        <v>2</v>
      </c>
      <c r="FQ171" s="5">
        <v>3</v>
      </c>
      <c r="FR171" s="5">
        <v>0</v>
      </c>
      <c r="FS171" s="5">
        <v>0</v>
      </c>
      <c r="FT171" s="5">
        <v>4</v>
      </c>
      <c r="FU171" s="5">
        <v>0</v>
      </c>
      <c r="FV171" s="5">
        <v>0</v>
      </c>
      <c r="FW171" s="5">
        <v>2</v>
      </c>
      <c r="FX171" s="5">
        <v>2</v>
      </c>
      <c r="FY171" s="5">
        <v>0</v>
      </c>
    </row>
    <row r="172" spans="1:181" x14ac:dyDescent="0.35">
      <c r="A172" t="s">
        <v>447</v>
      </c>
      <c r="B172" s="6">
        <v>6.0822147651010003E-2</v>
      </c>
      <c r="C172" s="6">
        <v>0</v>
      </c>
      <c r="D172" s="6">
        <v>7.0593962999029994E-2</v>
      </c>
      <c r="E172" s="6">
        <v>0.1059245960503</v>
      </c>
      <c r="F172" s="6">
        <v>2.2167487684730001E-2</v>
      </c>
      <c r="G172" s="6">
        <v>1.5901060070669999E-2</v>
      </c>
      <c r="H172" s="6">
        <v>0.13140311804009999</v>
      </c>
      <c r="I172" s="6">
        <v>3.3333333333330002E-2</v>
      </c>
      <c r="J172" s="6">
        <v>9.6711798839460003E-2</v>
      </c>
      <c r="K172" s="6">
        <v>0.125</v>
      </c>
      <c r="L172" s="6">
        <v>5.7603686635940003E-2</v>
      </c>
      <c r="M172" s="6">
        <v>6.5573770491799993E-2</v>
      </c>
      <c r="N172" s="6">
        <v>0</v>
      </c>
      <c r="O172" s="6">
        <v>0.33333333333330001</v>
      </c>
      <c r="P172" s="6">
        <v>0</v>
      </c>
      <c r="Q172" s="6">
        <v>5.7305110996389998E-2</v>
      </c>
      <c r="R172" s="6">
        <v>0.1307692307692</v>
      </c>
      <c r="S172" s="6">
        <v>0</v>
      </c>
      <c r="T172" s="6">
        <v>0</v>
      </c>
      <c r="V172" s="6">
        <v>3.8580246913580002E-2</v>
      </c>
      <c r="W172" s="6">
        <v>5.635648754915E-2</v>
      </c>
      <c r="X172" s="6">
        <v>8.2324455205809999E-2</v>
      </c>
      <c r="Y172" s="6">
        <v>0</v>
      </c>
      <c r="Z172" s="6">
        <v>7.3473797947059993E-2</v>
      </c>
      <c r="AA172" s="6">
        <v>1.6885553470919999E-2</v>
      </c>
      <c r="AB172" s="6">
        <v>1.9313304721029999E-2</v>
      </c>
      <c r="AC172" s="6">
        <v>7.8181818181820004E-2</v>
      </c>
      <c r="AD172" s="6">
        <v>3.5410764872519998E-2</v>
      </c>
      <c r="AE172" s="6">
        <v>0.1027190332326</v>
      </c>
      <c r="AF172" s="6">
        <v>0.16191275167790001</v>
      </c>
      <c r="AG172" s="6">
        <v>0.1848484848485</v>
      </c>
      <c r="AH172" s="6">
        <v>0.1582278481013</v>
      </c>
      <c r="AI172" s="6">
        <v>0.17773788150809999</v>
      </c>
      <c r="AJ172" s="6">
        <v>0.13054187192120001</v>
      </c>
      <c r="AK172" s="6">
        <v>0.18374558303890001</v>
      </c>
      <c r="AL172" s="6">
        <v>0.17149220489979999</v>
      </c>
      <c r="AM172" s="6">
        <v>0.18666666666670001</v>
      </c>
      <c r="AN172" s="6">
        <v>0.12959381044490001</v>
      </c>
      <c r="AO172" s="6">
        <v>0.125</v>
      </c>
      <c r="AP172" s="6">
        <v>0.13594470046080001</v>
      </c>
      <c r="AQ172" s="6">
        <v>0.1610414657666</v>
      </c>
      <c r="AR172" s="6">
        <v>0.2251082251082</v>
      </c>
      <c r="AS172" s="6">
        <v>0</v>
      </c>
      <c r="AT172" s="6">
        <v>0</v>
      </c>
      <c r="AU172" s="6">
        <v>0.15023231801760001</v>
      </c>
      <c r="AV172" s="6">
        <v>0.23461538461539999</v>
      </c>
      <c r="AW172" s="6">
        <v>5.9602649006619997E-2</v>
      </c>
      <c r="AX172" s="6">
        <v>0.35714285714290001</v>
      </c>
      <c r="AZ172" s="6">
        <v>0.16358024691360001</v>
      </c>
      <c r="BA172" s="6">
        <v>0.13171690694630001</v>
      </c>
      <c r="BB172" s="6">
        <v>0.21307506053270001</v>
      </c>
      <c r="BC172" s="6">
        <v>0</v>
      </c>
      <c r="BD172" s="6">
        <v>0.1561318206375</v>
      </c>
      <c r="BE172" s="6">
        <v>0.18198874296440001</v>
      </c>
      <c r="BF172" s="6">
        <v>0.1545064377682</v>
      </c>
      <c r="BG172" s="6">
        <v>0.1763636363636</v>
      </c>
      <c r="BH172" s="6">
        <v>0.18555240793200001</v>
      </c>
      <c r="BI172" s="6">
        <v>0.12990936555890001</v>
      </c>
      <c r="BJ172" s="6">
        <v>0.2441275167785</v>
      </c>
      <c r="BK172" s="6">
        <v>0.2393939393939</v>
      </c>
      <c r="BL172" s="6">
        <v>0.24488802336900001</v>
      </c>
      <c r="BM172" s="6">
        <v>0.22262118491919999</v>
      </c>
      <c r="BN172" s="6">
        <v>0.29679802955669998</v>
      </c>
      <c r="BO172" s="6">
        <v>0.29151943462899998</v>
      </c>
      <c r="BP172" s="6">
        <v>0.1158129175947</v>
      </c>
      <c r="BQ172" s="6">
        <v>0.32</v>
      </c>
      <c r="BR172" s="6">
        <v>0.14506769825919999</v>
      </c>
      <c r="BS172" s="6">
        <v>0.16666666666669999</v>
      </c>
      <c r="BT172" s="6">
        <v>0.1152073732719</v>
      </c>
      <c r="BU172" s="6">
        <v>0.27193828351010002</v>
      </c>
      <c r="BV172" s="6">
        <v>3.8961038961040001E-2</v>
      </c>
      <c r="BW172" s="6">
        <v>0</v>
      </c>
      <c r="BX172" s="6">
        <v>0.17307692307690001</v>
      </c>
      <c r="BY172" s="6">
        <v>0.24109447599379999</v>
      </c>
      <c r="BZ172" s="6">
        <v>0.23461538461539999</v>
      </c>
      <c r="CA172" s="6">
        <v>0.2384105960265</v>
      </c>
      <c r="CB172" s="6">
        <v>0.25714285714290003</v>
      </c>
      <c r="CD172" s="6">
        <v>0.27469135802470002</v>
      </c>
      <c r="CE172" s="6">
        <v>0.26474442988199998</v>
      </c>
      <c r="CF172" s="6">
        <v>0.10895883777239999</v>
      </c>
      <c r="CG172" s="6">
        <v>0</v>
      </c>
      <c r="CH172" s="6">
        <v>0.23662884927069999</v>
      </c>
      <c r="CI172" s="6">
        <v>0.27016885553469999</v>
      </c>
      <c r="CJ172" s="6">
        <v>0.28969957081550002</v>
      </c>
      <c r="CK172" s="6">
        <v>0.35272727272729998</v>
      </c>
      <c r="CL172" s="6">
        <v>0.1983002832861</v>
      </c>
      <c r="CM172" s="6">
        <v>0.1706948640483</v>
      </c>
      <c r="CN172" s="6">
        <v>0.44421140939600001</v>
      </c>
      <c r="CO172" s="6">
        <v>0.44545454545449997</v>
      </c>
      <c r="CP172" s="6">
        <v>0.44401168451799999</v>
      </c>
      <c r="CQ172" s="6">
        <v>0.36445242369839997</v>
      </c>
      <c r="CR172" s="6">
        <v>0.41995073891630003</v>
      </c>
      <c r="CS172" s="6">
        <v>0.50883392226150004</v>
      </c>
      <c r="CT172" s="6">
        <v>0.50556792873050005</v>
      </c>
      <c r="CU172" s="6">
        <v>0.34</v>
      </c>
      <c r="CV172" s="6">
        <v>0.58027079303679996</v>
      </c>
      <c r="CW172" s="6">
        <v>0.54166666666670005</v>
      </c>
      <c r="CX172" s="6">
        <v>0.63364055299540001</v>
      </c>
      <c r="CY172" s="6">
        <v>0.40790742526520002</v>
      </c>
      <c r="CZ172" s="6">
        <v>0.73593073593070002</v>
      </c>
      <c r="DA172" s="6">
        <v>0</v>
      </c>
      <c r="DB172" s="6">
        <v>0.82692307692309996</v>
      </c>
      <c r="DC172" s="6">
        <v>0.45121321631389999</v>
      </c>
      <c r="DD172" s="6">
        <v>0.4</v>
      </c>
      <c r="DE172" s="6">
        <v>0.64238410596030004</v>
      </c>
      <c r="DF172" s="6">
        <v>0.25714285714290003</v>
      </c>
      <c r="DH172" s="6">
        <v>0.4537037037037</v>
      </c>
      <c r="DI172" s="6">
        <v>0.4495412844037</v>
      </c>
      <c r="DJ172" s="6">
        <v>0.50847457627119996</v>
      </c>
      <c r="DK172" s="6">
        <v>0.65384615384620004</v>
      </c>
      <c r="DL172" s="6">
        <v>0.42409508373850002</v>
      </c>
      <c r="DM172" s="6">
        <v>0.51407129455909994</v>
      </c>
      <c r="DN172" s="6">
        <v>0.32403433476389998</v>
      </c>
      <c r="DO172" s="6">
        <v>0.34363636363639999</v>
      </c>
      <c r="DP172" s="6">
        <v>0.47167138810199999</v>
      </c>
      <c r="DQ172" s="6">
        <v>0.58308157099699998</v>
      </c>
      <c r="DR172" s="6">
        <v>7.3825503355699998E-2</v>
      </c>
      <c r="DS172" s="6">
        <v>0.1030303030303</v>
      </c>
      <c r="DT172" s="6">
        <v>6.9133398247319996E-2</v>
      </c>
      <c r="DU172" s="6">
        <v>0.12926391382409999</v>
      </c>
      <c r="DV172" s="6">
        <v>8.6206896551719994E-2</v>
      </c>
      <c r="DW172" s="6">
        <v>0</v>
      </c>
      <c r="DX172" s="6">
        <v>7.5723830734969994E-2</v>
      </c>
      <c r="DY172" s="6">
        <v>9.3333333333330007E-2</v>
      </c>
      <c r="DZ172" s="6">
        <v>4.8355899419730002E-2</v>
      </c>
      <c r="EA172" s="6">
        <v>4.1666666666670002E-2</v>
      </c>
      <c r="EB172" s="6">
        <v>5.7603686635940003E-2</v>
      </c>
      <c r="EC172" s="6">
        <v>7.618129218901E-2</v>
      </c>
      <c r="ED172" s="6">
        <v>0</v>
      </c>
      <c r="EE172" s="6">
        <v>0.66666666666670005</v>
      </c>
      <c r="EF172" s="6">
        <v>0</v>
      </c>
      <c r="EG172" s="6">
        <v>8.1569437274139997E-2</v>
      </c>
      <c r="EH172" s="6">
        <v>0</v>
      </c>
      <c r="EI172" s="6">
        <v>5.9602649006619997E-2</v>
      </c>
      <c r="EJ172" s="6">
        <v>0.1285714285714</v>
      </c>
      <c r="EL172" s="6">
        <v>5.555555555556E-2</v>
      </c>
      <c r="EM172" s="6">
        <v>7.4049803407600007E-2</v>
      </c>
      <c r="EN172" s="6">
        <v>4.358353510896E-2</v>
      </c>
      <c r="EO172" s="6">
        <v>0.34615384615380002</v>
      </c>
      <c r="EP172" s="6">
        <v>9.0221501890869998E-2</v>
      </c>
      <c r="EQ172" s="6">
        <v>1.6885553470919999E-2</v>
      </c>
      <c r="ER172" s="6">
        <v>0.21244635193129999</v>
      </c>
      <c r="ES172" s="6">
        <v>1.6363636363640001E-2</v>
      </c>
      <c r="ET172" s="6">
        <v>8.3569405099149993E-2</v>
      </c>
      <c r="EU172" s="6">
        <v>1.359516616314E-2</v>
      </c>
      <c r="EV172" s="6">
        <v>1.5100671140940001E-2</v>
      </c>
      <c r="EW172" s="6">
        <v>2.7272727272729998E-2</v>
      </c>
      <c r="EX172" s="6">
        <v>1.314508276534E-2</v>
      </c>
      <c r="EY172" s="6">
        <v>0</v>
      </c>
      <c r="EZ172" s="6">
        <v>4.4334975369460003E-2</v>
      </c>
      <c r="FA172" s="6">
        <v>0</v>
      </c>
      <c r="FB172" s="6">
        <v>0</v>
      </c>
      <c r="FC172" s="6">
        <v>2.6666666666669999E-2</v>
      </c>
      <c r="FD172" s="6">
        <v>0</v>
      </c>
      <c r="FE172" s="6">
        <v>0</v>
      </c>
      <c r="FF172" s="6">
        <v>0</v>
      </c>
      <c r="FG172" s="6">
        <v>1.735776277724E-2</v>
      </c>
      <c r="FH172" s="6">
        <v>0</v>
      </c>
      <c r="FI172" s="6">
        <v>0</v>
      </c>
      <c r="FJ172" s="6">
        <v>0</v>
      </c>
      <c r="FK172" s="6">
        <v>1.8585441404230001E-2</v>
      </c>
      <c r="FL172" s="6">
        <v>0</v>
      </c>
      <c r="FM172" s="6">
        <v>0</v>
      </c>
      <c r="FN172" s="6">
        <v>0</v>
      </c>
      <c r="FP172" s="6">
        <v>1.388888888889E-2</v>
      </c>
      <c r="FQ172" s="6">
        <v>2.3591087811269999E-2</v>
      </c>
      <c r="FR172" s="6">
        <v>4.358353510896E-2</v>
      </c>
      <c r="FS172" s="6">
        <v>0</v>
      </c>
      <c r="FT172" s="6">
        <v>1.9448946515399999E-2</v>
      </c>
      <c r="FU172" s="6">
        <v>0</v>
      </c>
      <c r="FV172" s="6">
        <v>0</v>
      </c>
      <c r="FW172" s="6">
        <v>3.2727272727270003E-2</v>
      </c>
      <c r="FX172" s="6">
        <v>2.5495750708220001E-2</v>
      </c>
      <c r="FY172" s="6">
        <v>0</v>
      </c>
    </row>
    <row r="173" spans="1:181" x14ac:dyDescent="0.35">
      <c r="B173" s="5">
        <v>9</v>
      </c>
      <c r="C173" s="5">
        <v>0</v>
      </c>
      <c r="D173" s="5">
        <v>9</v>
      </c>
      <c r="E173" s="5">
        <v>3</v>
      </c>
      <c r="F173" s="5">
        <v>2</v>
      </c>
      <c r="G173" s="5">
        <v>1</v>
      </c>
      <c r="H173" s="5">
        <v>3</v>
      </c>
      <c r="I173" s="5">
        <v>5</v>
      </c>
      <c r="J173" s="5">
        <v>4</v>
      </c>
      <c r="K173" s="5">
        <v>3</v>
      </c>
      <c r="L173" s="5">
        <v>1</v>
      </c>
      <c r="M173" s="5">
        <v>8</v>
      </c>
      <c r="N173" s="5">
        <v>0</v>
      </c>
      <c r="O173" s="5">
        <v>1</v>
      </c>
      <c r="P173" s="5">
        <v>0</v>
      </c>
      <c r="Q173" s="5">
        <v>7</v>
      </c>
      <c r="R173" s="5">
        <v>2</v>
      </c>
      <c r="S173" s="5">
        <v>0</v>
      </c>
      <c r="T173" s="5">
        <v>0</v>
      </c>
      <c r="U173" s="5">
        <v>0</v>
      </c>
      <c r="V173" s="5">
        <v>1</v>
      </c>
      <c r="W173" s="5">
        <v>6</v>
      </c>
      <c r="X173" s="5">
        <v>2</v>
      </c>
      <c r="Y173" s="5">
        <v>0</v>
      </c>
      <c r="Z173" s="5">
        <v>8</v>
      </c>
      <c r="AA173" s="5">
        <v>1</v>
      </c>
      <c r="AB173" s="5">
        <v>1</v>
      </c>
      <c r="AC173" s="5">
        <v>3</v>
      </c>
      <c r="AD173" s="5">
        <v>1</v>
      </c>
      <c r="AE173" s="5">
        <v>4</v>
      </c>
      <c r="AF173" s="5">
        <v>34</v>
      </c>
      <c r="AG173" s="5">
        <v>5</v>
      </c>
      <c r="AH173" s="5">
        <v>29</v>
      </c>
      <c r="AI173" s="5">
        <v>11</v>
      </c>
      <c r="AJ173" s="5">
        <v>10</v>
      </c>
      <c r="AK173" s="5">
        <v>8</v>
      </c>
      <c r="AL173" s="5">
        <v>5</v>
      </c>
      <c r="AM173" s="5">
        <v>28</v>
      </c>
      <c r="AN173" s="5">
        <v>6</v>
      </c>
      <c r="AO173" s="5">
        <v>3</v>
      </c>
      <c r="AP173" s="5">
        <v>3</v>
      </c>
      <c r="AQ173" s="5">
        <v>30</v>
      </c>
      <c r="AR173" s="5">
        <v>4</v>
      </c>
      <c r="AS173" s="5">
        <v>0</v>
      </c>
      <c r="AT173" s="5">
        <v>0</v>
      </c>
      <c r="AU173" s="5">
        <v>27</v>
      </c>
      <c r="AV173" s="5">
        <v>5</v>
      </c>
      <c r="AW173" s="5">
        <v>1</v>
      </c>
      <c r="AX173" s="5">
        <v>1</v>
      </c>
      <c r="AY173" s="5">
        <v>0</v>
      </c>
      <c r="AZ173" s="5">
        <v>10</v>
      </c>
      <c r="BA173" s="5">
        <v>17</v>
      </c>
      <c r="BB173" s="5">
        <v>8</v>
      </c>
      <c r="BC173" s="5">
        <v>0</v>
      </c>
      <c r="BD173" s="5">
        <v>25</v>
      </c>
      <c r="BE173" s="5">
        <v>9</v>
      </c>
      <c r="BF173" s="5">
        <v>8</v>
      </c>
      <c r="BG173" s="5">
        <v>9</v>
      </c>
      <c r="BH173" s="5">
        <v>11</v>
      </c>
      <c r="BI173" s="5">
        <v>6</v>
      </c>
      <c r="BJ173" s="5">
        <v>54</v>
      </c>
      <c r="BK173" s="5">
        <v>7</v>
      </c>
      <c r="BL173" s="5">
        <v>47</v>
      </c>
      <c r="BM173" s="5">
        <v>12</v>
      </c>
      <c r="BN173" s="5">
        <v>25</v>
      </c>
      <c r="BO173" s="5">
        <v>13</v>
      </c>
      <c r="BP173" s="5">
        <v>4</v>
      </c>
      <c r="BQ173" s="5">
        <v>48</v>
      </c>
      <c r="BR173" s="5">
        <v>6</v>
      </c>
      <c r="BS173" s="5">
        <v>4</v>
      </c>
      <c r="BT173" s="5">
        <v>2</v>
      </c>
      <c r="BU173" s="5">
        <v>52</v>
      </c>
      <c r="BV173" s="5">
        <v>1</v>
      </c>
      <c r="BW173" s="5">
        <v>0</v>
      </c>
      <c r="BX173" s="5">
        <v>1</v>
      </c>
      <c r="BY173" s="5">
        <v>43</v>
      </c>
      <c r="BZ173" s="5">
        <v>5</v>
      </c>
      <c r="CA173" s="5">
        <v>4</v>
      </c>
      <c r="CB173" s="5">
        <v>2</v>
      </c>
      <c r="CC173" s="5">
        <v>0</v>
      </c>
      <c r="CD173" s="5">
        <v>18</v>
      </c>
      <c r="CE173" s="5">
        <v>36</v>
      </c>
      <c r="CF173" s="5">
        <v>5</v>
      </c>
      <c r="CG173" s="5">
        <v>0</v>
      </c>
      <c r="CH173" s="5">
        <v>38</v>
      </c>
      <c r="CI173" s="5">
        <v>16</v>
      </c>
      <c r="CJ173" s="5">
        <v>15</v>
      </c>
      <c r="CK173" s="5">
        <v>18</v>
      </c>
      <c r="CL173" s="5">
        <v>12</v>
      </c>
      <c r="CM173" s="5">
        <v>9</v>
      </c>
      <c r="CN173" s="5">
        <v>75</v>
      </c>
      <c r="CO173" s="5">
        <v>11</v>
      </c>
      <c r="CP173" s="5">
        <v>64</v>
      </c>
      <c r="CQ173" s="5">
        <v>19</v>
      </c>
      <c r="CR173" s="5">
        <v>29</v>
      </c>
      <c r="CS173" s="5">
        <v>16</v>
      </c>
      <c r="CT173" s="5">
        <v>11</v>
      </c>
      <c r="CU173" s="5">
        <v>51</v>
      </c>
      <c r="CV173" s="5">
        <v>24</v>
      </c>
      <c r="CW173" s="5">
        <v>13</v>
      </c>
      <c r="CX173" s="5">
        <v>11</v>
      </c>
      <c r="CY173" s="5">
        <v>62</v>
      </c>
      <c r="CZ173" s="5">
        <v>10</v>
      </c>
      <c r="DA173" s="5">
        <v>0</v>
      </c>
      <c r="DB173" s="5">
        <v>3</v>
      </c>
      <c r="DC173" s="5">
        <v>58</v>
      </c>
      <c r="DD173" s="5">
        <v>8</v>
      </c>
      <c r="DE173" s="5">
        <v>9</v>
      </c>
      <c r="DF173" s="5">
        <v>2</v>
      </c>
      <c r="DG173" s="5">
        <v>0</v>
      </c>
      <c r="DH173" s="5">
        <v>22</v>
      </c>
      <c r="DI173" s="5">
        <v>46</v>
      </c>
      <c r="DJ173" s="5">
        <v>18</v>
      </c>
      <c r="DK173" s="5">
        <v>2</v>
      </c>
      <c r="DL173" s="5">
        <v>57</v>
      </c>
      <c r="DM173" s="5">
        <v>18</v>
      </c>
      <c r="DN173" s="5">
        <v>15</v>
      </c>
      <c r="DO173" s="5">
        <v>21</v>
      </c>
      <c r="DP173" s="5">
        <v>21</v>
      </c>
      <c r="DQ173" s="5">
        <v>18</v>
      </c>
      <c r="DR173" s="5">
        <v>16</v>
      </c>
      <c r="DS173" s="5">
        <v>2</v>
      </c>
      <c r="DT173" s="5">
        <v>14</v>
      </c>
      <c r="DU173" s="5">
        <v>8</v>
      </c>
      <c r="DV173" s="5">
        <v>6</v>
      </c>
      <c r="DW173" s="5">
        <v>0</v>
      </c>
      <c r="DX173" s="5">
        <v>2</v>
      </c>
      <c r="DY173" s="5">
        <v>14</v>
      </c>
      <c r="DZ173" s="5">
        <v>2</v>
      </c>
      <c r="EA173" s="5">
        <v>1</v>
      </c>
      <c r="EB173" s="5">
        <v>1</v>
      </c>
      <c r="EC173" s="5">
        <v>14</v>
      </c>
      <c r="ED173" s="5">
        <v>0</v>
      </c>
      <c r="EE173" s="5">
        <v>2</v>
      </c>
      <c r="EF173" s="5">
        <v>0</v>
      </c>
      <c r="EG173" s="5">
        <v>14</v>
      </c>
      <c r="EH173" s="5">
        <v>0</v>
      </c>
      <c r="EI173" s="5">
        <v>1</v>
      </c>
      <c r="EJ173" s="5">
        <v>1</v>
      </c>
      <c r="EK173" s="5">
        <v>0</v>
      </c>
      <c r="EL173" s="5">
        <v>4</v>
      </c>
      <c r="EM173" s="5">
        <v>9</v>
      </c>
      <c r="EN173" s="5">
        <v>2</v>
      </c>
      <c r="EO173" s="5">
        <v>2</v>
      </c>
      <c r="EP173" s="5">
        <v>15</v>
      </c>
      <c r="EQ173" s="5">
        <v>1</v>
      </c>
      <c r="ER173" s="5">
        <v>11</v>
      </c>
      <c r="ES173" s="5">
        <v>1</v>
      </c>
      <c r="ET173" s="5">
        <v>3</v>
      </c>
      <c r="EU173" s="5">
        <v>1</v>
      </c>
      <c r="EV173" s="5">
        <v>4</v>
      </c>
      <c r="EW173" s="5">
        <v>1</v>
      </c>
      <c r="EX173" s="5">
        <v>3</v>
      </c>
      <c r="EY173" s="5">
        <v>0</v>
      </c>
      <c r="EZ173" s="5">
        <v>4</v>
      </c>
      <c r="FA173" s="5">
        <v>0</v>
      </c>
      <c r="FB173" s="5">
        <v>0</v>
      </c>
      <c r="FC173" s="5">
        <v>4</v>
      </c>
      <c r="FD173" s="5">
        <v>0</v>
      </c>
      <c r="FE173" s="5">
        <v>0</v>
      </c>
      <c r="FF173" s="5">
        <v>0</v>
      </c>
      <c r="FG173" s="5">
        <v>4</v>
      </c>
      <c r="FH173" s="5">
        <v>0</v>
      </c>
      <c r="FI173" s="5">
        <v>0</v>
      </c>
      <c r="FJ173" s="5">
        <v>0</v>
      </c>
      <c r="FK173" s="5">
        <v>4</v>
      </c>
      <c r="FL173" s="5">
        <v>0</v>
      </c>
      <c r="FM173" s="5">
        <v>0</v>
      </c>
      <c r="FN173" s="5">
        <v>0</v>
      </c>
      <c r="FO173" s="5">
        <v>0</v>
      </c>
      <c r="FP173" s="5">
        <v>1</v>
      </c>
      <c r="FQ173" s="5">
        <v>4</v>
      </c>
      <c r="FR173" s="5">
        <v>2</v>
      </c>
      <c r="FS173" s="5">
        <v>0</v>
      </c>
      <c r="FT173" s="5">
        <v>4</v>
      </c>
      <c r="FU173" s="5">
        <v>0</v>
      </c>
      <c r="FV173" s="5">
        <v>0</v>
      </c>
      <c r="FW173" s="5">
        <v>2</v>
      </c>
      <c r="FX173" s="5">
        <v>2</v>
      </c>
      <c r="FY173" s="5">
        <v>0</v>
      </c>
    </row>
    <row r="174" spans="1:181" x14ac:dyDescent="0.35">
      <c r="A174" t="s">
        <v>448</v>
      </c>
      <c r="B174" s="6">
        <v>0.1090604026846</v>
      </c>
      <c r="C174" s="6">
        <v>0</v>
      </c>
      <c r="D174" s="6">
        <v>0.12658227848100001</v>
      </c>
      <c r="E174" s="6">
        <v>0.21903052064629999</v>
      </c>
      <c r="F174" s="6">
        <v>6.4039408867000006E-2</v>
      </c>
      <c r="G174" s="6">
        <v>3.1802120141339998E-2</v>
      </c>
      <c r="H174" s="6">
        <v>0.15144766146989999</v>
      </c>
      <c r="I174" s="6">
        <v>0.1</v>
      </c>
      <c r="J174" s="6">
        <v>0.1208897485493</v>
      </c>
      <c r="K174" s="6">
        <v>0.125</v>
      </c>
      <c r="L174" s="6">
        <v>0.1152073732719</v>
      </c>
      <c r="M174" s="6">
        <v>0.1166827386692</v>
      </c>
      <c r="N174" s="6">
        <v>0</v>
      </c>
      <c r="O174" s="6">
        <v>0.66666666666670005</v>
      </c>
      <c r="P174" s="6">
        <v>0</v>
      </c>
      <c r="Q174" s="6">
        <v>9.8089829633450004E-2</v>
      </c>
      <c r="R174" s="6">
        <v>0.1653846153846</v>
      </c>
      <c r="S174" s="6">
        <v>5.9602649006619997E-2</v>
      </c>
      <c r="T174" s="6">
        <v>0.25714285714290003</v>
      </c>
      <c r="V174" s="6">
        <v>5.246913580247E-2</v>
      </c>
      <c r="W174" s="6">
        <v>0.1199213630406</v>
      </c>
      <c r="X174" s="6">
        <v>0.12590799031479999</v>
      </c>
      <c r="Y174" s="6">
        <v>0</v>
      </c>
      <c r="Z174" s="6">
        <v>0.1258779038358</v>
      </c>
      <c r="AA174" s="6">
        <v>5.0656660412759999E-2</v>
      </c>
      <c r="AB174" s="6">
        <v>0.17381974248929999</v>
      </c>
      <c r="AC174" s="6">
        <v>0.1072727272727</v>
      </c>
      <c r="AD174" s="6">
        <v>6.0906515580739999E-2</v>
      </c>
      <c r="AE174" s="6">
        <v>0.1163141993958</v>
      </c>
      <c r="AF174" s="6">
        <v>0.10318791946310001</v>
      </c>
      <c r="AG174" s="6">
        <v>8.181818181818E-2</v>
      </c>
      <c r="AH174" s="6">
        <v>0.1066212268744</v>
      </c>
      <c r="AI174" s="6">
        <v>0.12567324955119999</v>
      </c>
      <c r="AJ174" s="6">
        <v>0.1108374384236</v>
      </c>
      <c r="AK174" s="6">
        <v>0.1077738515901</v>
      </c>
      <c r="AL174" s="6">
        <v>5.567928730512E-2</v>
      </c>
      <c r="AM174" s="6">
        <v>0.12666666666670001</v>
      </c>
      <c r="AN174" s="6">
        <v>7.2533849129590003E-2</v>
      </c>
      <c r="AO174" s="6">
        <v>8.3333333333329998E-2</v>
      </c>
      <c r="AP174" s="6">
        <v>5.7603686635940003E-2</v>
      </c>
      <c r="AQ174" s="6">
        <v>0.1099324975892</v>
      </c>
      <c r="AR174" s="6">
        <v>7.7922077922080002E-2</v>
      </c>
      <c r="AS174" s="6">
        <v>0</v>
      </c>
      <c r="AT174" s="6">
        <v>0</v>
      </c>
      <c r="AU174" s="6">
        <v>0.1223541559112</v>
      </c>
      <c r="AV174" s="6">
        <v>3.4615384615380003E-2</v>
      </c>
      <c r="AW174" s="6">
        <v>0</v>
      </c>
      <c r="AX174" s="6">
        <v>0</v>
      </c>
      <c r="AZ174" s="6">
        <v>0.13580246913579999</v>
      </c>
      <c r="BA174" s="6">
        <v>8.5845347313240006E-2</v>
      </c>
      <c r="BB174" s="6">
        <v>6.5375302663439994E-2</v>
      </c>
      <c r="BC174" s="6">
        <v>0</v>
      </c>
      <c r="BD174" s="6">
        <v>9.0221501890869998E-2</v>
      </c>
      <c r="BE174" s="6">
        <v>0.14821763602249999</v>
      </c>
      <c r="BF174" s="6">
        <v>7.7253218884119998E-2</v>
      </c>
      <c r="BG174" s="6">
        <v>0.16</v>
      </c>
      <c r="BH174" s="6">
        <v>7.6487252124650004E-2</v>
      </c>
      <c r="BI174" s="6">
        <v>0.1027190332326</v>
      </c>
      <c r="BJ174" s="6">
        <v>0.3645134228188</v>
      </c>
      <c r="BK174" s="6">
        <v>0.369696969697</v>
      </c>
      <c r="BL174" s="6">
        <v>0.3636806231743</v>
      </c>
      <c r="BM174" s="6">
        <v>0.3195691202873</v>
      </c>
      <c r="BN174" s="6">
        <v>0.45812807881770001</v>
      </c>
      <c r="BO174" s="6">
        <v>0.27561837455830002</v>
      </c>
      <c r="BP174" s="6">
        <v>0.36302895322939999</v>
      </c>
      <c r="BQ174" s="6">
        <v>0.43333333333329999</v>
      </c>
      <c r="BR174" s="6">
        <v>0.2746615087041</v>
      </c>
      <c r="BS174" s="6">
        <v>0.29166666666669999</v>
      </c>
      <c r="BT174" s="6">
        <v>0.25115207373269999</v>
      </c>
      <c r="BU174" s="6">
        <v>0.37319189971069999</v>
      </c>
      <c r="BV174" s="6">
        <v>0.33333333333330001</v>
      </c>
      <c r="BW174" s="6">
        <v>0</v>
      </c>
      <c r="BX174" s="6">
        <v>0.34615384615380002</v>
      </c>
      <c r="BY174" s="6">
        <v>0.33557046979869998</v>
      </c>
      <c r="BZ174" s="6">
        <v>0.53076923076920002</v>
      </c>
      <c r="CA174" s="6">
        <v>0.53642384105959995</v>
      </c>
      <c r="CB174" s="6">
        <v>0.48571428571429998</v>
      </c>
      <c r="CD174" s="6">
        <v>0.32716049382720003</v>
      </c>
      <c r="CE174" s="6">
        <v>0.35648754914809999</v>
      </c>
      <c r="CF174" s="6">
        <v>0.40435835351089999</v>
      </c>
      <c r="CG174" s="6">
        <v>0.17307692307690001</v>
      </c>
      <c r="CH174" s="6">
        <v>0.34521880064830002</v>
      </c>
      <c r="CI174" s="6">
        <v>0.43151969981240001</v>
      </c>
      <c r="CJ174" s="6">
        <v>0.3862660944206</v>
      </c>
      <c r="CK174" s="6">
        <v>0.40909090909090001</v>
      </c>
      <c r="CL174" s="6">
        <v>0.36543909348440001</v>
      </c>
      <c r="CM174" s="6">
        <v>0.31117824773410002</v>
      </c>
      <c r="CN174" s="6">
        <v>0.33515100671140002</v>
      </c>
      <c r="CO174" s="6">
        <v>0.46666666666669998</v>
      </c>
      <c r="CP174" s="6">
        <v>0.31402142161640001</v>
      </c>
      <c r="CQ174" s="6">
        <v>0.22262118491919999</v>
      </c>
      <c r="CR174" s="6">
        <v>0.26970443349750001</v>
      </c>
      <c r="CS174" s="6">
        <v>0.50883392226150004</v>
      </c>
      <c r="CT174" s="6">
        <v>0.37416481069039997</v>
      </c>
      <c r="CU174" s="6">
        <v>0.24</v>
      </c>
      <c r="CV174" s="6">
        <v>0.45938104448740003</v>
      </c>
      <c r="CW174" s="6">
        <v>0.375</v>
      </c>
      <c r="CX174" s="6">
        <v>0.57603686635939999</v>
      </c>
      <c r="CY174" s="6">
        <v>0.31967213114749998</v>
      </c>
      <c r="CZ174" s="6">
        <v>0.44155844155840002</v>
      </c>
      <c r="DA174" s="6">
        <v>0</v>
      </c>
      <c r="DB174" s="6">
        <v>0.65384615384620004</v>
      </c>
      <c r="DC174" s="6">
        <v>0.33557046979869998</v>
      </c>
      <c r="DD174" s="6">
        <v>0.26923076923080003</v>
      </c>
      <c r="DE174" s="6">
        <v>0.40397350993379999</v>
      </c>
      <c r="DF174" s="6">
        <v>0.25714285714290003</v>
      </c>
      <c r="DH174" s="6">
        <v>0.34876543209880001</v>
      </c>
      <c r="DI174" s="6">
        <v>0.34141546526869998</v>
      </c>
      <c r="DJ174" s="6">
        <v>0.36077481840190001</v>
      </c>
      <c r="DK174" s="6">
        <v>0.82692307692309996</v>
      </c>
      <c r="DL174" s="6">
        <v>0.3435980551053</v>
      </c>
      <c r="DM174" s="6">
        <v>0.30581613508439998</v>
      </c>
      <c r="DN174" s="6">
        <v>0.24678111587980001</v>
      </c>
      <c r="DO174" s="6">
        <v>0.2745454545455</v>
      </c>
      <c r="DP174" s="6">
        <v>0.37535410764869998</v>
      </c>
      <c r="DQ174" s="6">
        <v>0.40483383685800001</v>
      </c>
      <c r="DR174" s="6">
        <v>6.5436241610740006E-2</v>
      </c>
      <c r="DS174" s="6">
        <v>2.7272727272729998E-2</v>
      </c>
      <c r="DT174" s="6">
        <v>7.1567672833500004E-2</v>
      </c>
      <c r="DU174" s="6">
        <v>8.0789946140039995E-2</v>
      </c>
      <c r="DV174" s="6">
        <v>6.4039408867000006E-2</v>
      </c>
      <c r="DW174" s="6">
        <v>6.0070671378090003E-2</v>
      </c>
      <c r="DX174" s="6">
        <v>5.567928730512E-2</v>
      </c>
      <c r="DY174" s="6">
        <v>0.06</v>
      </c>
      <c r="DZ174" s="6">
        <v>7.2533849129590003E-2</v>
      </c>
      <c r="EA174" s="6">
        <v>0.125</v>
      </c>
      <c r="EB174" s="6">
        <v>0</v>
      </c>
      <c r="EC174" s="6">
        <v>5.882352941176E-2</v>
      </c>
      <c r="ED174" s="6">
        <v>0.10822510822509999</v>
      </c>
      <c r="EE174" s="6">
        <v>0.33333333333330001</v>
      </c>
      <c r="EF174" s="6">
        <v>0</v>
      </c>
      <c r="EG174" s="6">
        <v>8.0536912751679998E-2</v>
      </c>
      <c r="EH174" s="6">
        <v>0</v>
      </c>
      <c r="EI174" s="6">
        <v>0</v>
      </c>
      <c r="EJ174" s="6">
        <v>0</v>
      </c>
      <c r="EL174" s="6">
        <v>0.108024691358</v>
      </c>
      <c r="EM174" s="6">
        <v>6.6841415465270004E-2</v>
      </c>
      <c r="EN174" s="6">
        <v>2.179176755448E-2</v>
      </c>
      <c r="EO174" s="6">
        <v>0</v>
      </c>
      <c r="EP174" s="6">
        <v>7.0772555375470003E-2</v>
      </c>
      <c r="EQ174" s="6">
        <v>4.6904315197000002E-2</v>
      </c>
      <c r="ER174" s="6">
        <v>0.1158798283262</v>
      </c>
      <c r="ES174" s="6">
        <v>1.6363636363640001E-2</v>
      </c>
      <c r="ET174" s="6">
        <v>8.3569405099149993E-2</v>
      </c>
      <c r="EU174" s="6">
        <v>5.1359516616309997E-2</v>
      </c>
      <c r="EV174" s="6">
        <v>2.2651006711410002E-2</v>
      </c>
      <c r="EW174" s="6">
        <v>5.4545454545449998E-2</v>
      </c>
      <c r="EX174" s="6">
        <v>1.752677702045E-2</v>
      </c>
      <c r="EY174" s="6">
        <v>3.2315978456010003E-2</v>
      </c>
      <c r="EZ174" s="6">
        <v>3.3251231527090003E-2</v>
      </c>
      <c r="FA174" s="6">
        <v>1.5901060070669999E-2</v>
      </c>
      <c r="FB174" s="6">
        <v>0</v>
      </c>
      <c r="FC174" s="6">
        <v>0.04</v>
      </c>
      <c r="FD174" s="6">
        <v>0</v>
      </c>
      <c r="FE174" s="6">
        <v>0</v>
      </c>
      <c r="FF174" s="6">
        <v>0</v>
      </c>
      <c r="FG174" s="6">
        <v>2.1697203471549999E-2</v>
      </c>
      <c r="FH174" s="6">
        <v>3.8961038961040001E-2</v>
      </c>
      <c r="FI174" s="6">
        <v>0</v>
      </c>
      <c r="FJ174" s="6">
        <v>0</v>
      </c>
      <c r="FK174" s="6">
        <v>2.787816210635E-2</v>
      </c>
      <c r="FL174" s="6">
        <v>0</v>
      </c>
      <c r="FM174" s="6">
        <v>0</v>
      </c>
      <c r="FN174" s="6">
        <v>0</v>
      </c>
      <c r="FP174" s="6">
        <v>2.777777777778E-2</v>
      </c>
      <c r="FQ174" s="6">
        <v>2.9488859764089999E-2</v>
      </c>
      <c r="FR174" s="6">
        <v>2.179176755448E-2</v>
      </c>
      <c r="FS174" s="6">
        <v>0</v>
      </c>
      <c r="FT174" s="6">
        <v>2.4311183144250001E-2</v>
      </c>
      <c r="FU174" s="6">
        <v>1.6885553470919999E-2</v>
      </c>
      <c r="FV174" s="6">
        <v>0</v>
      </c>
      <c r="FW174" s="6">
        <v>3.2727272727270003E-2</v>
      </c>
      <c r="FX174" s="6">
        <v>3.8243626062319999E-2</v>
      </c>
      <c r="FY174" s="6">
        <v>1.359516616314E-2</v>
      </c>
    </row>
    <row r="175" spans="1:181" x14ac:dyDescent="0.35">
      <c r="B175" s="5">
        <v>20</v>
      </c>
      <c r="C175" s="5">
        <v>0</v>
      </c>
      <c r="D175" s="5">
        <v>20</v>
      </c>
      <c r="E175" s="5">
        <v>10</v>
      </c>
      <c r="F175" s="5">
        <v>4</v>
      </c>
      <c r="G175" s="5">
        <v>2</v>
      </c>
      <c r="H175" s="5">
        <v>4</v>
      </c>
      <c r="I175" s="5">
        <v>15</v>
      </c>
      <c r="J175" s="5">
        <v>5</v>
      </c>
      <c r="K175" s="5">
        <v>3</v>
      </c>
      <c r="L175" s="5">
        <v>2</v>
      </c>
      <c r="M175" s="5">
        <v>18</v>
      </c>
      <c r="N175" s="5">
        <v>0</v>
      </c>
      <c r="O175" s="5">
        <v>2</v>
      </c>
      <c r="P175" s="5">
        <v>0</v>
      </c>
      <c r="Q175" s="5">
        <v>14</v>
      </c>
      <c r="R175" s="5">
        <v>3</v>
      </c>
      <c r="S175" s="5">
        <v>1</v>
      </c>
      <c r="T175" s="5">
        <v>2</v>
      </c>
      <c r="U175" s="5">
        <v>0</v>
      </c>
      <c r="V175" s="5">
        <v>2</v>
      </c>
      <c r="W175" s="5">
        <v>15</v>
      </c>
      <c r="X175" s="5">
        <v>4</v>
      </c>
      <c r="Y175" s="5">
        <v>0</v>
      </c>
      <c r="Z175" s="5">
        <v>17</v>
      </c>
      <c r="AA175" s="5">
        <v>3</v>
      </c>
      <c r="AB175" s="5">
        <v>9</v>
      </c>
      <c r="AC175" s="5">
        <v>3</v>
      </c>
      <c r="AD175" s="5">
        <v>3</v>
      </c>
      <c r="AE175" s="5">
        <v>5</v>
      </c>
      <c r="AF175" s="5">
        <v>22</v>
      </c>
      <c r="AG175" s="5">
        <v>3</v>
      </c>
      <c r="AH175" s="5">
        <v>19</v>
      </c>
      <c r="AI175" s="5">
        <v>6</v>
      </c>
      <c r="AJ175" s="5">
        <v>10</v>
      </c>
      <c r="AK175" s="5">
        <v>5</v>
      </c>
      <c r="AL175" s="5">
        <v>1</v>
      </c>
      <c r="AM175" s="5">
        <v>19</v>
      </c>
      <c r="AN175" s="5">
        <v>3</v>
      </c>
      <c r="AO175" s="5">
        <v>2</v>
      </c>
      <c r="AP175" s="5">
        <v>1</v>
      </c>
      <c r="AQ175" s="5">
        <v>20</v>
      </c>
      <c r="AR175" s="5">
        <v>2</v>
      </c>
      <c r="AS175" s="5">
        <v>0</v>
      </c>
      <c r="AT175" s="5">
        <v>0</v>
      </c>
      <c r="AU175" s="5">
        <v>21</v>
      </c>
      <c r="AV175" s="5">
        <v>1</v>
      </c>
      <c r="AW175" s="5">
        <v>0</v>
      </c>
      <c r="AX175" s="5">
        <v>0</v>
      </c>
      <c r="AY175" s="5">
        <v>0</v>
      </c>
      <c r="AZ175" s="5">
        <v>8</v>
      </c>
      <c r="BA175" s="5">
        <v>11</v>
      </c>
      <c r="BB175" s="5">
        <v>3</v>
      </c>
      <c r="BC175" s="5">
        <v>0</v>
      </c>
      <c r="BD175" s="5">
        <v>15</v>
      </c>
      <c r="BE175" s="5">
        <v>7</v>
      </c>
      <c r="BF175" s="5">
        <v>4</v>
      </c>
      <c r="BG175" s="5">
        <v>8</v>
      </c>
      <c r="BH175" s="5">
        <v>6</v>
      </c>
      <c r="BI175" s="5">
        <v>4</v>
      </c>
      <c r="BJ175" s="5">
        <v>77</v>
      </c>
      <c r="BK175" s="5">
        <v>10</v>
      </c>
      <c r="BL175" s="5">
        <v>67</v>
      </c>
      <c r="BM175" s="5">
        <v>18</v>
      </c>
      <c r="BN175" s="5">
        <v>36</v>
      </c>
      <c r="BO175" s="5">
        <v>12</v>
      </c>
      <c r="BP175" s="5">
        <v>11</v>
      </c>
      <c r="BQ175" s="5">
        <v>65</v>
      </c>
      <c r="BR175" s="5">
        <v>12</v>
      </c>
      <c r="BS175" s="5">
        <v>7</v>
      </c>
      <c r="BT175" s="5">
        <v>5</v>
      </c>
      <c r="BU175" s="5">
        <v>70</v>
      </c>
      <c r="BV175" s="5">
        <v>5</v>
      </c>
      <c r="BW175" s="5">
        <v>0</v>
      </c>
      <c r="BX175" s="5">
        <v>2</v>
      </c>
      <c r="BY175" s="5">
        <v>58</v>
      </c>
      <c r="BZ175" s="5">
        <v>10</v>
      </c>
      <c r="CA175" s="5">
        <v>9</v>
      </c>
      <c r="CB175" s="5">
        <v>2</v>
      </c>
      <c r="CC175" s="5">
        <v>0</v>
      </c>
      <c r="CD175" s="5">
        <v>20</v>
      </c>
      <c r="CE175" s="5">
        <v>48</v>
      </c>
      <c r="CF175" s="5">
        <v>15</v>
      </c>
      <c r="CG175" s="5">
        <v>1</v>
      </c>
      <c r="CH175" s="5">
        <v>55</v>
      </c>
      <c r="CI175" s="5">
        <v>22</v>
      </c>
      <c r="CJ175" s="5">
        <v>20</v>
      </c>
      <c r="CK175" s="5">
        <v>25</v>
      </c>
      <c r="CL175" s="5">
        <v>18</v>
      </c>
      <c r="CM175" s="5">
        <v>14</v>
      </c>
      <c r="CN175" s="5">
        <v>55</v>
      </c>
      <c r="CO175" s="5">
        <v>10</v>
      </c>
      <c r="CP175" s="5">
        <v>45</v>
      </c>
      <c r="CQ175" s="5">
        <v>12</v>
      </c>
      <c r="CR175" s="5">
        <v>19</v>
      </c>
      <c r="CS175" s="5">
        <v>16</v>
      </c>
      <c r="CT175" s="5">
        <v>8</v>
      </c>
      <c r="CU175" s="5">
        <v>36</v>
      </c>
      <c r="CV175" s="5">
        <v>19</v>
      </c>
      <c r="CW175" s="5">
        <v>9</v>
      </c>
      <c r="CX175" s="5">
        <v>10</v>
      </c>
      <c r="CY175" s="5">
        <v>47</v>
      </c>
      <c r="CZ175" s="5">
        <v>6</v>
      </c>
      <c r="DA175" s="5">
        <v>0</v>
      </c>
      <c r="DB175" s="5">
        <v>2</v>
      </c>
      <c r="DC175" s="5">
        <v>42</v>
      </c>
      <c r="DD175" s="5">
        <v>6</v>
      </c>
      <c r="DE175" s="5">
        <v>5</v>
      </c>
      <c r="DF175" s="5">
        <v>2</v>
      </c>
      <c r="DG175" s="5">
        <v>0</v>
      </c>
      <c r="DH175" s="5">
        <v>18</v>
      </c>
      <c r="DI175" s="5">
        <v>33</v>
      </c>
      <c r="DJ175" s="5">
        <v>13</v>
      </c>
      <c r="DK175" s="5">
        <v>3</v>
      </c>
      <c r="DL175" s="5">
        <v>44</v>
      </c>
      <c r="DM175" s="5">
        <v>11</v>
      </c>
      <c r="DN175" s="5">
        <v>11</v>
      </c>
      <c r="DO175" s="5">
        <v>15</v>
      </c>
      <c r="DP175" s="5">
        <v>17</v>
      </c>
      <c r="DQ175" s="5">
        <v>12</v>
      </c>
      <c r="DR175" s="5">
        <v>12</v>
      </c>
      <c r="DS175" s="5">
        <v>1</v>
      </c>
      <c r="DT175" s="5">
        <v>11</v>
      </c>
      <c r="DU175" s="5">
        <v>5</v>
      </c>
      <c r="DV175" s="5">
        <v>4</v>
      </c>
      <c r="DW175" s="5">
        <v>2</v>
      </c>
      <c r="DX175" s="5">
        <v>1</v>
      </c>
      <c r="DY175" s="5">
        <v>9</v>
      </c>
      <c r="DZ175" s="5">
        <v>3</v>
      </c>
      <c r="EA175" s="5">
        <v>3</v>
      </c>
      <c r="EB175" s="5">
        <v>0</v>
      </c>
      <c r="EC175" s="5">
        <v>10</v>
      </c>
      <c r="ED175" s="5">
        <v>1</v>
      </c>
      <c r="EE175" s="5">
        <v>1</v>
      </c>
      <c r="EF175" s="5">
        <v>0</v>
      </c>
      <c r="EG175" s="5">
        <v>12</v>
      </c>
      <c r="EH175" s="5">
        <v>0</v>
      </c>
      <c r="EI175" s="5">
        <v>0</v>
      </c>
      <c r="EJ175" s="5">
        <v>0</v>
      </c>
      <c r="EK175" s="5">
        <v>0</v>
      </c>
      <c r="EL175" s="5">
        <v>6</v>
      </c>
      <c r="EM175" s="5">
        <v>6</v>
      </c>
      <c r="EN175" s="5">
        <v>1</v>
      </c>
      <c r="EO175" s="5">
        <v>0</v>
      </c>
      <c r="EP175" s="5">
        <v>11</v>
      </c>
      <c r="EQ175" s="5">
        <v>1</v>
      </c>
      <c r="ER175" s="5">
        <v>6</v>
      </c>
      <c r="ES175" s="5">
        <v>1</v>
      </c>
      <c r="ET175" s="5">
        <v>3</v>
      </c>
      <c r="EU175" s="5">
        <v>2</v>
      </c>
      <c r="EV175" s="5">
        <v>6</v>
      </c>
      <c r="EW175" s="5">
        <v>2</v>
      </c>
      <c r="EX175" s="5">
        <v>4</v>
      </c>
      <c r="EY175" s="5">
        <v>2</v>
      </c>
      <c r="EZ175" s="5">
        <v>3</v>
      </c>
      <c r="FA175" s="5">
        <v>1</v>
      </c>
      <c r="FB175" s="5">
        <v>0</v>
      </c>
      <c r="FC175" s="5">
        <v>6</v>
      </c>
      <c r="FD175" s="5">
        <v>0</v>
      </c>
      <c r="FE175" s="5">
        <v>0</v>
      </c>
      <c r="FF175" s="5">
        <v>0</v>
      </c>
      <c r="FG175" s="5">
        <v>5</v>
      </c>
      <c r="FH175" s="5">
        <v>1</v>
      </c>
      <c r="FI175" s="5">
        <v>0</v>
      </c>
      <c r="FJ175" s="5">
        <v>0</v>
      </c>
      <c r="FK175" s="5">
        <v>6</v>
      </c>
      <c r="FL175" s="5">
        <v>0</v>
      </c>
      <c r="FM175" s="5">
        <v>0</v>
      </c>
      <c r="FN175" s="5">
        <v>0</v>
      </c>
      <c r="FO175" s="5">
        <v>0</v>
      </c>
      <c r="FP175" s="5">
        <v>2</v>
      </c>
      <c r="FQ175" s="5">
        <v>5</v>
      </c>
      <c r="FR175" s="5">
        <v>1</v>
      </c>
      <c r="FS175" s="5">
        <v>0</v>
      </c>
      <c r="FT175" s="5">
        <v>5</v>
      </c>
      <c r="FU175" s="5">
        <v>1</v>
      </c>
      <c r="FV175" s="5">
        <v>0</v>
      </c>
      <c r="FW175" s="5">
        <v>2</v>
      </c>
      <c r="FX175" s="5">
        <v>3</v>
      </c>
      <c r="FY175" s="5">
        <v>1</v>
      </c>
    </row>
    <row r="176" spans="1:181" x14ac:dyDescent="0.35">
      <c r="A176" t="s">
        <v>449</v>
      </c>
      <c r="B176" s="6">
        <v>7.9697986577179997E-2</v>
      </c>
      <c r="C176" s="6">
        <v>2.7272727272729998E-2</v>
      </c>
      <c r="D176" s="6">
        <v>8.8120740019469998E-2</v>
      </c>
      <c r="E176" s="6">
        <v>0.13824057450630001</v>
      </c>
      <c r="F176" s="6">
        <v>5.2955665024629998E-2</v>
      </c>
      <c r="G176" s="6">
        <v>4.7703180212009998E-2</v>
      </c>
      <c r="H176" s="6">
        <v>9.5768374164810002E-2</v>
      </c>
      <c r="I176" s="6">
        <v>6.6666666666669996E-2</v>
      </c>
      <c r="J176" s="6">
        <v>9.6711798839460003E-2</v>
      </c>
      <c r="K176" s="6">
        <v>8.3333333333329998E-2</v>
      </c>
      <c r="L176" s="6">
        <v>0.1152073732719</v>
      </c>
      <c r="M176" s="6">
        <v>9.1610414657670003E-2</v>
      </c>
      <c r="N176" s="6">
        <v>0</v>
      </c>
      <c r="O176" s="6">
        <v>0</v>
      </c>
      <c r="P176" s="6">
        <v>0</v>
      </c>
      <c r="Q176" s="6">
        <v>9.3443469282399994E-2</v>
      </c>
      <c r="R176" s="6">
        <v>3.4615384615380003E-2</v>
      </c>
      <c r="S176" s="6">
        <v>0</v>
      </c>
      <c r="T176" s="6">
        <v>0</v>
      </c>
      <c r="V176" s="6">
        <v>6.6358024691359999E-2</v>
      </c>
      <c r="W176" s="6">
        <v>7.9947575360420006E-2</v>
      </c>
      <c r="X176" s="6">
        <v>8.2324455205809999E-2</v>
      </c>
      <c r="Y176" s="6">
        <v>0</v>
      </c>
      <c r="Z176" s="6">
        <v>9.2922744462449997E-2</v>
      </c>
      <c r="AA176" s="6">
        <v>3.3771106941839997E-2</v>
      </c>
      <c r="AB176" s="6">
        <v>5.7939914163090002E-2</v>
      </c>
      <c r="AC176" s="6">
        <v>0.1072727272727</v>
      </c>
      <c r="AD176" s="6">
        <v>4.8158640226630002E-2</v>
      </c>
      <c r="AE176" s="6">
        <v>0.1057401812689</v>
      </c>
      <c r="AF176" s="6">
        <v>0.20847315436239999</v>
      </c>
      <c r="AG176" s="6">
        <v>0.2121212121212</v>
      </c>
      <c r="AH176" s="6">
        <v>0.20788704965919999</v>
      </c>
      <c r="AI176" s="6">
        <v>0.17773788150809999</v>
      </c>
      <c r="AJ176" s="6">
        <v>0.18596059113300001</v>
      </c>
      <c r="AK176" s="6">
        <v>0.15194346289749999</v>
      </c>
      <c r="AL176" s="6">
        <v>0.35857461024499998</v>
      </c>
      <c r="AM176" s="6">
        <v>0.21333333333330001</v>
      </c>
      <c r="AN176" s="6">
        <v>0.20212765957449999</v>
      </c>
      <c r="AO176" s="6">
        <v>0.29166666666669999</v>
      </c>
      <c r="AP176" s="6">
        <v>7.8341013824879999E-2</v>
      </c>
      <c r="AQ176" s="6">
        <v>0.19816779170679999</v>
      </c>
      <c r="AR176" s="6">
        <v>0.33333333333330001</v>
      </c>
      <c r="AS176" s="6">
        <v>0.33333333333330001</v>
      </c>
      <c r="AT176" s="6">
        <v>0</v>
      </c>
      <c r="AU176" s="6">
        <v>0.22509034589570001</v>
      </c>
      <c r="AV176" s="6">
        <v>0.26153846153850002</v>
      </c>
      <c r="AW176" s="6">
        <v>0.1192052980132</v>
      </c>
      <c r="AX176" s="6">
        <v>0</v>
      </c>
      <c r="AZ176" s="6">
        <v>0.22685185185189999</v>
      </c>
      <c r="BA176" s="6">
        <v>0.19986893840100001</v>
      </c>
      <c r="BB176" s="6">
        <v>0.19128329297819999</v>
      </c>
      <c r="BC176" s="6">
        <v>0</v>
      </c>
      <c r="BD176" s="6">
        <v>0.1939492166397</v>
      </c>
      <c r="BE176" s="6">
        <v>0.25891181988739997</v>
      </c>
      <c r="BF176" s="6">
        <v>0.25107296137340002</v>
      </c>
      <c r="BG176" s="6">
        <v>0.14727272727269999</v>
      </c>
      <c r="BH176" s="6">
        <v>0.17280453257789999</v>
      </c>
      <c r="BI176" s="6">
        <v>0.26737160120850001</v>
      </c>
      <c r="BJ176" s="6">
        <v>0.29823825503360002</v>
      </c>
      <c r="BK176" s="6">
        <v>0.1636363636364</v>
      </c>
      <c r="BL176" s="6">
        <v>0.31986368062319998</v>
      </c>
      <c r="BM176" s="6">
        <v>0.28725314183119999</v>
      </c>
      <c r="BN176" s="6">
        <v>0.42487684729059999</v>
      </c>
      <c r="BO176" s="6">
        <v>0.1996466431095</v>
      </c>
      <c r="BP176" s="6">
        <v>0.20712694877509999</v>
      </c>
      <c r="BQ176" s="6">
        <v>0.36</v>
      </c>
      <c r="BR176" s="6">
        <v>0.2176015473888</v>
      </c>
      <c r="BS176" s="6">
        <v>0.25</v>
      </c>
      <c r="BT176" s="6">
        <v>0.17281105990779999</v>
      </c>
      <c r="BU176" s="6">
        <v>0.31340405014459999</v>
      </c>
      <c r="BV176" s="6">
        <v>0.18614718614719999</v>
      </c>
      <c r="BW176" s="6">
        <v>0</v>
      </c>
      <c r="BX176" s="6">
        <v>0.34615384615380002</v>
      </c>
      <c r="BY176" s="6">
        <v>0.28549303045949997</v>
      </c>
      <c r="BZ176" s="6">
        <v>0.2</v>
      </c>
      <c r="CA176" s="6">
        <v>0.64238410596030004</v>
      </c>
      <c r="CB176" s="6">
        <v>0.25714285714290003</v>
      </c>
      <c r="CD176" s="6">
        <v>0.28858024691360001</v>
      </c>
      <c r="CE176" s="6">
        <v>0.3152031454784</v>
      </c>
      <c r="CF176" s="6">
        <v>0.1961259079903</v>
      </c>
      <c r="CG176" s="6">
        <v>0.65384615384620004</v>
      </c>
      <c r="CH176" s="6">
        <v>0.29659643435979999</v>
      </c>
      <c r="CI176" s="6">
        <v>0.30393996247650001</v>
      </c>
      <c r="CJ176" s="6">
        <v>0.36695278969959999</v>
      </c>
      <c r="CK176" s="6">
        <v>0.38909090909089999</v>
      </c>
      <c r="CL176" s="6">
        <v>0.25637393767709998</v>
      </c>
      <c r="CM176" s="6">
        <v>0.21903323262839999</v>
      </c>
      <c r="CN176" s="6">
        <v>0.3263422818792</v>
      </c>
      <c r="CO176" s="6">
        <v>0.36363636363640001</v>
      </c>
      <c r="CP176" s="6">
        <v>0.32035053554039999</v>
      </c>
      <c r="CQ176" s="6">
        <v>0.26750448833029999</v>
      </c>
      <c r="CR176" s="6">
        <v>0.26108374384240002</v>
      </c>
      <c r="CS176" s="6">
        <v>0.46819787985869998</v>
      </c>
      <c r="CT176" s="6">
        <v>0.33853006681510001</v>
      </c>
      <c r="CU176" s="6">
        <v>0.28000000000000003</v>
      </c>
      <c r="CV176" s="6">
        <v>0.38684719535779999</v>
      </c>
      <c r="CW176" s="6">
        <v>0.29166666666669999</v>
      </c>
      <c r="CX176" s="6">
        <v>0.5184331797235</v>
      </c>
      <c r="CY176" s="6">
        <v>0.31726133076180002</v>
      </c>
      <c r="CZ176" s="6">
        <v>0.33333333333330001</v>
      </c>
      <c r="DA176" s="6">
        <v>0.33333333333330001</v>
      </c>
      <c r="DB176" s="6">
        <v>0.65384615384620004</v>
      </c>
      <c r="DC176" s="6">
        <v>0.3200826019618</v>
      </c>
      <c r="DD176" s="6">
        <v>0.33846153846150001</v>
      </c>
      <c r="DE176" s="6">
        <v>0.17880794701989999</v>
      </c>
      <c r="DF176" s="6">
        <v>0.6142857142857</v>
      </c>
      <c r="DH176" s="6">
        <v>0.32407407407409999</v>
      </c>
      <c r="DI176" s="6">
        <v>0.33093053735259997</v>
      </c>
      <c r="DJ176" s="6">
        <v>0.40435835351089999</v>
      </c>
      <c r="DK176" s="6">
        <v>0.34615384615380002</v>
      </c>
      <c r="DL176" s="6">
        <v>0.3408968125338</v>
      </c>
      <c r="DM176" s="6">
        <v>0.27579737335830001</v>
      </c>
      <c r="DN176" s="6">
        <v>0.20815450643780001</v>
      </c>
      <c r="DO176" s="6">
        <v>0.26181818181819999</v>
      </c>
      <c r="DP176" s="6">
        <v>0.413597733711</v>
      </c>
      <c r="DQ176" s="6">
        <v>0.37009063444110002</v>
      </c>
      <c r="DR176" s="6">
        <v>3.9848993288589998E-2</v>
      </c>
      <c r="DS176" s="6">
        <v>7.5757575757580006E-2</v>
      </c>
      <c r="DT176" s="6">
        <v>3.4079844206430003E-2</v>
      </c>
      <c r="DU176" s="6">
        <v>8.0789946140039995E-2</v>
      </c>
      <c r="DV176" s="6">
        <v>3.07881773399E-2</v>
      </c>
      <c r="DW176" s="6">
        <v>4.4169611307419997E-2</v>
      </c>
      <c r="DX176" s="6">
        <v>0</v>
      </c>
      <c r="DY176" s="6">
        <v>3.3333333333330002E-2</v>
      </c>
      <c r="DZ176" s="6">
        <v>4.8355899419730002E-2</v>
      </c>
      <c r="EA176" s="6">
        <v>0</v>
      </c>
      <c r="EB176" s="6">
        <v>0.1152073732719</v>
      </c>
      <c r="EC176" s="6">
        <v>2.5072324011569998E-2</v>
      </c>
      <c r="ED176" s="6">
        <v>0.14718614718610001</v>
      </c>
      <c r="EE176" s="6">
        <v>0.33333333333330001</v>
      </c>
      <c r="EF176" s="6">
        <v>0</v>
      </c>
      <c r="EG176" s="6">
        <v>1.7552916881780001E-2</v>
      </c>
      <c r="EH176" s="6">
        <v>0.1653846153846</v>
      </c>
      <c r="EI176" s="6">
        <v>5.9602649006619997E-2</v>
      </c>
      <c r="EJ176" s="6">
        <v>0.1285714285714</v>
      </c>
      <c r="EL176" s="6">
        <v>1.388888888889E-2</v>
      </c>
      <c r="EM176" s="6">
        <v>3.4076015727389997E-2</v>
      </c>
      <c r="EN176" s="6">
        <v>8.2324455205809999E-2</v>
      </c>
      <c r="EO176" s="6">
        <v>0</v>
      </c>
      <c r="EP176" s="6">
        <v>1.9448946515399999E-2</v>
      </c>
      <c r="EQ176" s="6">
        <v>0.1106941838649</v>
      </c>
      <c r="ER176" s="6">
        <v>9.6566523605150001E-2</v>
      </c>
      <c r="ES176" s="6">
        <v>0</v>
      </c>
      <c r="ET176" s="6">
        <v>3.5410764872519998E-2</v>
      </c>
      <c r="EU176" s="6">
        <v>3.7764350453169997E-2</v>
      </c>
      <c r="EV176" s="6">
        <v>4.7399328859060001E-2</v>
      </c>
      <c r="EW176" s="6">
        <v>0.1575757575758</v>
      </c>
      <c r="EX176" s="6">
        <v>2.969814995131E-2</v>
      </c>
      <c r="EY176" s="6">
        <v>4.847396768402E-2</v>
      </c>
      <c r="EZ176" s="6">
        <v>4.4334975369460003E-2</v>
      </c>
      <c r="FA176" s="6">
        <v>8.8339222614839993E-2</v>
      </c>
      <c r="FB176" s="6">
        <v>0</v>
      </c>
      <c r="FC176" s="6">
        <v>4.6666666666669999E-2</v>
      </c>
      <c r="FD176" s="6">
        <v>4.8355899419730002E-2</v>
      </c>
      <c r="FE176" s="6">
        <v>8.3333333333329998E-2</v>
      </c>
      <c r="FF176" s="6">
        <v>0</v>
      </c>
      <c r="FG176" s="6">
        <v>5.4484088717450002E-2</v>
      </c>
      <c r="FH176" s="6">
        <v>0</v>
      </c>
      <c r="FI176" s="6">
        <v>0</v>
      </c>
      <c r="FJ176" s="6">
        <v>0</v>
      </c>
      <c r="FK176" s="6">
        <v>5.8337635518839998E-2</v>
      </c>
      <c r="FL176" s="6">
        <v>0</v>
      </c>
      <c r="FM176" s="6">
        <v>0</v>
      </c>
      <c r="FN176" s="6">
        <v>0</v>
      </c>
      <c r="FP176" s="6">
        <v>8.0246913580250004E-2</v>
      </c>
      <c r="FQ176" s="6">
        <v>3.9973787680210003E-2</v>
      </c>
      <c r="FR176" s="6">
        <v>4.358353510896E-2</v>
      </c>
      <c r="FS176" s="6">
        <v>0</v>
      </c>
      <c r="FT176" s="6">
        <v>5.618584548892E-2</v>
      </c>
      <c r="FU176" s="6">
        <v>1.6885553470919999E-2</v>
      </c>
      <c r="FV176" s="6">
        <v>1.9313304721029999E-2</v>
      </c>
      <c r="FW176" s="6">
        <v>9.4545454545450006E-2</v>
      </c>
      <c r="FX176" s="6">
        <v>7.3654390934839997E-2</v>
      </c>
      <c r="FY176" s="6">
        <v>0</v>
      </c>
    </row>
    <row r="177" spans="1:181" x14ac:dyDescent="0.35">
      <c r="B177" s="5">
        <v>14</v>
      </c>
      <c r="C177" s="5">
        <v>1</v>
      </c>
      <c r="D177" s="5">
        <v>13</v>
      </c>
      <c r="E177" s="5">
        <v>5</v>
      </c>
      <c r="F177" s="5">
        <v>3</v>
      </c>
      <c r="G177" s="5">
        <v>3</v>
      </c>
      <c r="H177" s="5">
        <v>3</v>
      </c>
      <c r="I177" s="5">
        <v>10</v>
      </c>
      <c r="J177" s="5">
        <v>4</v>
      </c>
      <c r="K177" s="5">
        <v>2</v>
      </c>
      <c r="L177" s="5">
        <v>2</v>
      </c>
      <c r="M177" s="5">
        <v>14</v>
      </c>
      <c r="N177" s="5">
        <v>0</v>
      </c>
      <c r="O177" s="5">
        <v>0</v>
      </c>
      <c r="P177" s="5">
        <v>0</v>
      </c>
      <c r="Q177" s="5">
        <v>13</v>
      </c>
      <c r="R177" s="5">
        <v>1</v>
      </c>
      <c r="S177" s="5">
        <v>0</v>
      </c>
      <c r="T177" s="5">
        <v>0</v>
      </c>
      <c r="U177" s="5">
        <v>0</v>
      </c>
      <c r="V177" s="5">
        <v>3</v>
      </c>
      <c r="W177" s="5">
        <v>10</v>
      </c>
      <c r="X177" s="5">
        <v>2</v>
      </c>
      <c r="Y177" s="5">
        <v>0</v>
      </c>
      <c r="Z177" s="5">
        <v>12</v>
      </c>
      <c r="AA177" s="5">
        <v>2</v>
      </c>
      <c r="AB177" s="5">
        <v>3</v>
      </c>
      <c r="AC177" s="5">
        <v>3</v>
      </c>
      <c r="AD177" s="5">
        <v>2</v>
      </c>
      <c r="AE177" s="5">
        <v>6</v>
      </c>
      <c r="AF177" s="5">
        <v>41</v>
      </c>
      <c r="AG177" s="5">
        <v>6</v>
      </c>
      <c r="AH177" s="5">
        <v>35</v>
      </c>
      <c r="AI177" s="5">
        <v>11</v>
      </c>
      <c r="AJ177" s="5">
        <v>15</v>
      </c>
      <c r="AK177" s="5">
        <v>6</v>
      </c>
      <c r="AL177" s="5">
        <v>9</v>
      </c>
      <c r="AM177" s="5">
        <v>32</v>
      </c>
      <c r="AN177" s="5">
        <v>9</v>
      </c>
      <c r="AO177" s="5">
        <v>7</v>
      </c>
      <c r="AP177" s="5">
        <v>2</v>
      </c>
      <c r="AQ177" s="5">
        <v>35</v>
      </c>
      <c r="AR177" s="5">
        <v>5</v>
      </c>
      <c r="AS177" s="5">
        <v>1</v>
      </c>
      <c r="AT177" s="5">
        <v>0</v>
      </c>
      <c r="AU177" s="5">
        <v>36</v>
      </c>
      <c r="AV177" s="5">
        <v>4</v>
      </c>
      <c r="AW177" s="5">
        <v>2</v>
      </c>
      <c r="AX177" s="5">
        <v>0</v>
      </c>
      <c r="AY177" s="5">
        <v>0</v>
      </c>
      <c r="AZ177" s="5">
        <v>11</v>
      </c>
      <c r="BA177" s="5">
        <v>25</v>
      </c>
      <c r="BB177" s="5">
        <v>7</v>
      </c>
      <c r="BC177" s="5">
        <v>0</v>
      </c>
      <c r="BD177" s="5">
        <v>31</v>
      </c>
      <c r="BE177" s="5">
        <v>10</v>
      </c>
      <c r="BF177" s="5">
        <v>13</v>
      </c>
      <c r="BG177" s="5">
        <v>9</v>
      </c>
      <c r="BH177" s="5">
        <v>10</v>
      </c>
      <c r="BI177" s="5">
        <v>9</v>
      </c>
      <c r="BJ177" s="5">
        <v>63</v>
      </c>
      <c r="BK177" s="5">
        <v>6</v>
      </c>
      <c r="BL177" s="5">
        <v>57</v>
      </c>
      <c r="BM177" s="5">
        <v>16</v>
      </c>
      <c r="BN177" s="5">
        <v>33</v>
      </c>
      <c r="BO177" s="5">
        <v>9</v>
      </c>
      <c r="BP177" s="5">
        <v>5</v>
      </c>
      <c r="BQ177" s="5">
        <v>54</v>
      </c>
      <c r="BR177" s="5">
        <v>9</v>
      </c>
      <c r="BS177" s="5">
        <v>6</v>
      </c>
      <c r="BT177" s="5">
        <v>3</v>
      </c>
      <c r="BU177" s="5">
        <v>58</v>
      </c>
      <c r="BV177" s="5">
        <v>3</v>
      </c>
      <c r="BW177" s="5">
        <v>0</v>
      </c>
      <c r="BX177" s="5">
        <v>2</v>
      </c>
      <c r="BY177" s="5">
        <v>49</v>
      </c>
      <c r="BZ177" s="5">
        <v>4</v>
      </c>
      <c r="CA177" s="5">
        <v>9</v>
      </c>
      <c r="CB177" s="5">
        <v>2</v>
      </c>
      <c r="CC177" s="5">
        <v>0</v>
      </c>
      <c r="CD177" s="5">
        <v>19</v>
      </c>
      <c r="CE177" s="5">
        <v>41</v>
      </c>
      <c r="CF177" s="5">
        <v>9</v>
      </c>
      <c r="CG177" s="5">
        <v>2</v>
      </c>
      <c r="CH177" s="5">
        <v>45</v>
      </c>
      <c r="CI177" s="5">
        <v>18</v>
      </c>
      <c r="CJ177" s="5">
        <v>19</v>
      </c>
      <c r="CK177" s="5">
        <v>22</v>
      </c>
      <c r="CL177" s="5">
        <v>13</v>
      </c>
      <c r="CM177" s="5">
        <v>9</v>
      </c>
      <c r="CN177" s="5">
        <v>58</v>
      </c>
      <c r="CO177" s="5">
        <v>8</v>
      </c>
      <c r="CP177" s="5">
        <v>50</v>
      </c>
      <c r="CQ177" s="5">
        <v>13</v>
      </c>
      <c r="CR177" s="5">
        <v>20</v>
      </c>
      <c r="CS177" s="5">
        <v>17</v>
      </c>
      <c r="CT177" s="5">
        <v>8</v>
      </c>
      <c r="CU177" s="5">
        <v>42</v>
      </c>
      <c r="CV177" s="5">
        <v>16</v>
      </c>
      <c r="CW177" s="5">
        <v>7</v>
      </c>
      <c r="CX177" s="5">
        <v>9</v>
      </c>
      <c r="CY177" s="5">
        <v>50</v>
      </c>
      <c r="CZ177" s="5">
        <v>5</v>
      </c>
      <c r="DA177" s="5">
        <v>1</v>
      </c>
      <c r="DB177" s="5">
        <v>2</v>
      </c>
      <c r="DC177" s="5">
        <v>44</v>
      </c>
      <c r="DD177" s="5">
        <v>8</v>
      </c>
      <c r="DE177" s="5">
        <v>3</v>
      </c>
      <c r="DF177" s="5">
        <v>3</v>
      </c>
      <c r="DG177" s="5">
        <v>0</v>
      </c>
      <c r="DH177" s="5">
        <v>18</v>
      </c>
      <c r="DI177" s="5">
        <v>33</v>
      </c>
      <c r="DJ177" s="5">
        <v>15</v>
      </c>
      <c r="DK177" s="5">
        <v>2</v>
      </c>
      <c r="DL177" s="5">
        <v>47</v>
      </c>
      <c r="DM177" s="5">
        <v>11</v>
      </c>
      <c r="DN177" s="5">
        <v>9</v>
      </c>
      <c r="DO177" s="5">
        <v>16</v>
      </c>
      <c r="DP177" s="5">
        <v>20</v>
      </c>
      <c r="DQ177" s="5">
        <v>13</v>
      </c>
      <c r="DR177" s="5">
        <v>7</v>
      </c>
      <c r="DS177" s="5">
        <v>1</v>
      </c>
      <c r="DT177" s="5">
        <v>6</v>
      </c>
      <c r="DU177" s="5">
        <v>5</v>
      </c>
      <c r="DV177" s="5">
        <v>1</v>
      </c>
      <c r="DW177" s="5">
        <v>1</v>
      </c>
      <c r="DX177" s="5">
        <v>0</v>
      </c>
      <c r="DY177" s="5">
        <v>5</v>
      </c>
      <c r="DZ177" s="5">
        <v>2</v>
      </c>
      <c r="EA177" s="5">
        <v>0</v>
      </c>
      <c r="EB177" s="5">
        <v>2</v>
      </c>
      <c r="EC177" s="5">
        <v>4</v>
      </c>
      <c r="ED177" s="5">
        <v>2</v>
      </c>
      <c r="EE177" s="5">
        <v>1</v>
      </c>
      <c r="EF177" s="5">
        <v>0</v>
      </c>
      <c r="EG177" s="5">
        <v>2</v>
      </c>
      <c r="EH177" s="5">
        <v>3</v>
      </c>
      <c r="EI177" s="5">
        <v>1</v>
      </c>
      <c r="EJ177" s="5">
        <v>1</v>
      </c>
      <c r="EK177" s="5">
        <v>0</v>
      </c>
      <c r="EL177" s="5">
        <v>1</v>
      </c>
      <c r="EM177" s="5">
        <v>4</v>
      </c>
      <c r="EN177" s="5">
        <v>2</v>
      </c>
      <c r="EO177" s="5">
        <v>0</v>
      </c>
      <c r="EP177" s="5">
        <v>4</v>
      </c>
      <c r="EQ177" s="5">
        <v>3</v>
      </c>
      <c r="ER177" s="5">
        <v>5</v>
      </c>
      <c r="ES177" s="5">
        <v>0</v>
      </c>
      <c r="ET177" s="5">
        <v>1</v>
      </c>
      <c r="EU177" s="5">
        <v>1</v>
      </c>
      <c r="EV177" s="5">
        <v>9</v>
      </c>
      <c r="EW177" s="5">
        <v>4</v>
      </c>
      <c r="EX177" s="5">
        <v>5</v>
      </c>
      <c r="EY177" s="5">
        <v>3</v>
      </c>
      <c r="EZ177" s="5">
        <v>4</v>
      </c>
      <c r="FA177" s="5">
        <v>2</v>
      </c>
      <c r="FB177" s="5">
        <v>0</v>
      </c>
      <c r="FC177" s="5">
        <v>7</v>
      </c>
      <c r="FD177" s="5">
        <v>2</v>
      </c>
      <c r="FE177" s="5">
        <v>2</v>
      </c>
      <c r="FF177" s="5">
        <v>0</v>
      </c>
      <c r="FG177" s="5">
        <v>9</v>
      </c>
      <c r="FH177" s="5">
        <v>0</v>
      </c>
      <c r="FI177" s="5">
        <v>0</v>
      </c>
      <c r="FJ177" s="5">
        <v>0</v>
      </c>
      <c r="FK177" s="5">
        <v>9</v>
      </c>
      <c r="FL177" s="5">
        <v>0</v>
      </c>
      <c r="FM177" s="5">
        <v>0</v>
      </c>
      <c r="FN177" s="5">
        <v>0</v>
      </c>
      <c r="FO177" s="5">
        <v>0</v>
      </c>
      <c r="FP177" s="5">
        <v>4</v>
      </c>
      <c r="FQ177" s="5">
        <v>5</v>
      </c>
      <c r="FR177" s="5">
        <v>2</v>
      </c>
      <c r="FS177" s="5">
        <v>0</v>
      </c>
      <c r="FT177" s="5">
        <v>8</v>
      </c>
      <c r="FU177" s="5">
        <v>1</v>
      </c>
      <c r="FV177" s="5">
        <v>1</v>
      </c>
      <c r="FW177" s="5">
        <v>4</v>
      </c>
      <c r="FX177" s="5">
        <v>4</v>
      </c>
      <c r="FY177" s="5">
        <v>0</v>
      </c>
    </row>
    <row r="178" spans="1:181" x14ac:dyDescent="0.35">
      <c r="A178" t="s">
        <v>450</v>
      </c>
      <c r="B178" s="6">
        <v>5.5788590604029999E-2</v>
      </c>
      <c r="C178" s="6">
        <v>0</v>
      </c>
      <c r="D178" s="6">
        <v>6.4751703992210002E-2</v>
      </c>
      <c r="E178" s="6">
        <v>6.4631956912029997E-2</v>
      </c>
      <c r="F178" s="6">
        <v>3.3251231527090003E-2</v>
      </c>
      <c r="G178" s="6">
        <v>3.1802120141339998E-2</v>
      </c>
      <c r="H178" s="6">
        <v>0.1158129175947</v>
      </c>
      <c r="I178" s="6">
        <v>0.08</v>
      </c>
      <c r="J178" s="6">
        <v>2.4177949709860001E-2</v>
      </c>
      <c r="K178" s="6">
        <v>4.1666666666670002E-2</v>
      </c>
      <c r="L178" s="6">
        <v>0</v>
      </c>
      <c r="M178" s="6">
        <v>5.9787849566060002E-2</v>
      </c>
      <c r="N178" s="6">
        <v>0</v>
      </c>
      <c r="O178" s="6">
        <v>0.33333333333330001</v>
      </c>
      <c r="P178" s="6">
        <v>0</v>
      </c>
      <c r="Q178" s="6">
        <v>5.9370160041300003E-2</v>
      </c>
      <c r="R178" s="6">
        <v>6.9230769230769998E-2</v>
      </c>
      <c r="S178" s="6">
        <v>0</v>
      </c>
      <c r="T178" s="6">
        <v>0</v>
      </c>
      <c r="V178" s="6">
        <v>5.555555555556E-2</v>
      </c>
      <c r="W178" s="6">
        <v>5.7667103538660003E-2</v>
      </c>
      <c r="X178" s="6">
        <v>2.179176755448E-2</v>
      </c>
      <c r="Y178" s="6">
        <v>0</v>
      </c>
      <c r="Z178" s="6">
        <v>6.2128579146409998E-2</v>
      </c>
      <c r="AA178" s="6">
        <v>3.3771106941839997E-2</v>
      </c>
      <c r="AB178" s="6">
        <v>9.6566523605150001E-2</v>
      </c>
      <c r="AC178" s="6">
        <v>3.2727272727270003E-2</v>
      </c>
      <c r="AD178" s="6">
        <v>1.2747875354110001E-2</v>
      </c>
      <c r="AE178" s="6">
        <v>9.2145015105739997E-2</v>
      </c>
      <c r="AF178" s="6">
        <v>0.19630872483219999</v>
      </c>
      <c r="AG178" s="6">
        <v>0.24545454545449999</v>
      </c>
      <c r="AH178" s="6">
        <v>0.18841285296980001</v>
      </c>
      <c r="AI178" s="6">
        <v>0.19030520646320001</v>
      </c>
      <c r="AJ178" s="6">
        <v>0.17487684729059999</v>
      </c>
      <c r="AK178" s="6">
        <v>0.15194346289749999</v>
      </c>
      <c r="AL178" s="6">
        <v>0.29844097995550001</v>
      </c>
      <c r="AM178" s="6">
        <v>0.18</v>
      </c>
      <c r="AN178" s="6">
        <v>0.2176015473888</v>
      </c>
      <c r="AO178" s="6">
        <v>0.33333333333330001</v>
      </c>
      <c r="AP178" s="6">
        <v>5.7603686635940003E-2</v>
      </c>
      <c r="AQ178" s="6">
        <v>0.20057859209260001</v>
      </c>
      <c r="AR178" s="6">
        <v>0.2251082251082</v>
      </c>
      <c r="AS178" s="6">
        <v>0</v>
      </c>
      <c r="AT178" s="6">
        <v>0</v>
      </c>
      <c r="AU178" s="6">
        <v>0.1925658234383</v>
      </c>
      <c r="AV178" s="6">
        <v>0.1653846153846</v>
      </c>
      <c r="AW178" s="6">
        <v>0.17880794701989999</v>
      </c>
      <c r="AX178" s="6">
        <v>0.35714285714290001</v>
      </c>
      <c r="AZ178" s="6">
        <v>0.19598765432099999</v>
      </c>
      <c r="BA178" s="6">
        <v>0.19266055045870001</v>
      </c>
      <c r="BB178" s="6">
        <v>0.21791767554479999</v>
      </c>
      <c r="BC178" s="6">
        <v>0</v>
      </c>
      <c r="BD178" s="6">
        <v>0.21123716909779999</v>
      </c>
      <c r="BE178" s="6">
        <v>0.14446529080680001</v>
      </c>
      <c r="BF178" s="6">
        <v>0.21244635193129999</v>
      </c>
      <c r="BG178" s="6">
        <v>0.18909090909090001</v>
      </c>
      <c r="BH178" s="6">
        <v>0.15014164305950001</v>
      </c>
      <c r="BI178" s="6">
        <v>0.24018126888220001</v>
      </c>
      <c r="BJ178" s="6">
        <v>0.26887583892619998</v>
      </c>
      <c r="BK178" s="6">
        <v>8.181818181818E-2</v>
      </c>
      <c r="BL178" s="6">
        <v>0.29892891918210002</v>
      </c>
      <c r="BM178" s="6">
        <v>0.29982046678640001</v>
      </c>
      <c r="BN178" s="6">
        <v>0.33866995073889999</v>
      </c>
      <c r="BO178" s="6">
        <v>0.2155477031802</v>
      </c>
      <c r="BP178" s="6">
        <v>0.17149220489979999</v>
      </c>
      <c r="BQ178" s="6">
        <v>0.32</v>
      </c>
      <c r="BR178" s="6">
        <v>0.20212765957449999</v>
      </c>
      <c r="BS178" s="6">
        <v>0.16666666666669999</v>
      </c>
      <c r="BT178" s="6">
        <v>0.25115207373269999</v>
      </c>
      <c r="BU178" s="6">
        <v>0.29170684667309998</v>
      </c>
      <c r="BV178" s="6">
        <v>7.7922077922080002E-2</v>
      </c>
      <c r="BW178" s="6">
        <v>0</v>
      </c>
      <c r="BX178" s="6">
        <v>0.34615384615380002</v>
      </c>
      <c r="BY178" s="6">
        <v>0.27155394940630001</v>
      </c>
      <c r="BZ178" s="6">
        <v>0.30384615384620001</v>
      </c>
      <c r="CA178" s="6">
        <v>0.17880794701989999</v>
      </c>
      <c r="CB178" s="6">
        <v>0.1285714285714</v>
      </c>
      <c r="CD178" s="6">
        <v>0.22222222222220001</v>
      </c>
      <c r="CE178" s="6">
        <v>0.28702490170380002</v>
      </c>
      <c r="CF178" s="6">
        <v>0.31234866828090002</v>
      </c>
      <c r="CG178" s="6">
        <v>0.17307692307690001</v>
      </c>
      <c r="CH178" s="6">
        <v>0.26364127498649997</v>
      </c>
      <c r="CI178" s="6">
        <v>0.28705440900559998</v>
      </c>
      <c r="CJ178" s="6">
        <v>0.2317596566524</v>
      </c>
      <c r="CK178" s="6">
        <v>0.3727272727273</v>
      </c>
      <c r="CL178" s="6">
        <v>0.24645892351269999</v>
      </c>
      <c r="CM178" s="6">
        <v>0.23262839879149999</v>
      </c>
      <c r="CN178" s="6">
        <v>0.3917785234899</v>
      </c>
      <c r="CO178" s="6">
        <v>0.54242424242419995</v>
      </c>
      <c r="CP178" s="6">
        <v>0.36757546251220002</v>
      </c>
      <c r="CQ178" s="6">
        <v>0.38061041292640002</v>
      </c>
      <c r="CR178" s="6">
        <v>0.3362068965517</v>
      </c>
      <c r="CS178" s="6">
        <v>0.49646643109540001</v>
      </c>
      <c r="CT178" s="6">
        <v>0.37416481069039997</v>
      </c>
      <c r="CU178" s="6">
        <v>0.34</v>
      </c>
      <c r="CV178" s="6">
        <v>0.45938104448740003</v>
      </c>
      <c r="CW178" s="6">
        <v>0.33333333333330001</v>
      </c>
      <c r="CX178" s="6">
        <v>0.63364055299540001</v>
      </c>
      <c r="CY178" s="6">
        <v>0.3640308582449</v>
      </c>
      <c r="CZ178" s="6">
        <v>0.58874458874460001</v>
      </c>
      <c r="DA178" s="6">
        <v>0.33333333333330001</v>
      </c>
      <c r="DB178" s="6">
        <v>0.65384615384620004</v>
      </c>
      <c r="DC178" s="6">
        <v>0.39132679401140003</v>
      </c>
      <c r="DD178" s="6">
        <v>0.33076923076920001</v>
      </c>
      <c r="DE178" s="6">
        <v>0.64238410596030004</v>
      </c>
      <c r="DF178" s="6">
        <v>0.3857142857143</v>
      </c>
      <c r="DH178" s="6">
        <v>0.45679012345679998</v>
      </c>
      <c r="DI178" s="6">
        <v>0.36631716906950001</v>
      </c>
      <c r="DJ178" s="6">
        <v>0.36561743341399999</v>
      </c>
      <c r="DK178" s="6">
        <v>0.82692307692309996</v>
      </c>
      <c r="DL178" s="6">
        <v>0.37385197190710001</v>
      </c>
      <c r="DM178" s="6">
        <v>0.45403377110690002</v>
      </c>
      <c r="DN178" s="6">
        <v>0.38197424892699999</v>
      </c>
      <c r="DO178" s="6">
        <v>0.32363636363640003</v>
      </c>
      <c r="DP178" s="6">
        <v>0.43626062322949999</v>
      </c>
      <c r="DQ178" s="6">
        <v>0.4078549848943</v>
      </c>
      <c r="DR178" s="6">
        <v>4.7399328859060001E-2</v>
      </c>
      <c r="DS178" s="6">
        <v>7.5757575757580006E-2</v>
      </c>
      <c r="DT178" s="6">
        <v>4.2843232716649998E-2</v>
      </c>
      <c r="DU178" s="6">
        <v>3.2315978456010003E-2</v>
      </c>
      <c r="DV178" s="6">
        <v>6.4039408867000006E-2</v>
      </c>
      <c r="DW178" s="6">
        <v>4.4169611307419997E-2</v>
      </c>
      <c r="DX178" s="6">
        <v>4.0089086859690003E-2</v>
      </c>
      <c r="DY178" s="6">
        <v>4.6666666666669999E-2</v>
      </c>
      <c r="DZ178" s="6">
        <v>4.8355899419730002E-2</v>
      </c>
      <c r="EA178" s="6">
        <v>4.1666666666670002E-2</v>
      </c>
      <c r="EB178" s="6">
        <v>5.7603686635940003E-2</v>
      </c>
      <c r="EC178" s="6">
        <v>3.8090646094499997E-2</v>
      </c>
      <c r="ED178" s="6">
        <v>0.10822510822509999</v>
      </c>
      <c r="EE178" s="6">
        <v>0.33333333333330001</v>
      </c>
      <c r="EF178" s="6">
        <v>0</v>
      </c>
      <c r="EG178" s="6">
        <v>3.6138358286010003E-2</v>
      </c>
      <c r="EH178" s="6">
        <v>0.1307692307692</v>
      </c>
      <c r="EI178" s="6">
        <v>0</v>
      </c>
      <c r="EJ178" s="6">
        <v>0.1285714285714</v>
      </c>
      <c r="EL178" s="6">
        <v>1.388888888889E-2</v>
      </c>
      <c r="EM178" s="6">
        <v>5.1769331585850002E-2</v>
      </c>
      <c r="EN178" s="6">
        <v>8.2324455205809999E-2</v>
      </c>
      <c r="EO178" s="6">
        <v>0</v>
      </c>
      <c r="EP178" s="6">
        <v>3.7817396002159998E-2</v>
      </c>
      <c r="EQ178" s="6">
        <v>8.0675422138840006E-2</v>
      </c>
      <c r="ER178" s="6">
        <v>5.7939914163090002E-2</v>
      </c>
      <c r="ES178" s="6">
        <v>3.2727272727270003E-2</v>
      </c>
      <c r="ET178" s="6">
        <v>7.0821529745039996E-2</v>
      </c>
      <c r="EU178" s="6">
        <v>2.7190332326280001E-2</v>
      </c>
      <c r="EV178" s="6">
        <v>3.9848993288589998E-2</v>
      </c>
      <c r="EW178" s="6">
        <v>5.4545454545449998E-2</v>
      </c>
      <c r="EX178" s="6">
        <v>3.7487828627070001E-2</v>
      </c>
      <c r="EY178" s="6">
        <v>3.2315978456010003E-2</v>
      </c>
      <c r="EZ178" s="6">
        <v>5.2955665024629998E-2</v>
      </c>
      <c r="FA178" s="6">
        <v>6.0070671378090003E-2</v>
      </c>
      <c r="FB178" s="6">
        <v>0</v>
      </c>
      <c r="FC178" s="6">
        <v>3.3333333333330002E-2</v>
      </c>
      <c r="FD178" s="6">
        <v>4.8355899419730002E-2</v>
      </c>
      <c r="FE178" s="6">
        <v>8.3333333333329998E-2</v>
      </c>
      <c r="FF178" s="6">
        <v>0</v>
      </c>
      <c r="FG178" s="6">
        <v>4.5805207328829999E-2</v>
      </c>
      <c r="FH178" s="6">
        <v>0</v>
      </c>
      <c r="FI178" s="6">
        <v>0</v>
      </c>
      <c r="FJ178" s="6">
        <v>0</v>
      </c>
      <c r="FK178" s="6">
        <v>4.9044914816729998E-2</v>
      </c>
      <c r="FL178" s="6">
        <v>0</v>
      </c>
      <c r="FM178" s="6">
        <v>0</v>
      </c>
      <c r="FN178" s="6">
        <v>0</v>
      </c>
      <c r="FP178" s="6">
        <v>5.555555555556E-2</v>
      </c>
      <c r="FQ178" s="6">
        <v>4.4560943643510001E-2</v>
      </c>
      <c r="FR178" s="6">
        <v>0</v>
      </c>
      <c r="FS178" s="6">
        <v>0</v>
      </c>
      <c r="FT178" s="6">
        <v>5.132360886008E-2</v>
      </c>
      <c r="FU178" s="6">
        <v>0</v>
      </c>
      <c r="FV178" s="6">
        <v>1.9313304721029999E-2</v>
      </c>
      <c r="FW178" s="6">
        <v>4.9090909090909997E-2</v>
      </c>
      <c r="FX178" s="6">
        <v>8.3569405099149993E-2</v>
      </c>
      <c r="FY178" s="6">
        <v>0</v>
      </c>
    </row>
    <row r="179" spans="1:181" x14ac:dyDescent="0.35">
      <c r="B179" s="5">
        <v>13</v>
      </c>
      <c r="C179" s="5">
        <v>0</v>
      </c>
      <c r="D179" s="5">
        <v>13</v>
      </c>
      <c r="E179" s="5">
        <v>4</v>
      </c>
      <c r="F179" s="5">
        <v>3</v>
      </c>
      <c r="G179" s="5">
        <v>2</v>
      </c>
      <c r="H179" s="5">
        <v>4</v>
      </c>
      <c r="I179" s="5">
        <v>12</v>
      </c>
      <c r="J179" s="5">
        <v>1</v>
      </c>
      <c r="K179" s="5">
        <v>1</v>
      </c>
      <c r="L179" s="5">
        <v>0</v>
      </c>
      <c r="M179" s="5">
        <v>12</v>
      </c>
      <c r="N179" s="5">
        <v>0</v>
      </c>
      <c r="O179" s="5">
        <v>1</v>
      </c>
      <c r="P179" s="5">
        <v>0</v>
      </c>
      <c r="Q179" s="5">
        <v>11</v>
      </c>
      <c r="R179" s="5">
        <v>2</v>
      </c>
      <c r="S179" s="5">
        <v>0</v>
      </c>
      <c r="T179" s="5">
        <v>0</v>
      </c>
      <c r="U179" s="5">
        <v>0</v>
      </c>
      <c r="V179" s="5">
        <v>4</v>
      </c>
      <c r="W179" s="5">
        <v>8</v>
      </c>
      <c r="X179" s="5">
        <v>1</v>
      </c>
      <c r="Y179" s="5">
        <v>0</v>
      </c>
      <c r="Z179" s="5">
        <v>11</v>
      </c>
      <c r="AA179" s="5">
        <v>2</v>
      </c>
      <c r="AB179" s="5">
        <v>5</v>
      </c>
      <c r="AC179" s="5">
        <v>2</v>
      </c>
      <c r="AD179" s="5">
        <v>1</v>
      </c>
      <c r="AE179" s="5">
        <v>5</v>
      </c>
      <c r="AF179" s="5">
        <v>36</v>
      </c>
      <c r="AG179" s="5">
        <v>9</v>
      </c>
      <c r="AH179" s="5">
        <v>27</v>
      </c>
      <c r="AI179" s="5">
        <v>10</v>
      </c>
      <c r="AJ179" s="5">
        <v>14</v>
      </c>
      <c r="AK179" s="5">
        <v>6</v>
      </c>
      <c r="AL179" s="5">
        <v>6</v>
      </c>
      <c r="AM179" s="5">
        <v>27</v>
      </c>
      <c r="AN179" s="5">
        <v>9</v>
      </c>
      <c r="AO179" s="5">
        <v>8</v>
      </c>
      <c r="AP179" s="5">
        <v>1</v>
      </c>
      <c r="AQ179" s="5">
        <v>32</v>
      </c>
      <c r="AR179" s="5">
        <v>4</v>
      </c>
      <c r="AS179" s="5">
        <v>0</v>
      </c>
      <c r="AT179" s="5">
        <v>0</v>
      </c>
      <c r="AU179" s="5">
        <v>29</v>
      </c>
      <c r="AV179" s="5">
        <v>3</v>
      </c>
      <c r="AW179" s="5">
        <v>3</v>
      </c>
      <c r="AX179" s="5">
        <v>1</v>
      </c>
      <c r="AY179" s="5">
        <v>0</v>
      </c>
      <c r="AZ179" s="5">
        <v>7</v>
      </c>
      <c r="BA179" s="5">
        <v>22</v>
      </c>
      <c r="BB179" s="5">
        <v>10</v>
      </c>
      <c r="BC179" s="5">
        <v>0</v>
      </c>
      <c r="BD179" s="5">
        <v>31</v>
      </c>
      <c r="BE179" s="5">
        <v>5</v>
      </c>
      <c r="BF179" s="5">
        <v>11</v>
      </c>
      <c r="BG179" s="5">
        <v>8</v>
      </c>
      <c r="BH179" s="5">
        <v>10</v>
      </c>
      <c r="BI179" s="5">
        <v>7</v>
      </c>
      <c r="BJ179" s="5">
        <v>57</v>
      </c>
      <c r="BK179" s="5">
        <v>3</v>
      </c>
      <c r="BL179" s="5">
        <v>54</v>
      </c>
      <c r="BM179" s="5">
        <v>15</v>
      </c>
      <c r="BN179" s="5">
        <v>27</v>
      </c>
      <c r="BO179" s="5">
        <v>10</v>
      </c>
      <c r="BP179" s="5">
        <v>5</v>
      </c>
      <c r="BQ179" s="5">
        <v>48</v>
      </c>
      <c r="BR179" s="5">
        <v>9</v>
      </c>
      <c r="BS179" s="5">
        <v>4</v>
      </c>
      <c r="BT179" s="5">
        <v>5</v>
      </c>
      <c r="BU179" s="5">
        <v>53</v>
      </c>
      <c r="BV179" s="5">
        <v>2</v>
      </c>
      <c r="BW179" s="5">
        <v>0</v>
      </c>
      <c r="BX179" s="5">
        <v>2</v>
      </c>
      <c r="BY179" s="5">
        <v>46</v>
      </c>
      <c r="BZ179" s="5">
        <v>7</v>
      </c>
      <c r="CA179" s="5">
        <v>3</v>
      </c>
      <c r="CB179" s="5">
        <v>1</v>
      </c>
      <c r="CC179" s="5">
        <v>0</v>
      </c>
      <c r="CD179" s="5">
        <v>16</v>
      </c>
      <c r="CE179" s="5">
        <v>38</v>
      </c>
      <c r="CF179" s="5">
        <v>9</v>
      </c>
      <c r="CG179" s="5">
        <v>1</v>
      </c>
      <c r="CH179" s="5">
        <v>40</v>
      </c>
      <c r="CI179" s="5">
        <v>17</v>
      </c>
      <c r="CJ179" s="5">
        <v>12</v>
      </c>
      <c r="CK179" s="5">
        <v>21</v>
      </c>
      <c r="CL179" s="5">
        <v>14</v>
      </c>
      <c r="CM179" s="5">
        <v>10</v>
      </c>
      <c r="CN179" s="5">
        <v>70</v>
      </c>
      <c r="CO179" s="5">
        <v>11</v>
      </c>
      <c r="CP179" s="5">
        <v>59</v>
      </c>
      <c r="CQ179" s="5">
        <v>20</v>
      </c>
      <c r="CR179" s="5">
        <v>25</v>
      </c>
      <c r="CS179" s="5">
        <v>17</v>
      </c>
      <c r="CT179" s="5">
        <v>8</v>
      </c>
      <c r="CU179" s="5">
        <v>51</v>
      </c>
      <c r="CV179" s="5">
        <v>19</v>
      </c>
      <c r="CW179" s="5">
        <v>8</v>
      </c>
      <c r="CX179" s="5">
        <v>11</v>
      </c>
      <c r="CY179" s="5">
        <v>59</v>
      </c>
      <c r="CZ179" s="5">
        <v>8</v>
      </c>
      <c r="DA179" s="5">
        <v>1</v>
      </c>
      <c r="DB179" s="5">
        <v>2</v>
      </c>
      <c r="DC179" s="5">
        <v>54</v>
      </c>
      <c r="DD179" s="5">
        <v>6</v>
      </c>
      <c r="DE179" s="5">
        <v>9</v>
      </c>
      <c r="DF179" s="5">
        <v>3</v>
      </c>
      <c r="DG179" s="5">
        <v>0</v>
      </c>
      <c r="DH179" s="5">
        <v>24</v>
      </c>
      <c r="DI179" s="5">
        <v>39</v>
      </c>
      <c r="DJ179" s="5">
        <v>15</v>
      </c>
      <c r="DK179" s="5">
        <v>3</v>
      </c>
      <c r="DL179" s="5">
        <v>52</v>
      </c>
      <c r="DM179" s="5">
        <v>18</v>
      </c>
      <c r="DN179" s="5">
        <v>18</v>
      </c>
      <c r="DO179" s="5">
        <v>18</v>
      </c>
      <c r="DP179" s="5">
        <v>20</v>
      </c>
      <c r="DQ179" s="5">
        <v>14</v>
      </c>
      <c r="DR179" s="5">
        <v>9</v>
      </c>
      <c r="DS179" s="5">
        <v>1</v>
      </c>
      <c r="DT179" s="5">
        <v>8</v>
      </c>
      <c r="DU179" s="5">
        <v>2</v>
      </c>
      <c r="DV179" s="5">
        <v>4</v>
      </c>
      <c r="DW179" s="5">
        <v>1</v>
      </c>
      <c r="DX179" s="5">
        <v>2</v>
      </c>
      <c r="DY179" s="5">
        <v>7</v>
      </c>
      <c r="DZ179" s="5">
        <v>2</v>
      </c>
      <c r="EA179" s="5">
        <v>1</v>
      </c>
      <c r="EB179" s="5">
        <v>1</v>
      </c>
      <c r="EC179" s="5">
        <v>7</v>
      </c>
      <c r="ED179" s="5">
        <v>1</v>
      </c>
      <c r="EE179" s="5">
        <v>1</v>
      </c>
      <c r="EF179" s="5">
        <v>0</v>
      </c>
      <c r="EG179" s="5">
        <v>6</v>
      </c>
      <c r="EH179" s="5">
        <v>2</v>
      </c>
      <c r="EI179" s="5">
        <v>0</v>
      </c>
      <c r="EJ179" s="5">
        <v>1</v>
      </c>
      <c r="EK179" s="5">
        <v>0</v>
      </c>
      <c r="EL179" s="5">
        <v>1</v>
      </c>
      <c r="EM179" s="5">
        <v>7</v>
      </c>
      <c r="EN179" s="5">
        <v>2</v>
      </c>
      <c r="EO179" s="5">
        <v>0</v>
      </c>
      <c r="EP179" s="5">
        <v>6</v>
      </c>
      <c r="EQ179" s="5">
        <v>3</v>
      </c>
      <c r="ER179" s="5">
        <v>3</v>
      </c>
      <c r="ES179" s="5">
        <v>2</v>
      </c>
      <c r="ET179" s="5">
        <v>2</v>
      </c>
      <c r="EU179" s="5">
        <v>2</v>
      </c>
      <c r="EV179" s="5">
        <v>7</v>
      </c>
      <c r="EW179" s="5">
        <v>2</v>
      </c>
      <c r="EX179" s="5">
        <v>5</v>
      </c>
      <c r="EY179" s="5">
        <v>2</v>
      </c>
      <c r="EZ179" s="5">
        <v>3</v>
      </c>
      <c r="FA179" s="5">
        <v>2</v>
      </c>
      <c r="FB179" s="5">
        <v>0</v>
      </c>
      <c r="FC179" s="5">
        <v>5</v>
      </c>
      <c r="FD179" s="5">
        <v>2</v>
      </c>
      <c r="FE179" s="5">
        <v>2</v>
      </c>
      <c r="FF179" s="5">
        <v>0</v>
      </c>
      <c r="FG179" s="5">
        <v>7</v>
      </c>
      <c r="FH179" s="5">
        <v>0</v>
      </c>
      <c r="FI179" s="5">
        <v>0</v>
      </c>
      <c r="FJ179" s="5">
        <v>0</v>
      </c>
      <c r="FK179" s="5">
        <v>7</v>
      </c>
      <c r="FL179" s="5">
        <v>0</v>
      </c>
      <c r="FM179" s="5">
        <v>0</v>
      </c>
      <c r="FN179" s="5">
        <v>0</v>
      </c>
      <c r="FO179" s="5">
        <v>0</v>
      </c>
      <c r="FP179" s="5">
        <v>4</v>
      </c>
      <c r="FQ179" s="5">
        <v>4</v>
      </c>
      <c r="FR179" s="5">
        <v>0</v>
      </c>
      <c r="FS179" s="5">
        <v>0</v>
      </c>
      <c r="FT179" s="5">
        <v>7</v>
      </c>
      <c r="FU179" s="5">
        <v>0</v>
      </c>
      <c r="FV179" s="5">
        <v>1</v>
      </c>
      <c r="FW179" s="5">
        <v>3</v>
      </c>
      <c r="FX179" s="5">
        <v>3</v>
      </c>
      <c r="FY179" s="5">
        <v>0</v>
      </c>
    </row>
    <row r="180" spans="1:181" x14ac:dyDescent="0.35">
      <c r="A180" t="s">
        <v>451</v>
      </c>
      <c r="B180" s="6">
        <v>5.4949664429529997E-2</v>
      </c>
      <c r="C180" s="6">
        <v>0</v>
      </c>
      <c r="D180" s="6">
        <v>6.3777994157740006E-2</v>
      </c>
      <c r="E180" s="6">
        <v>6.1041292639140002E-2</v>
      </c>
      <c r="F180" s="6">
        <v>2.2167487684730001E-2</v>
      </c>
      <c r="G180" s="6">
        <v>4.7703180212009998E-2</v>
      </c>
      <c r="H180" s="6">
        <v>0.1158129175947</v>
      </c>
      <c r="I180" s="6">
        <v>0.06</v>
      </c>
      <c r="J180" s="6">
        <v>4.8355899419730002E-2</v>
      </c>
      <c r="K180" s="6">
        <v>4.1666666666670002E-2</v>
      </c>
      <c r="L180" s="6">
        <v>5.7603686635940003E-2</v>
      </c>
      <c r="M180" s="6">
        <v>5.882352941176E-2</v>
      </c>
      <c r="N180" s="6">
        <v>0</v>
      </c>
      <c r="O180" s="6">
        <v>0.33333333333330001</v>
      </c>
      <c r="P180" s="6">
        <v>0</v>
      </c>
      <c r="Q180" s="6">
        <v>5.8337635518839998E-2</v>
      </c>
      <c r="R180" s="6">
        <v>3.4615384615380003E-2</v>
      </c>
      <c r="S180" s="6">
        <v>5.9602649006619997E-2</v>
      </c>
      <c r="T180" s="6">
        <v>0</v>
      </c>
      <c r="V180" s="6">
        <v>1.388888888889E-2</v>
      </c>
      <c r="W180" s="6">
        <v>5.7667103538660003E-2</v>
      </c>
      <c r="X180" s="6">
        <v>8.2324455205809999E-2</v>
      </c>
      <c r="Y180" s="6">
        <v>0</v>
      </c>
      <c r="Z180" s="6">
        <v>6.1048082117769999E-2</v>
      </c>
      <c r="AA180" s="6">
        <v>3.3771106941839997E-2</v>
      </c>
      <c r="AB180" s="6">
        <v>1.9313304721029999E-2</v>
      </c>
      <c r="AC180" s="6">
        <v>3.2727272727270003E-2</v>
      </c>
      <c r="AD180" s="6">
        <v>6.0906515580739999E-2</v>
      </c>
      <c r="AE180" s="6">
        <v>9.2145015105739997E-2</v>
      </c>
      <c r="AF180" s="6">
        <v>8.5151006711410002E-2</v>
      </c>
      <c r="AG180" s="6">
        <v>8.181818181818E-2</v>
      </c>
      <c r="AH180" s="6">
        <v>8.5686465433299996E-2</v>
      </c>
      <c r="AI180" s="6">
        <v>6.4631956912029997E-2</v>
      </c>
      <c r="AJ180" s="6">
        <v>0.13054187192120001</v>
      </c>
      <c r="AK180" s="6">
        <v>6.3604240282690003E-2</v>
      </c>
      <c r="AL180" s="6">
        <v>5.567928730512E-2</v>
      </c>
      <c r="AM180" s="6">
        <v>0.11333333333329999</v>
      </c>
      <c r="AN180" s="6">
        <v>4.8355899419730002E-2</v>
      </c>
      <c r="AO180" s="6">
        <v>4.1666666666670002E-2</v>
      </c>
      <c r="AP180" s="6">
        <v>5.7603686635940003E-2</v>
      </c>
      <c r="AQ180" s="6">
        <v>9.3539054966249993E-2</v>
      </c>
      <c r="AR180" s="6">
        <v>3.8961038961040001E-2</v>
      </c>
      <c r="AS180" s="6">
        <v>0</v>
      </c>
      <c r="AT180" s="6">
        <v>0</v>
      </c>
      <c r="AU180" s="6">
        <v>7.7955601445530001E-2</v>
      </c>
      <c r="AV180" s="6">
        <v>0.1653846153846</v>
      </c>
      <c r="AW180" s="6">
        <v>0</v>
      </c>
      <c r="AX180" s="6">
        <v>0.1285714285714</v>
      </c>
      <c r="AZ180" s="6">
        <v>6.9444444444440007E-2</v>
      </c>
      <c r="BA180" s="6">
        <v>9.1743119266060005E-2</v>
      </c>
      <c r="BB180" s="6">
        <v>8.7167070217920001E-2</v>
      </c>
      <c r="BC180" s="6">
        <v>0</v>
      </c>
      <c r="BD180" s="6">
        <v>9.0221501890869998E-2</v>
      </c>
      <c r="BE180" s="6">
        <v>6.7542213883679994E-2</v>
      </c>
      <c r="BF180" s="6">
        <v>9.6566523605150001E-2</v>
      </c>
      <c r="BG180" s="6">
        <v>0.14363636363640001</v>
      </c>
      <c r="BH180" s="6">
        <v>5.0991501416430003E-2</v>
      </c>
      <c r="BI180" s="6">
        <v>6.4954682779459996E-2</v>
      </c>
      <c r="BJ180" s="6">
        <v>0.25083892617449999</v>
      </c>
      <c r="BK180" s="6">
        <v>0.26060606060609998</v>
      </c>
      <c r="BL180" s="6">
        <v>0.2492697176241</v>
      </c>
      <c r="BM180" s="6">
        <v>0.23877917414720001</v>
      </c>
      <c r="BN180" s="6">
        <v>0.29679802955669998</v>
      </c>
      <c r="BO180" s="6">
        <v>0.2279151943463</v>
      </c>
      <c r="BP180" s="6">
        <v>0.2115812917595</v>
      </c>
      <c r="BQ180" s="6">
        <v>0.30666666666670001</v>
      </c>
      <c r="BR180" s="6">
        <v>0.17794970986459999</v>
      </c>
      <c r="BS180" s="6">
        <v>0.16666666666669999</v>
      </c>
      <c r="BT180" s="6">
        <v>0.1935483870968</v>
      </c>
      <c r="BU180" s="6">
        <v>0.24686595949859999</v>
      </c>
      <c r="BV180" s="6">
        <v>0.33333333333330001</v>
      </c>
      <c r="BW180" s="6">
        <v>0</v>
      </c>
      <c r="BX180" s="6">
        <v>0.17307692307690001</v>
      </c>
      <c r="BY180" s="6">
        <v>0.25038719669589998</v>
      </c>
      <c r="BZ180" s="6">
        <v>0.39230769230770002</v>
      </c>
      <c r="CA180" s="6">
        <v>0.2980132450331</v>
      </c>
      <c r="CB180" s="6">
        <v>0</v>
      </c>
      <c r="CD180" s="6">
        <v>0.233024691358</v>
      </c>
      <c r="CE180" s="6">
        <v>0.24246395806029999</v>
      </c>
      <c r="CF180" s="6">
        <v>0.27360774818400002</v>
      </c>
      <c r="CG180" s="6">
        <v>0</v>
      </c>
      <c r="CH180" s="6">
        <v>0.23284710967040001</v>
      </c>
      <c r="CI180" s="6">
        <v>0.31332082551590001</v>
      </c>
      <c r="CJ180" s="6">
        <v>0.3476394849785</v>
      </c>
      <c r="CK180" s="6">
        <v>0.2909090909091</v>
      </c>
      <c r="CL180" s="6">
        <v>0.20821529745039999</v>
      </c>
      <c r="CM180" s="6">
        <v>0.19486404833839999</v>
      </c>
      <c r="CN180" s="6">
        <v>0.46392617449660001</v>
      </c>
      <c r="CO180" s="6">
        <v>0.4515151515152</v>
      </c>
      <c r="CP180" s="6">
        <v>0.46592015579360002</v>
      </c>
      <c r="CQ180" s="6">
        <v>0.52244165170559997</v>
      </c>
      <c r="CR180" s="6">
        <v>0.37807881773399998</v>
      </c>
      <c r="CS180" s="6">
        <v>0.54063604240280005</v>
      </c>
      <c r="CT180" s="6">
        <v>0.44988864142540003</v>
      </c>
      <c r="CU180" s="6">
        <v>0.39333333333330001</v>
      </c>
      <c r="CV180" s="6">
        <v>0.55609284332690001</v>
      </c>
      <c r="CW180" s="6">
        <v>0.5</v>
      </c>
      <c r="CX180" s="6">
        <v>0.63364055299540001</v>
      </c>
      <c r="CY180" s="6">
        <v>0.4546769527483</v>
      </c>
      <c r="CZ180" s="6">
        <v>0.5194805194805</v>
      </c>
      <c r="DA180" s="6">
        <v>0.33333333333330001</v>
      </c>
      <c r="DB180" s="6">
        <v>0.65384615384620004</v>
      </c>
      <c r="DC180" s="6">
        <v>0.4486319050077</v>
      </c>
      <c r="DD180" s="6">
        <v>0.40769230769230003</v>
      </c>
      <c r="DE180" s="6">
        <v>0.523178807947</v>
      </c>
      <c r="DF180" s="6">
        <v>0.74285714285710003</v>
      </c>
      <c r="DH180" s="6">
        <v>0.50925925925930005</v>
      </c>
      <c r="DI180" s="6">
        <v>0.4554390563565</v>
      </c>
      <c r="DJ180" s="6">
        <v>0.5133171912833</v>
      </c>
      <c r="DK180" s="6">
        <v>0.65384615384620004</v>
      </c>
      <c r="DL180" s="6">
        <v>0.46191247974069999</v>
      </c>
      <c r="DM180" s="6">
        <v>0.47091932457789998</v>
      </c>
      <c r="DN180" s="6">
        <v>0.36266094420599998</v>
      </c>
      <c r="DO180" s="6">
        <v>0.40545454545449999</v>
      </c>
      <c r="DP180" s="6">
        <v>0.52266288951840001</v>
      </c>
      <c r="DQ180" s="6">
        <v>0.52114803625380002</v>
      </c>
      <c r="DR180" s="6">
        <v>0.1203859060403</v>
      </c>
      <c r="DS180" s="6">
        <v>0.130303030303</v>
      </c>
      <c r="DT180" s="6">
        <v>0.11879259980530001</v>
      </c>
      <c r="DU180" s="6">
        <v>0.1131059245961</v>
      </c>
      <c r="DV180" s="6">
        <v>0.13054187192120001</v>
      </c>
      <c r="DW180" s="6">
        <v>7.5971731448760002E-2</v>
      </c>
      <c r="DX180" s="6">
        <v>0.16703786191539999</v>
      </c>
      <c r="DY180" s="6">
        <v>0.12</v>
      </c>
      <c r="DZ180" s="6">
        <v>0.1208897485493</v>
      </c>
      <c r="EA180" s="6">
        <v>0.16666666666669999</v>
      </c>
      <c r="EB180" s="6">
        <v>5.7603686635940003E-2</v>
      </c>
      <c r="EC180" s="6">
        <v>0.1176470588235</v>
      </c>
      <c r="ED180" s="6">
        <v>0.10822510822509999</v>
      </c>
      <c r="EE180" s="6">
        <v>0.33333333333330001</v>
      </c>
      <c r="EF180" s="6">
        <v>0.17307692307690001</v>
      </c>
      <c r="EG180" s="6">
        <v>0.1342281879195</v>
      </c>
      <c r="EH180" s="6">
        <v>0</v>
      </c>
      <c r="EI180" s="6">
        <v>0.1192052980132</v>
      </c>
      <c r="EJ180" s="6">
        <v>0.1285714285714</v>
      </c>
      <c r="EL180" s="6">
        <v>0.13580246913579999</v>
      </c>
      <c r="EM180" s="6">
        <v>0.13040629095680001</v>
      </c>
      <c r="EN180" s="6">
        <v>4.358353510896E-2</v>
      </c>
      <c r="EO180" s="6">
        <v>0.34615384615380002</v>
      </c>
      <c r="EP180" s="6">
        <v>0.1220961642355</v>
      </c>
      <c r="EQ180" s="6">
        <v>0.11444652908069999</v>
      </c>
      <c r="ER180" s="6">
        <v>0.17381974248929999</v>
      </c>
      <c r="ES180" s="6">
        <v>6.5454545454549998E-2</v>
      </c>
      <c r="ET180" s="6">
        <v>0.1218130311615</v>
      </c>
      <c r="EU180" s="6">
        <v>0.12688821752269999</v>
      </c>
      <c r="EV180" s="6">
        <v>2.474832214765E-2</v>
      </c>
      <c r="EW180" s="6">
        <v>7.5757575757580006E-2</v>
      </c>
      <c r="EX180" s="6">
        <v>1.655306718598E-2</v>
      </c>
      <c r="EY180" s="6">
        <v>0</v>
      </c>
      <c r="EZ180" s="6">
        <v>4.1871921182269997E-2</v>
      </c>
      <c r="FA180" s="6">
        <v>4.4169611307419997E-2</v>
      </c>
      <c r="FB180" s="6">
        <v>0</v>
      </c>
      <c r="FC180" s="6">
        <v>6.6666666666670002E-3</v>
      </c>
      <c r="FD180" s="6">
        <v>4.8355899419730002E-2</v>
      </c>
      <c r="FE180" s="6">
        <v>8.3333333333329998E-2</v>
      </c>
      <c r="FF180" s="6">
        <v>0</v>
      </c>
      <c r="FG180" s="6">
        <v>2.8447444551590002E-2</v>
      </c>
      <c r="FH180" s="6">
        <v>0</v>
      </c>
      <c r="FI180" s="6">
        <v>0</v>
      </c>
      <c r="FJ180" s="6">
        <v>0</v>
      </c>
      <c r="FK180" s="6">
        <v>3.0459473412490001E-2</v>
      </c>
      <c r="FL180" s="6">
        <v>0</v>
      </c>
      <c r="FM180" s="6">
        <v>0</v>
      </c>
      <c r="FN180" s="6">
        <v>0</v>
      </c>
      <c r="FP180" s="6">
        <v>3.8580246913580002E-2</v>
      </c>
      <c r="FQ180" s="6">
        <v>2.228047182176E-2</v>
      </c>
      <c r="FR180" s="6">
        <v>0</v>
      </c>
      <c r="FS180" s="6">
        <v>0</v>
      </c>
      <c r="FT180" s="6">
        <v>3.1874662344679998E-2</v>
      </c>
      <c r="FU180" s="6">
        <v>0</v>
      </c>
      <c r="FV180" s="6">
        <v>0</v>
      </c>
      <c r="FW180" s="6">
        <v>6.1818181818180003E-2</v>
      </c>
      <c r="FX180" s="6">
        <v>3.5410764872519998E-2</v>
      </c>
      <c r="FY180" s="6">
        <v>0</v>
      </c>
    </row>
    <row r="181" spans="1:181" x14ac:dyDescent="0.35">
      <c r="B181" s="5">
        <v>11</v>
      </c>
      <c r="C181" s="5">
        <v>0</v>
      </c>
      <c r="D181" s="5">
        <v>11</v>
      </c>
      <c r="E181" s="5">
        <v>2</v>
      </c>
      <c r="F181" s="5">
        <v>2</v>
      </c>
      <c r="G181" s="5">
        <v>3</v>
      </c>
      <c r="H181" s="5">
        <v>4</v>
      </c>
      <c r="I181" s="5">
        <v>9</v>
      </c>
      <c r="J181" s="5">
        <v>2</v>
      </c>
      <c r="K181" s="5">
        <v>1</v>
      </c>
      <c r="L181" s="5">
        <v>1</v>
      </c>
      <c r="M181" s="5">
        <v>10</v>
      </c>
      <c r="N181" s="5">
        <v>0</v>
      </c>
      <c r="O181" s="5">
        <v>1</v>
      </c>
      <c r="P181" s="5">
        <v>0</v>
      </c>
      <c r="Q181" s="5">
        <v>9</v>
      </c>
      <c r="R181" s="5">
        <v>1</v>
      </c>
      <c r="S181" s="5">
        <v>1</v>
      </c>
      <c r="T181" s="5">
        <v>0</v>
      </c>
      <c r="U181" s="5">
        <v>0</v>
      </c>
      <c r="V181" s="5">
        <v>1</v>
      </c>
      <c r="W181" s="5">
        <v>8</v>
      </c>
      <c r="X181" s="5">
        <v>2</v>
      </c>
      <c r="Y181" s="5">
        <v>0</v>
      </c>
      <c r="Z181" s="5">
        <v>9</v>
      </c>
      <c r="AA181" s="5">
        <v>2</v>
      </c>
      <c r="AB181" s="5">
        <v>1</v>
      </c>
      <c r="AC181" s="5">
        <v>2</v>
      </c>
      <c r="AD181" s="5">
        <v>3</v>
      </c>
      <c r="AE181" s="5">
        <v>5</v>
      </c>
      <c r="AF181" s="5">
        <v>19</v>
      </c>
      <c r="AG181" s="5">
        <v>3</v>
      </c>
      <c r="AH181" s="5">
        <v>16</v>
      </c>
      <c r="AI181" s="5">
        <v>4</v>
      </c>
      <c r="AJ181" s="5">
        <v>10</v>
      </c>
      <c r="AK181" s="5">
        <v>4</v>
      </c>
      <c r="AL181" s="5">
        <v>1</v>
      </c>
      <c r="AM181" s="5">
        <v>17</v>
      </c>
      <c r="AN181" s="5">
        <v>2</v>
      </c>
      <c r="AO181" s="5">
        <v>1</v>
      </c>
      <c r="AP181" s="5">
        <v>1</v>
      </c>
      <c r="AQ181" s="5">
        <v>18</v>
      </c>
      <c r="AR181" s="5">
        <v>1</v>
      </c>
      <c r="AS181" s="5">
        <v>0</v>
      </c>
      <c r="AT181" s="5">
        <v>0</v>
      </c>
      <c r="AU181" s="5">
        <v>15</v>
      </c>
      <c r="AV181" s="5">
        <v>3</v>
      </c>
      <c r="AW181" s="5">
        <v>0</v>
      </c>
      <c r="AX181" s="5">
        <v>1</v>
      </c>
      <c r="AY181" s="5">
        <v>0</v>
      </c>
      <c r="AZ181" s="5">
        <v>5</v>
      </c>
      <c r="BA181" s="5">
        <v>12</v>
      </c>
      <c r="BB181" s="5">
        <v>4</v>
      </c>
      <c r="BC181" s="5">
        <v>0</v>
      </c>
      <c r="BD181" s="5">
        <v>15</v>
      </c>
      <c r="BE181" s="5">
        <v>4</v>
      </c>
      <c r="BF181" s="5">
        <v>5</v>
      </c>
      <c r="BG181" s="5">
        <v>7</v>
      </c>
      <c r="BH181" s="5">
        <v>4</v>
      </c>
      <c r="BI181" s="5">
        <v>3</v>
      </c>
      <c r="BJ181" s="5">
        <v>54</v>
      </c>
      <c r="BK181" s="5">
        <v>6</v>
      </c>
      <c r="BL181" s="5">
        <v>48</v>
      </c>
      <c r="BM181" s="5">
        <v>13</v>
      </c>
      <c r="BN181" s="5">
        <v>25</v>
      </c>
      <c r="BO181" s="5">
        <v>9</v>
      </c>
      <c r="BP181" s="5">
        <v>7</v>
      </c>
      <c r="BQ181" s="5">
        <v>46</v>
      </c>
      <c r="BR181" s="5">
        <v>8</v>
      </c>
      <c r="BS181" s="5">
        <v>4</v>
      </c>
      <c r="BT181" s="5">
        <v>4</v>
      </c>
      <c r="BU181" s="5">
        <v>48</v>
      </c>
      <c r="BV181" s="5">
        <v>5</v>
      </c>
      <c r="BW181" s="5">
        <v>0</v>
      </c>
      <c r="BX181" s="5">
        <v>1</v>
      </c>
      <c r="BY181" s="5">
        <v>45</v>
      </c>
      <c r="BZ181" s="5">
        <v>6</v>
      </c>
      <c r="CA181" s="5">
        <v>5</v>
      </c>
      <c r="CB181" s="5">
        <v>0</v>
      </c>
      <c r="CC181" s="5">
        <v>0</v>
      </c>
      <c r="CD181" s="5">
        <v>15</v>
      </c>
      <c r="CE181" s="5">
        <v>34</v>
      </c>
      <c r="CF181" s="5">
        <v>9</v>
      </c>
      <c r="CG181" s="5">
        <v>0</v>
      </c>
      <c r="CH181" s="5">
        <v>39</v>
      </c>
      <c r="CI181" s="5">
        <v>15</v>
      </c>
      <c r="CJ181" s="5">
        <v>18</v>
      </c>
      <c r="CK181" s="5">
        <v>16</v>
      </c>
      <c r="CL181" s="5">
        <v>11</v>
      </c>
      <c r="CM181" s="5">
        <v>9</v>
      </c>
      <c r="CN181" s="5">
        <v>82</v>
      </c>
      <c r="CO181" s="5">
        <v>13</v>
      </c>
      <c r="CP181" s="5">
        <v>69</v>
      </c>
      <c r="CQ181" s="5">
        <v>27</v>
      </c>
      <c r="CR181" s="5">
        <v>27</v>
      </c>
      <c r="CS181" s="5">
        <v>18</v>
      </c>
      <c r="CT181" s="5">
        <v>10</v>
      </c>
      <c r="CU181" s="5">
        <v>59</v>
      </c>
      <c r="CV181" s="5">
        <v>23</v>
      </c>
      <c r="CW181" s="5">
        <v>12</v>
      </c>
      <c r="CX181" s="5">
        <v>11</v>
      </c>
      <c r="CY181" s="5">
        <v>71</v>
      </c>
      <c r="CZ181" s="5">
        <v>8</v>
      </c>
      <c r="DA181" s="5">
        <v>1</v>
      </c>
      <c r="DB181" s="5">
        <v>2</v>
      </c>
      <c r="DC181" s="5">
        <v>61</v>
      </c>
      <c r="DD181" s="5">
        <v>10</v>
      </c>
      <c r="DE181" s="5">
        <v>7</v>
      </c>
      <c r="DF181" s="5">
        <v>4</v>
      </c>
      <c r="DG181" s="5">
        <v>0</v>
      </c>
      <c r="DH181" s="5">
        <v>26</v>
      </c>
      <c r="DI181" s="5">
        <v>47</v>
      </c>
      <c r="DJ181" s="5">
        <v>20</v>
      </c>
      <c r="DK181" s="5">
        <v>2</v>
      </c>
      <c r="DL181" s="5">
        <v>63</v>
      </c>
      <c r="DM181" s="5">
        <v>19</v>
      </c>
      <c r="DN181" s="5">
        <v>17</v>
      </c>
      <c r="DO181" s="5">
        <v>23</v>
      </c>
      <c r="DP181" s="5">
        <v>25</v>
      </c>
      <c r="DQ181" s="5">
        <v>17</v>
      </c>
      <c r="DR181" s="5">
        <v>23</v>
      </c>
      <c r="DS181" s="5">
        <v>3</v>
      </c>
      <c r="DT181" s="5">
        <v>20</v>
      </c>
      <c r="DU181" s="5">
        <v>7</v>
      </c>
      <c r="DV181" s="5">
        <v>10</v>
      </c>
      <c r="DW181" s="5">
        <v>3</v>
      </c>
      <c r="DX181" s="5">
        <v>3</v>
      </c>
      <c r="DY181" s="5">
        <v>18</v>
      </c>
      <c r="DZ181" s="5">
        <v>5</v>
      </c>
      <c r="EA181" s="5">
        <v>4</v>
      </c>
      <c r="EB181" s="5">
        <v>1</v>
      </c>
      <c r="EC181" s="5">
        <v>20</v>
      </c>
      <c r="ED181" s="5">
        <v>1</v>
      </c>
      <c r="EE181" s="5">
        <v>1</v>
      </c>
      <c r="EF181" s="5">
        <v>1</v>
      </c>
      <c r="EG181" s="5">
        <v>20</v>
      </c>
      <c r="EH181" s="5">
        <v>0</v>
      </c>
      <c r="EI181" s="5">
        <v>2</v>
      </c>
      <c r="EJ181" s="5">
        <v>1</v>
      </c>
      <c r="EK181" s="5">
        <v>0</v>
      </c>
      <c r="EL181" s="5">
        <v>8</v>
      </c>
      <c r="EM181" s="5">
        <v>15</v>
      </c>
      <c r="EN181" s="5">
        <v>2</v>
      </c>
      <c r="EO181" s="5">
        <v>2</v>
      </c>
      <c r="EP181" s="5">
        <v>18</v>
      </c>
      <c r="EQ181" s="5">
        <v>5</v>
      </c>
      <c r="ER181" s="5">
        <v>9</v>
      </c>
      <c r="ES181" s="5">
        <v>4</v>
      </c>
      <c r="ET181" s="5">
        <v>6</v>
      </c>
      <c r="EU181" s="5">
        <v>4</v>
      </c>
      <c r="EV181" s="5">
        <v>3</v>
      </c>
      <c r="EW181" s="5">
        <v>1</v>
      </c>
      <c r="EX181" s="5">
        <v>2</v>
      </c>
      <c r="EY181" s="5">
        <v>0</v>
      </c>
      <c r="EZ181" s="5">
        <v>2</v>
      </c>
      <c r="FA181" s="5">
        <v>1</v>
      </c>
      <c r="FB181" s="5">
        <v>0</v>
      </c>
      <c r="FC181" s="5">
        <v>1</v>
      </c>
      <c r="FD181" s="5">
        <v>2</v>
      </c>
      <c r="FE181" s="5">
        <v>2</v>
      </c>
      <c r="FF181" s="5">
        <v>0</v>
      </c>
      <c r="FG181" s="5">
        <v>3</v>
      </c>
      <c r="FH181" s="5">
        <v>0</v>
      </c>
      <c r="FI181" s="5">
        <v>0</v>
      </c>
      <c r="FJ181" s="5">
        <v>0</v>
      </c>
      <c r="FK181" s="5">
        <v>3</v>
      </c>
      <c r="FL181" s="5">
        <v>0</v>
      </c>
      <c r="FM181" s="5">
        <v>0</v>
      </c>
      <c r="FN181" s="5">
        <v>0</v>
      </c>
      <c r="FO181" s="5">
        <v>0</v>
      </c>
      <c r="FP181" s="5">
        <v>1</v>
      </c>
      <c r="FQ181" s="5">
        <v>2</v>
      </c>
      <c r="FR181" s="5">
        <v>0</v>
      </c>
      <c r="FS181" s="5">
        <v>0</v>
      </c>
      <c r="FT181" s="5">
        <v>3</v>
      </c>
      <c r="FU181" s="5">
        <v>0</v>
      </c>
      <c r="FV181" s="5">
        <v>0</v>
      </c>
      <c r="FW181" s="5">
        <v>2</v>
      </c>
      <c r="FX181" s="5">
        <v>1</v>
      </c>
      <c r="FY181" s="5">
        <v>0</v>
      </c>
    </row>
    <row r="182" spans="1:181" x14ac:dyDescent="0.35">
      <c r="A182" t="s">
        <v>452</v>
      </c>
      <c r="B182" s="6">
        <v>8.0536912751679998E-2</v>
      </c>
      <c r="C182" s="6">
        <v>0</v>
      </c>
      <c r="D182" s="6">
        <v>9.3476144109059994E-2</v>
      </c>
      <c r="E182" s="6">
        <v>0.13824057450630001</v>
      </c>
      <c r="F182" s="6">
        <v>6.6502463054189997E-2</v>
      </c>
      <c r="G182" s="6">
        <v>4.7703180212009998E-2</v>
      </c>
      <c r="H182" s="6">
        <v>7.5723830734969994E-2</v>
      </c>
      <c r="I182" s="6">
        <v>8.666666666667E-2</v>
      </c>
      <c r="J182" s="6">
        <v>7.2533849129590003E-2</v>
      </c>
      <c r="K182" s="6">
        <v>8.3333333333329998E-2</v>
      </c>
      <c r="L182" s="6">
        <v>5.7603686635940003E-2</v>
      </c>
      <c r="M182" s="6">
        <v>8.8235294117650007E-2</v>
      </c>
      <c r="N182" s="6">
        <v>0</v>
      </c>
      <c r="O182" s="6">
        <v>0.33333333333330001</v>
      </c>
      <c r="P182" s="6">
        <v>0</v>
      </c>
      <c r="Q182" s="6">
        <v>8.9829633453789998E-2</v>
      </c>
      <c r="R182" s="6">
        <v>6.9230769230769998E-2</v>
      </c>
      <c r="S182" s="6">
        <v>0</v>
      </c>
      <c r="T182" s="6">
        <v>0</v>
      </c>
      <c r="V182" s="6">
        <v>6.6358024691359999E-2</v>
      </c>
      <c r="W182" s="6">
        <v>6.9462647444300002E-2</v>
      </c>
      <c r="X182" s="6">
        <v>0.12590799031479999</v>
      </c>
      <c r="Y182" s="6">
        <v>0</v>
      </c>
      <c r="Z182" s="6">
        <v>9.4003241491090003E-2</v>
      </c>
      <c r="AA182" s="6">
        <v>3.3771106941839997E-2</v>
      </c>
      <c r="AB182" s="6">
        <v>7.7253218884119998E-2</v>
      </c>
      <c r="AC182" s="6">
        <v>9.4545454545450006E-2</v>
      </c>
      <c r="AD182" s="6">
        <v>7.3654390934839997E-2</v>
      </c>
      <c r="AE182" s="6">
        <v>7.8549848942600003E-2</v>
      </c>
      <c r="AF182" s="6">
        <v>0.20385906040269999</v>
      </c>
      <c r="AG182" s="6">
        <v>8.181818181818E-2</v>
      </c>
      <c r="AH182" s="6">
        <v>0.2234664070107</v>
      </c>
      <c r="AI182" s="6">
        <v>0.19030520646320001</v>
      </c>
      <c r="AJ182" s="6">
        <v>0.21428571428570001</v>
      </c>
      <c r="AK182" s="6">
        <v>0.13957597173139999</v>
      </c>
      <c r="AL182" s="6">
        <v>0.28285077950999998</v>
      </c>
      <c r="AM182" s="6">
        <v>0.18666666666670001</v>
      </c>
      <c r="AN182" s="6">
        <v>0.22630560928429999</v>
      </c>
      <c r="AO182" s="6">
        <v>0.20833333333330001</v>
      </c>
      <c r="AP182" s="6">
        <v>0.25115207373269999</v>
      </c>
      <c r="AQ182" s="6">
        <v>0.20057859209260001</v>
      </c>
      <c r="AR182" s="6">
        <v>0.30303030303029999</v>
      </c>
      <c r="AS182" s="6">
        <v>0</v>
      </c>
      <c r="AT182" s="6">
        <v>0</v>
      </c>
      <c r="AU182" s="6">
        <v>0.23231801755289999</v>
      </c>
      <c r="AV182" s="6">
        <v>6.9230769230769998E-2</v>
      </c>
      <c r="AW182" s="6">
        <v>5.9602649006619997E-2</v>
      </c>
      <c r="AX182" s="6">
        <v>0.1285714285714</v>
      </c>
      <c r="AZ182" s="6">
        <v>0.22993827160489999</v>
      </c>
      <c r="BA182" s="6">
        <v>0.2254259501966</v>
      </c>
      <c r="BB182" s="6">
        <v>6.5375302663439994E-2</v>
      </c>
      <c r="BC182" s="6">
        <v>0</v>
      </c>
      <c r="BD182" s="6">
        <v>0.20637493246890001</v>
      </c>
      <c r="BE182" s="6">
        <v>0.19512195121949999</v>
      </c>
      <c r="BF182" s="6">
        <v>0.1931330472103</v>
      </c>
      <c r="BG182" s="6">
        <v>0.20545454545450001</v>
      </c>
      <c r="BH182" s="6">
        <v>0.1600566572238</v>
      </c>
      <c r="BI182" s="6">
        <v>0.2567975830816</v>
      </c>
      <c r="BJ182" s="6">
        <v>0.22357382550339999</v>
      </c>
      <c r="BK182" s="6">
        <v>0.2121212121212</v>
      </c>
      <c r="BL182" s="6">
        <v>0.2254138266797</v>
      </c>
      <c r="BM182" s="6">
        <v>0.17773788150809999</v>
      </c>
      <c r="BN182" s="6">
        <v>0.3362068965517</v>
      </c>
      <c r="BO182" s="6">
        <v>0.19611307420490001</v>
      </c>
      <c r="BP182" s="6">
        <v>0.1113585746102</v>
      </c>
      <c r="BQ182" s="6">
        <v>0.24666666666670001</v>
      </c>
      <c r="BR182" s="6">
        <v>0.19342359767889999</v>
      </c>
      <c r="BS182" s="6">
        <v>0.25</v>
      </c>
      <c r="BT182" s="6">
        <v>0.1152073732719</v>
      </c>
      <c r="BU182" s="6">
        <v>0.23963355834139999</v>
      </c>
      <c r="BV182" s="6">
        <v>7.7922077922080002E-2</v>
      </c>
      <c r="BW182" s="6">
        <v>0</v>
      </c>
      <c r="BX182" s="6">
        <v>0.34615384615380002</v>
      </c>
      <c r="BY182" s="6">
        <v>0.21683014971610001</v>
      </c>
      <c r="BZ182" s="6">
        <v>0.1653846153846</v>
      </c>
      <c r="CA182" s="6">
        <v>0.17880794701989999</v>
      </c>
      <c r="CB182" s="6">
        <v>0.6142857142857</v>
      </c>
      <c r="CD182" s="6">
        <v>0.21604938271599999</v>
      </c>
      <c r="CE182" s="6">
        <v>0.2339449541284</v>
      </c>
      <c r="CF182" s="6">
        <v>0.1307506053269</v>
      </c>
      <c r="CG182" s="6">
        <v>0</v>
      </c>
      <c r="CH182" s="6">
        <v>0.2209616423555</v>
      </c>
      <c r="CI182" s="6">
        <v>0.23264540337709999</v>
      </c>
      <c r="CJ182" s="6">
        <v>0.2317596566524</v>
      </c>
      <c r="CK182" s="6">
        <v>0.3727272727273</v>
      </c>
      <c r="CL182" s="6">
        <v>0.157223796034</v>
      </c>
      <c r="CM182" s="6">
        <v>0.1646525679758</v>
      </c>
      <c r="CN182" s="6">
        <v>0.36409395973149999</v>
      </c>
      <c r="CO182" s="6">
        <v>0.44545454545449997</v>
      </c>
      <c r="CP182" s="6">
        <v>0.3510223953262</v>
      </c>
      <c r="CQ182" s="6">
        <v>0.39676840215440001</v>
      </c>
      <c r="CR182" s="6">
        <v>0.2524630541872</v>
      </c>
      <c r="CS182" s="6">
        <v>0.48056537102469998</v>
      </c>
      <c r="CT182" s="6">
        <v>0.37861915367479998</v>
      </c>
      <c r="CU182" s="6">
        <v>0.34666666666669999</v>
      </c>
      <c r="CV182" s="6">
        <v>0.38684719535779999</v>
      </c>
      <c r="CW182" s="6">
        <v>0.33333333333330001</v>
      </c>
      <c r="CX182" s="6">
        <v>0.46082949308760002</v>
      </c>
      <c r="CY182" s="6">
        <v>0.34088717454189998</v>
      </c>
      <c r="CZ182" s="6">
        <v>0.51082251082249996</v>
      </c>
      <c r="DA182" s="6">
        <v>0.33333333333330001</v>
      </c>
      <c r="DB182" s="6">
        <v>0.65384615384620004</v>
      </c>
      <c r="DC182" s="6">
        <v>0.3479607640681</v>
      </c>
      <c r="DD182" s="6">
        <v>0.4346153846154</v>
      </c>
      <c r="DE182" s="6">
        <v>0.7019867549669</v>
      </c>
      <c r="DF182" s="6">
        <v>0.1285714285714</v>
      </c>
      <c r="DH182" s="6">
        <v>0.36265432098770001</v>
      </c>
      <c r="DI182" s="6">
        <v>0.34665792922670002</v>
      </c>
      <c r="DJ182" s="6">
        <v>0.50847457627119996</v>
      </c>
      <c r="DK182" s="6">
        <v>0.82692307692309996</v>
      </c>
      <c r="DL182" s="6">
        <v>0.3468395461912</v>
      </c>
      <c r="DM182" s="6">
        <v>0.42401500938089998</v>
      </c>
      <c r="DN182" s="6">
        <v>0.36266094420599998</v>
      </c>
      <c r="DO182" s="6">
        <v>0.24545454545449999</v>
      </c>
      <c r="DP182" s="6">
        <v>0.41643059490090001</v>
      </c>
      <c r="DQ182" s="6">
        <v>0.4078549848943</v>
      </c>
      <c r="DR182" s="6">
        <v>8.8087248322149994E-2</v>
      </c>
      <c r="DS182" s="6">
        <v>0.1030303030303</v>
      </c>
      <c r="DT182" s="6">
        <v>8.5686465433299996E-2</v>
      </c>
      <c r="DU182" s="6">
        <v>6.4631956912029997E-2</v>
      </c>
      <c r="DV182" s="6">
        <v>0.1083743842365</v>
      </c>
      <c r="DW182" s="6">
        <v>3.1802120141339998E-2</v>
      </c>
      <c r="DX182" s="6">
        <v>0.15144766146989999</v>
      </c>
      <c r="DY182" s="6">
        <v>0.1</v>
      </c>
      <c r="DZ182" s="6">
        <v>7.2533849129590003E-2</v>
      </c>
      <c r="EA182" s="6">
        <v>8.3333333333329998E-2</v>
      </c>
      <c r="EB182" s="6">
        <v>5.7603686635940003E-2</v>
      </c>
      <c r="EC182" s="6">
        <v>9.6914175506270003E-2</v>
      </c>
      <c r="ED182" s="6">
        <v>0</v>
      </c>
      <c r="EE182" s="6">
        <v>0.33333333333330001</v>
      </c>
      <c r="EF182" s="6">
        <v>0</v>
      </c>
      <c r="EG182" s="6">
        <v>8.6215797625189994E-2</v>
      </c>
      <c r="EH182" s="6">
        <v>0.1307692307692</v>
      </c>
      <c r="EI182" s="6">
        <v>0</v>
      </c>
      <c r="EJ182" s="6">
        <v>0.1285714285714</v>
      </c>
      <c r="EL182" s="6">
        <v>8.3333333333329998E-2</v>
      </c>
      <c r="EM182" s="6">
        <v>9.0432503276539997E-2</v>
      </c>
      <c r="EN182" s="6">
        <v>6.5375302663439994E-2</v>
      </c>
      <c r="EO182" s="6">
        <v>0.17307692307690001</v>
      </c>
      <c r="EP182" s="6">
        <v>0.10372771474880001</v>
      </c>
      <c r="EQ182" s="6">
        <v>3.3771106941839997E-2</v>
      </c>
      <c r="ER182" s="6">
        <v>0.1158798283262</v>
      </c>
      <c r="ES182" s="6">
        <v>4.9090909090909997E-2</v>
      </c>
      <c r="ET182" s="6">
        <v>0.1090651558074</v>
      </c>
      <c r="EU182" s="6">
        <v>7.8549848942600003E-2</v>
      </c>
      <c r="EV182" s="6">
        <v>3.9848993288589998E-2</v>
      </c>
      <c r="EW182" s="6">
        <v>0.1575757575758</v>
      </c>
      <c r="EX182" s="6">
        <v>2.0934761441090001E-2</v>
      </c>
      <c r="EY182" s="6">
        <v>3.2315978456010003E-2</v>
      </c>
      <c r="EZ182" s="6">
        <v>2.2167487684730001E-2</v>
      </c>
      <c r="FA182" s="6">
        <v>0.10424028268549999</v>
      </c>
      <c r="FB182" s="6">
        <v>0</v>
      </c>
      <c r="FC182" s="6">
        <v>3.3333333333330002E-2</v>
      </c>
      <c r="FD182" s="6">
        <v>4.8355899419730002E-2</v>
      </c>
      <c r="FE182" s="6">
        <v>4.1666666666670002E-2</v>
      </c>
      <c r="FF182" s="6">
        <v>5.7603686635940003E-2</v>
      </c>
      <c r="FG182" s="6">
        <v>3.3751205400189999E-2</v>
      </c>
      <c r="FH182" s="6">
        <v>0.10822510822509999</v>
      </c>
      <c r="FI182" s="6">
        <v>0</v>
      </c>
      <c r="FJ182" s="6">
        <v>0</v>
      </c>
      <c r="FK182" s="6">
        <v>2.6845637583890001E-2</v>
      </c>
      <c r="FL182" s="6">
        <v>0.1307692307692</v>
      </c>
      <c r="FM182" s="6">
        <v>5.9602649006619997E-2</v>
      </c>
      <c r="FN182" s="6">
        <v>0</v>
      </c>
      <c r="FP182" s="6">
        <v>4.1666666666670002E-2</v>
      </c>
      <c r="FQ182" s="6">
        <v>3.4076015727389997E-2</v>
      </c>
      <c r="FR182" s="6">
        <v>0.1041162227603</v>
      </c>
      <c r="FS182" s="6">
        <v>0</v>
      </c>
      <c r="FT182" s="6">
        <v>2.809292274446E-2</v>
      </c>
      <c r="FU182" s="6">
        <v>8.0675422138840006E-2</v>
      </c>
      <c r="FV182" s="6">
        <v>1.9313304721029999E-2</v>
      </c>
      <c r="FW182" s="6">
        <v>3.2727272727270003E-2</v>
      </c>
      <c r="FX182" s="6">
        <v>8.3569405099149993E-2</v>
      </c>
      <c r="FY182" s="6">
        <v>1.359516616314E-2</v>
      </c>
    </row>
    <row r="183" spans="1:181" x14ac:dyDescent="0.35">
      <c r="B183" s="5">
        <v>16</v>
      </c>
      <c r="C183" s="5">
        <v>0</v>
      </c>
      <c r="D183" s="5">
        <v>16</v>
      </c>
      <c r="E183" s="5">
        <v>5</v>
      </c>
      <c r="F183" s="5">
        <v>6</v>
      </c>
      <c r="G183" s="5">
        <v>3</v>
      </c>
      <c r="H183" s="5">
        <v>2</v>
      </c>
      <c r="I183" s="5">
        <v>13</v>
      </c>
      <c r="J183" s="5">
        <v>3</v>
      </c>
      <c r="K183" s="5">
        <v>2</v>
      </c>
      <c r="L183" s="5">
        <v>1</v>
      </c>
      <c r="M183" s="5">
        <v>15</v>
      </c>
      <c r="N183" s="5">
        <v>0</v>
      </c>
      <c r="O183" s="5">
        <v>1</v>
      </c>
      <c r="P183" s="5">
        <v>0</v>
      </c>
      <c r="Q183" s="5">
        <v>14</v>
      </c>
      <c r="R183" s="5">
        <v>2</v>
      </c>
      <c r="S183" s="5">
        <v>0</v>
      </c>
      <c r="T183" s="5">
        <v>0</v>
      </c>
      <c r="U183" s="5">
        <v>0</v>
      </c>
      <c r="V183" s="5">
        <v>3</v>
      </c>
      <c r="W183" s="5">
        <v>10</v>
      </c>
      <c r="X183" s="5">
        <v>4</v>
      </c>
      <c r="Y183" s="5">
        <v>0</v>
      </c>
      <c r="Z183" s="5">
        <v>14</v>
      </c>
      <c r="AA183" s="5">
        <v>2</v>
      </c>
      <c r="AB183" s="5">
        <v>4</v>
      </c>
      <c r="AC183" s="5">
        <v>4</v>
      </c>
      <c r="AD183" s="5">
        <v>4</v>
      </c>
      <c r="AE183" s="5">
        <v>4</v>
      </c>
      <c r="AF183" s="5">
        <v>38</v>
      </c>
      <c r="AG183" s="5">
        <v>3</v>
      </c>
      <c r="AH183" s="5">
        <v>35</v>
      </c>
      <c r="AI183" s="5">
        <v>10</v>
      </c>
      <c r="AJ183" s="5">
        <v>14</v>
      </c>
      <c r="AK183" s="5">
        <v>7</v>
      </c>
      <c r="AL183" s="5">
        <v>7</v>
      </c>
      <c r="AM183" s="5">
        <v>28</v>
      </c>
      <c r="AN183" s="5">
        <v>10</v>
      </c>
      <c r="AO183" s="5">
        <v>5</v>
      </c>
      <c r="AP183" s="5">
        <v>5</v>
      </c>
      <c r="AQ183" s="5">
        <v>32</v>
      </c>
      <c r="AR183" s="5">
        <v>6</v>
      </c>
      <c r="AS183" s="5">
        <v>0</v>
      </c>
      <c r="AT183" s="5">
        <v>0</v>
      </c>
      <c r="AU183" s="5">
        <v>34</v>
      </c>
      <c r="AV183" s="5">
        <v>2</v>
      </c>
      <c r="AW183" s="5">
        <v>1</v>
      </c>
      <c r="AX183" s="5">
        <v>1</v>
      </c>
      <c r="AY183" s="5">
        <v>0</v>
      </c>
      <c r="AZ183" s="5">
        <v>13</v>
      </c>
      <c r="BA183" s="5">
        <v>24</v>
      </c>
      <c r="BB183" s="5">
        <v>3</v>
      </c>
      <c r="BC183" s="5">
        <v>0</v>
      </c>
      <c r="BD183" s="5">
        <v>30</v>
      </c>
      <c r="BE183" s="5">
        <v>8</v>
      </c>
      <c r="BF183" s="5">
        <v>10</v>
      </c>
      <c r="BG183" s="5">
        <v>9</v>
      </c>
      <c r="BH183" s="5">
        <v>9</v>
      </c>
      <c r="BI183" s="5">
        <v>10</v>
      </c>
      <c r="BJ183" s="5">
        <v>45</v>
      </c>
      <c r="BK183" s="5">
        <v>6</v>
      </c>
      <c r="BL183" s="5">
        <v>39</v>
      </c>
      <c r="BM183" s="5">
        <v>11</v>
      </c>
      <c r="BN183" s="5">
        <v>25</v>
      </c>
      <c r="BO183" s="5">
        <v>7</v>
      </c>
      <c r="BP183" s="5">
        <v>2</v>
      </c>
      <c r="BQ183" s="5">
        <v>37</v>
      </c>
      <c r="BR183" s="5">
        <v>8</v>
      </c>
      <c r="BS183" s="5">
        <v>6</v>
      </c>
      <c r="BT183" s="5">
        <v>2</v>
      </c>
      <c r="BU183" s="5">
        <v>41</v>
      </c>
      <c r="BV183" s="5">
        <v>2</v>
      </c>
      <c r="BW183" s="5">
        <v>0</v>
      </c>
      <c r="BX183" s="5">
        <v>2</v>
      </c>
      <c r="BY183" s="5">
        <v>36</v>
      </c>
      <c r="BZ183" s="5">
        <v>3</v>
      </c>
      <c r="CA183" s="5">
        <v>3</v>
      </c>
      <c r="CB183" s="5">
        <v>3</v>
      </c>
      <c r="CC183" s="5">
        <v>0</v>
      </c>
      <c r="CD183" s="5">
        <v>12</v>
      </c>
      <c r="CE183" s="5">
        <v>29</v>
      </c>
      <c r="CF183" s="5">
        <v>6</v>
      </c>
      <c r="CG183" s="5">
        <v>0</v>
      </c>
      <c r="CH183" s="5">
        <v>33</v>
      </c>
      <c r="CI183" s="5">
        <v>12</v>
      </c>
      <c r="CJ183" s="5">
        <v>12</v>
      </c>
      <c r="CK183" s="5">
        <v>21</v>
      </c>
      <c r="CL183" s="5">
        <v>7</v>
      </c>
      <c r="CM183" s="5">
        <v>5</v>
      </c>
      <c r="CN183" s="5">
        <v>68</v>
      </c>
      <c r="CO183" s="5">
        <v>11</v>
      </c>
      <c r="CP183" s="5">
        <v>57</v>
      </c>
      <c r="CQ183" s="5">
        <v>21</v>
      </c>
      <c r="CR183" s="5">
        <v>21</v>
      </c>
      <c r="CS183" s="5">
        <v>16</v>
      </c>
      <c r="CT183" s="5">
        <v>10</v>
      </c>
      <c r="CU183" s="5">
        <v>52</v>
      </c>
      <c r="CV183" s="5">
        <v>16</v>
      </c>
      <c r="CW183" s="5">
        <v>8</v>
      </c>
      <c r="CX183" s="5">
        <v>8</v>
      </c>
      <c r="CY183" s="5">
        <v>59</v>
      </c>
      <c r="CZ183" s="5">
        <v>6</v>
      </c>
      <c r="DA183" s="5">
        <v>1</v>
      </c>
      <c r="DB183" s="5">
        <v>2</v>
      </c>
      <c r="DC183" s="5">
        <v>50</v>
      </c>
      <c r="DD183" s="5">
        <v>9</v>
      </c>
      <c r="DE183" s="5">
        <v>10</v>
      </c>
      <c r="DF183" s="5">
        <v>1</v>
      </c>
      <c r="DG183" s="5">
        <v>0</v>
      </c>
      <c r="DH183" s="5">
        <v>19</v>
      </c>
      <c r="DI183" s="5">
        <v>41</v>
      </c>
      <c r="DJ183" s="5">
        <v>18</v>
      </c>
      <c r="DK183" s="5">
        <v>3</v>
      </c>
      <c r="DL183" s="5">
        <v>50</v>
      </c>
      <c r="DM183" s="5">
        <v>18</v>
      </c>
      <c r="DN183" s="5">
        <v>17</v>
      </c>
      <c r="DO183" s="5">
        <v>15</v>
      </c>
      <c r="DP183" s="5">
        <v>22</v>
      </c>
      <c r="DQ183" s="5">
        <v>14</v>
      </c>
      <c r="DR183" s="5">
        <v>18</v>
      </c>
      <c r="DS183" s="5">
        <v>2</v>
      </c>
      <c r="DT183" s="5">
        <v>16</v>
      </c>
      <c r="DU183" s="5">
        <v>4</v>
      </c>
      <c r="DV183" s="5">
        <v>8</v>
      </c>
      <c r="DW183" s="5">
        <v>2</v>
      </c>
      <c r="DX183" s="5">
        <v>4</v>
      </c>
      <c r="DY183" s="5">
        <v>15</v>
      </c>
      <c r="DZ183" s="5">
        <v>3</v>
      </c>
      <c r="EA183" s="5">
        <v>2</v>
      </c>
      <c r="EB183" s="5">
        <v>1</v>
      </c>
      <c r="EC183" s="5">
        <v>17</v>
      </c>
      <c r="ED183" s="5">
        <v>0</v>
      </c>
      <c r="EE183" s="5">
        <v>1</v>
      </c>
      <c r="EF183" s="5">
        <v>0</v>
      </c>
      <c r="EG183" s="5">
        <v>15</v>
      </c>
      <c r="EH183" s="5">
        <v>2</v>
      </c>
      <c r="EI183" s="5">
        <v>0</v>
      </c>
      <c r="EJ183" s="5">
        <v>1</v>
      </c>
      <c r="EK183" s="5">
        <v>0</v>
      </c>
      <c r="EL183" s="5">
        <v>6</v>
      </c>
      <c r="EM183" s="5">
        <v>10</v>
      </c>
      <c r="EN183" s="5">
        <v>3</v>
      </c>
      <c r="EO183" s="5">
        <v>1</v>
      </c>
      <c r="EP183" s="5">
        <v>16</v>
      </c>
      <c r="EQ183" s="5">
        <v>2</v>
      </c>
      <c r="ER183" s="5">
        <v>6</v>
      </c>
      <c r="ES183" s="5">
        <v>3</v>
      </c>
      <c r="ET183" s="5">
        <v>5</v>
      </c>
      <c r="EU183" s="5">
        <v>4</v>
      </c>
      <c r="EV183" s="5">
        <v>7</v>
      </c>
      <c r="EW183" s="5">
        <v>4</v>
      </c>
      <c r="EX183" s="5">
        <v>3</v>
      </c>
      <c r="EY183" s="5">
        <v>2</v>
      </c>
      <c r="EZ183" s="5">
        <v>2</v>
      </c>
      <c r="FA183" s="5">
        <v>3</v>
      </c>
      <c r="FB183" s="5">
        <v>0</v>
      </c>
      <c r="FC183" s="5">
        <v>5</v>
      </c>
      <c r="FD183" s="5">
        <v>2</v>
      </c>
      <c r="FE183" s="5">
        <v>1</v>
      </c>
      <c r="FF183" s="5">
        <v>1</v>
      </c>
      <c r="FG183" s="5">
        <v>6</v>
      </c>
      <c r="FH183" s="5">
        <v>1</v>
      </c>
      <c r="FI183" s="5">
        <v>0</v>
      </c>
      <c r="FJ183" s="5">
        <v>0</v>
      </c>
      <c r="FK183" s="5">
        <v>4</v>
      </c>
      <c r="FL183" s="5">
        <v>2</v>
      </c>
      <c r="FM183" s="5">
        <v>1</v>
      </c>
      <c r="FN183" s="5">
        <v>0</v>
      </c>
      <c r="FO183" s="5">
        <v>0</v>
      </c>
      <c r="FP183" s="5">
        <v>3</v>
      </c>
      <c r="FQ183" s="5">
        <v>4</v>
      </c>
      <c r="FR183" s="5">
        <v>3</v>
      </c>
      <c r="FS183" s="5">
        <v>0</v>
      </c>
      <c r="FT183" s="5">
        <v>4</v>
      </c>
      <c r="FU183" s="5">
        <v>3</v>
      </c>
      <c r="FV183" s="5">
        <v>1</v>
      </c>
      <c r="FW183" s="5">
        <v>2</v>
      </c>
      <c r="FX183" s="5">
        <v>3</v>
      </c>
      <c r="FY183" s="5">
        <v>1</v>
      </c>
    </row>
    <row r="184" spans="1:181" x14ac:dyDescent="0.35">
      <c r="A184" t="s">
        <v>453</v>
      </c>
      <c r="B184" s="6">
        <v>9.4798657718120002E-2</v>
      </c>
      <c r="C184" s="6">
        <v>2.7272727272729998E-2</v>
      </c>
      <c r="D184" s="6">
        <v>0.1056475170399</v>
      </c>
      <c r="E184" s="6">
        <v>0.18671454219030001</v>
      </c>
      <c r="F184" s="6">
        <v>3.3251231527090003E-2</v>
      </c>
      <c r="G184" s="6">
        <v>7.5971731448760002E-2</v>
      </c>
      <c r="H184" s="6">
        <v>0.1158129175947</v>
      </c>
      <c r="I184" s="6">
        <v>9.3333333333330007E-2</v>
      </c>
      <c r="J184" s="6">
        <v>9.6711798839460003E-2</v>
      </c>
      <c r="K184" s="6">
        <v>8.3333333333329998E-2</v>
      </c>
      <c r="L184" s="6">
        <v>0.1152073732719</v>
      </c>
      <c r="M184" s="6">
        <v>8.3895853423339994E-2</v>
      </c>
      <c r="N184" s="6">
        <v>3.8961038961040001E-2</v>
      </c>
      <c r="O184" s="6">
        <v>0.66666666666670005</v>
      </c>
      <c r="P184" s="6">
        <v>0.48076923076919997</v>
      </c>
      <c r="Q184" s="6">
        <v>0.1073825503356</v>
      </c>
      <c r="R184" s="6">
        <v>3.4615384615380003E-2</v>
      </c>
      <c r="S184" s="6">
        <v>0</v>
      </c>
      <c r="T184" s="6">
        <v>0.1285714285714</v>
      </c>
      <c r="V184" s="6">
        <v>0.13271604938270001</v>
      </c>
      <c r="W184" s="6">
        <v>7.5360419397120001E-2</v>
      </c>
      <c r="X184" s="6">
        <v>8.2324455205809999E-2</v>
      </c>
      <c r="Y184" s="6">
        <v>0</v>
      </c>
      <c r="Z184" s="6">
        <v>0.1026472177202</v>
      </c>
      <c r="AA184" s="6">
        <v>6.7542213883679994E-2</v>
      </c>
      <c r="AB184" s="6">
        <v>9.6566523605150001E-2</v>
      </c>
      <c r="AC184" s="6">
        <v>0.11090909090910001</v>
      </c>
      <c r="AD184" s="6">
        <v>6.0906515580739999E-2</v>
      </c>
      <c r="AE184" s="6">
        <v>0.1163141993958</v>
      </c>
      <c r="AF184" s="6">
        <v>9.102348993289E-2</v>
      </c>
      <c r="AG184" s="6">
        <v>0.130303030303</v>
      </c>
      <c r="AH184" s="6">
        <v>8.471275559883E-2</v>
      </c>
      <c r="AI184" s="6">
        <v>6.4631956912029997E-2</v>
      </c>
      <c r="AJ184" s="6">
        <v>0.1194581280788</v>
      </c>
      <c r="AK184" s="6">
        <v>8.8339222614839993E-2</v>
      </c>
      <c r="AL184" s="6">
        <v>7.5723830734969994E-2</v>
      </c>
      <c r="AM184" s="6">
        <v>8.666666666667E-2</v>
      </c>
      <c r="AN184" s="6">
        <v>9.6711798839460003E-2</v>
      </c>
      <c r="AO184" s="6">
        <v>8.3333333333329998E-2</v>
      </c>
      <c r="AP184" s="6">
        <v>0.1152073732719</v>
      </c>
      <c r="AQ184" s="6">
        <v>7.9556412729029996E-2</v>
      </c>
      <c r="AR184" s="6">
        <v>0.18614718614719999</v>
      </c>
      <c r="AS184" s="6">
        <v>0.33333333333330001</v>
      </c>
      <c r="AT184" s="6">
        <v>0</v>
      </c>
      <c r="AU184" s="6">
        <v>7.2276716572020006E-2</v>
      </c>
      <c r="AV184" s="6">
        <v>0.22692307692309999</v>
      </c>
      <c r="AW184" s="6">
        <v>5.9602649006619997E-2</v>
      </c>
      <c r="AX184" s="6">
        <v>0.1285714285714</v>
      </c>
      <c r="AZ184" s="6">
        <v>4.1666666666670002E-2</v>
      </c>
      <c r="BA184" s="6">
        <v>8.4534731323719997E-2</v>
      </c>
      <c r="BB184" s="6">
        <v>0.1476997578692</v>
      </c>
      <c r="BC184" s="6">
        <v>0</v>
      </c>
      <c r="BD184" s="6">
        <v>9.4003241491090003E-2</v>
      </c>
      <c r="BE184" s="6">
        <v>8.0675422138840006E-2</v>
      </c>
      <c r="BF184" s="6">
        <v>0.13519313304719999</v>
      </c>
      <c r="BG184" s="6">
        <v>9.4545454545450006E-2</v>
      </c>
      <c r="BH184" s="6">
        <v>7.3654390934839997E-2</v>
      </c>
      <c r="BI184" s="6">
        <v>7.5528700906339993E-2</v>
      </c>
      <c r="BJ184" s="6">
        <v>0.32969798657720001</v>
      </c>
      <c r="BK184" s="6">
        <v>0.2939393939394</v>
      </c>
      <c r="BL184" s="6">
        <v>0.33544303797469999</v>
      </c>
      <c r="BM184" s="6">
        <v>0.38061041292640002</v>
      </c>
      <c r="BN184" s="6">
        <v>0.3362068965517</v>
      </c>
      <c r="BO184" s="6">
        <v>0.3515901060071</v>
      </c>
      <c r="BP184" s="6">
        <v>0.22717149220489999</v>
      </c>
      <c r="BQ184" s="6">
        <v>0.35333333333330003</v>
      </c>
      <c r="BR184" s="6">
        <v>0.29883945841390003</v>
      </c>
      <c r="BS184" s="6">
        <v>0.33333333333330001</v>
      </c>
      <c r="BT184" s="6">
        <v>0.25115207373269999</v>
      </c>
      <c r="BU184" s="6">
        <v>0.36162005785919998</v>
      </c>
      <c r="BV184" s="6">
        <v>0.11688311688310001</v>
      </c>
      <c r="BW184" s="6">
        <v>0</v>
      </c>
      <c r="BX184" s="6">
        <v>0.17307692307690001</v>
      </c>
      <c r="BY184" s="6">
        <v>0.33918430562730001</v>
      </c>
      <c r="BZ184" s="6">
        <v>0.2</v>
      </c>
      <c r="CA184" s="6">
        <v>0.34437086092719998</v>
      </c>
      <c r="CB184" s="6">
        <v>0.35714285714290001</v>
      </c>
      <c r="CD184" s="6">
        <v>0.3101851851852</v>
      </c>
      <c r="CE184" s="6">
        <v>0.33748361730010001</v>
      </c>
      <c r="CF184" s="6">
        <v>0.21791767554479999</v>
      </c>
      <c r="CG184" s="6">
        <v>0.48076923076919997</v>
      </c>
      <c r="CH184" s="6">
        <v>0.32847109670449998</v>
      </c>
      <c r="CI184" s="6">
        <v>0.33395872420259998</v>
      </c>
      <c r="CJ184" s="6">
        <v>0.28969957081550002</v>
      </c>
      <c r="CK184" s="6">
        <v>0.43454545454549998</v>
      </c>
      <c r="CL184" s="6">
        <v>0.31728045325780002</v>
      </c>
      <c r="CM184" s="6">
        <v>0.28398791540790003</v>
      </c>
      <c r="CN184" s="6">
        <v>0.3687080536913</v>
      </c>
      <c r="CO184" s="6">
        <v>0.39696969696970003</v>
      </c>
      <c r="CP184" s="6">
        <v>0.36416747809150002</v>
      </c>
      <c r="CQ184" s="6">
        <v>0.3195691202873</v>
      </c>
      <c r="CR184" s="6">
        <v>0.38054187192119998</v>
      </c>
      <c r="CS184" s="6">
        <v>0.40812720848060002</v>
      </c>
      <c r="CT184" s="6">
        <v>0.35857461024499998</v>
      </c>
      <c r="CU184" s="6">
        <v>0.37333333333329999</v>
      </c>
      <c r="CV184" s="6">
        <v>0.36266924564800002</v>
      </c>
      <c r="CW184" s="6">
        <v>0.29166666666669999</v>
      </c>
      <c r="CX184" s="6">
        <v>0.46082949308760002</v>
      </c>
      <c r="CY184" s="6">
        <v>0.36595949855350002</v>
      </c>
      <c r="CZ184" s="6">
        <v>0.44155844155840002</v>
      </c>
      <c r="DA184" s="6">
        <v>0</v>
      </c>
      <c r="DB184" s="6">
        <v>0.34615384615380002</v>
      </c>
      <c r="DC184" s="6">
        <v>0.3526071244192</v>
      </c>
      <c r="DD184" s="6">
        <v>0.33846153846150001</v>
      </c>
      <c r="DE184" s="6">
        <v>0.59602649006620001</v>
      </c>
      <c r="DF184" s="6">
        <v>0.3857142857143</v>
      </c>
      <c r="DH184" s="6">
        <v>0.41049382716049998</v>
      </c>
      <c r="DI184" s="6">
        <v>0.37811271297510002</v>
      </c>
      <c r="DJ184" s="6">
        <v>0.53026634382570004</v>
      </c>
      <c r="DK184" s="6">
        <v>0.34615384615380002</v>
      </c>
      <c r="DL184" s="6">
        <v>0.36250675310640001</v>
      </c>
      <c r="DM184" s="6">
        <v>0.39024390243899998</v>
      </c>
      <c r="DN184" s="6">
        <v>0.36266094420599998</v>
      </c>
      <c r="DO184" s="6">
        <v>0.27818181818179999</v>
      </c>
      <c r="DP184" s="6">
        <v>0.38101983002829998</v>
      </c>
      <c r="DQ184" s="6">
        <v>0.43504531722049999</v>
      </c>
      <c r="DR184" s="6">
        <v>7.8859060402679995E-2</v>
      </c>
      <c r="DS184" s="6">
        <v>0.15151515151520001</v>
      </c>
      <c r="DT184" s="6">
        <v>6.7185978578380004E-2</v>
      </c>
      <c r="DU184" s="6">
        <v>3.2315978456010003E-2</v>
      </c>
      <c r="DV184" s="6">
        <v>7.512315270936E-2</v>
      </c>
      <c r="DW184" s="6">
        <v>1.5901060070669999E-2</v>
      </c>
      <c r="DX184" s="6">
        <v>0.22271714922050001</v>
      </c>
      <c r="DY184" s="6">
        <v>4.6666666666669999E-2</v>
      </c>
      <c r="DZ184" s="6">
        <v>0.1208897485493</v>
      </c>
      <c r="EA184" s="6">
        <v>0.16666666666669999</v>
      </c>
      <c r="EB184" s="6">
        <v>5.7603686635940003E-2</v>
      </c>
      <c r="EC184" s="6">
        <v>6.6538090646089995E-2</v>
      </c>
      <c r="ED184" s="6">
        <v>0.21645021645019999</v>
      </c>
      <c r="EE184" s="6">
        <v>0</v>
      </c>
      <c r="EF184" s="6">
        <v>0</v>
      </c>
      <c r="EG184" s="6">
        <v>8.7764584408880006E-2</v>
      </c>
      <c r="EH184" s="6">
        <v>0.1653846153846</v>
      </c>
      <c r="EI184" s="6">
        <v>0</v>
      </c>
      <c r="EJ184" s="6">
        <v>0</v>
      </c>
      <c r="EL184" s="6">
        <v>9.1049382716049995E-2</v>
      </c>
      <c r="EM184" s="6">
        <v>7.2739187418090004E-2</v>
      </c>
      <c r="EN184" s="6">
        <v>2.179176755448E-2</v>
      </c>
      <c r="EO184" s="6">
        <v>0.17307692307690001</v>
      </c>
      <c r="EP184" s="6">
        <v>6.9692058346840002E-2</v>
      </c>
      <c r="EQ184" s="6">
        <v>0.1106941838649</v>
      </c>
      <c r="ER184" s="6">
        <v>7.7253218884119998E-2</v>
      </c>
      <c r="ES184" s="6">
        <v>3.2727272727270003E-2</v>
      </c>
      <c r="ET184" s="6">
        <v>0.11898016997169999</v>
      </c>
      <c r="EU184" s="6">
        <v>7.5528700906339993E-2</v>
      </c>
      <c r="EV184" s="6">
        <v>3.6912751677849999E-2</v>
      </c>
      <c r="EW184" s="6">
        <v>0</v>
      </c>
      <c r="EX184" s="6">
        <v>4.2843232716649998E-2</v>
      </c>
      <c r="EY184" s="6">
        <v>1.6157989228010001E-2</v>
      </c>
      <c r="EZ184" s="6">
        <v>5.5418719211819997E-2</v>
      </c>
      <c r="FA184" s="6">
        <v>6.0070671378090003E-2</v>
      </c>
      <c r="FB184" s="6">
        <v>0</v>
      </c>
      <c r="FC184" s="6">
        <v>4.6666666666669999E-2</v>
      </c>
      <c r="FD184" s="6">
        <v>2.4177949709860001E-2</v>
      </c>
      <c r="FE184" s="6">
        <v>4.1666666666670002E-2</v>
      </c>
      <c r="FF184" s="6">
        <v>0</v>
      </c>
      <c r="FG184" s="6">
        <v>4.2430086788810002E-2</v>
      </c>
      <c r="FH184" s="6">
        <v>0</v>
      </c>
      <c r="FI184" s="6">
        <v>0</v>
      </c>
      <c r="FJ184" s="6">
        <v>0</v>
      </c>
      <c r="FK184" s="6">
        <v>4.0784718637069999E-2</v>
      </c>
      <c r="FL184" s="6">
        <v>3.4615384615380003E-2</v>
      </c>
      <c r="FM184" s="6">
        <v>0</v>
      </c>
      <c r="FN184" s="6">
        <v>0</v>
      </c>
      <c r="FP184" s="6">
        <v>1.388888888889E-2</v>
      </c>
      <c r="FQ184" s="6">
        <v>5.1769331585850002E-2</v>
      </c>
      <c r="FR184" s="6">
        <v>0</v>
      </c>
      <c r="FS184" s="6">
        <v>0</v>
      </c>
      <c r="FT184" s="6">
        <v>4.2679632631010003E-2</v>
      </c>
      <c r="FU184" s="6">
        <v>1.6885553470919999E-2</v>
      </c>
      <c r="FV184" s="6">
        <v>3.8626609442059999E-2</v>
      </c>
      <c r="FW184" s="6">
        <v>4.9090909090909997E-2</v>
      </c>
      <c r="FX184" s="6">
        <v>4.8158640226630002E-2</v>
      </c>
      <c r="FY184" s="6">
        <v>1.359516616314E-2</v>
      </c>
    </row>
    <row r="185" spans="1:181" x14ac:dyDescent="0.35">
      <c r="B185" s="5">
        <v>18</v>
      </c>
      <c r="C185" s="5">
        <v>1</v>
      </c>
      <c r="D185" s="5">
        <v>17</v>
      </c>
      <c r="E185" s="5">
        <v>8</v>
      </c>
      <c r="F185" s="5">
        <v>3</v>
      </c>
      <c r="G185" s="5">
        <v>3</v>
      </c>
      <c r="H185" s="5">
        <v>4</v>
      </c>
      <c r="I185" s="5">
        <v>14</v>
      </c>
      <c r="J185" s="5">
        <v>4</v>
      </c>
      <c r="K185" s="5">
        <v>2</v>
      </c>
      <c r="L185" s="5">
        <v>2</v>
      </c>
      <c r="M185" s="5">
        <v>14</v>
      </c>
      <c r="N185" s="5">
        <v>1</v>
      </c>
      <c r="O185" s="5">
        <v>2</v>
      </c>
      <c r="P185" s="5">
        <v>1</v>
      </c>
      <c r="Q185" s="5">
        <v>16</v>
      </c>
      <c r="R185" s="5">
        <v>1</v>
      </c>
      <c r="S185" s="5">
        <v>0</v>
      </c>
      <c r="T185" s="5">
        <v>1</v>
      </c>
      <c r="U185" s="5">
        <v>0</v>
      </c>
      <c r="V185" s="5">
        <v>6</v>
      </c>
      <c r="W185" s="5">
        <v>11</v>
      </c>
      <c r="X185" s="5">
        <v>2</v>
      </c>
      <c r="Y185" s="5">
        <v>0</v>
      </c>
      <c r="Z185" s="5">
        <v>14</v>
      </c>
      <c r="AA185" s="5">
        <v>4</v>
      </c>
      <c r="AB185" s="5">
        <v>5</v>
      </c>
      <c r="AC185" s="5">
        <v>5</v>
      </c>
      <c r="AD185" s="5">
        <v>3</v>
      </c>
      <c r="AE185" s="5">
        <v>5</v>
      </c>
      <c r="AF185" s="5">
        <v>17</v>
      </c>
      <c r="AG185" s="5">
        <v>3</v>
      </c>
      <c r="AH185" s="5">
        <v>14</v>
      </c>
      <c r="AI185" s="5">
        <v>4</v>
      </c>
      <c r="AJ185" s="5">
        <v>9</v>
      </c>
      <c r="AK185" s="5">
        <v>2</v>
      </c>
      <c r="AL185" s="5">
        <v>2</v>
      </c>
      <c r="AM185" s="5">
        <v>13</v>
      </c>
      <c r="AN185" s="5">
        <v>4</v>
      </c>
      <c r="AO185" s="5">
        <v>2</v>
      </c>
      <c r="AP185" s="5">
        <v>2</v>
      </c>
      <c r="AQ185" s="5">
        <v>13</v>
      </c>
      <c r="AR185" s="5">
        <v>3</v>
      </c>
      <c r="AS185" s="5">
        <v>1</v>
      </c>
      <c r="AT185" s="5">
        <v>0</v>
      </c>
      <c r="AU185" s="5">
        <v>12</v>
      </c>
      <c r="AV185" s="5">
        <v>3</v>
      </c>
      <c r="AW185" s="5">
        <v>1</v>
      </c>
      <c r="AX185" s="5">
        <v>1</v>
      </c>
      <c r="AY185" s="5">
        <v>0</v>
      </c>
      <c r="AZ185" s="5">
        <v>3</v>
      </c>
      <c r="BA185" s="5">
        <v>9</v>
      </c>
      <c r="BB185" s="5">
        <v>5</v>
      </c>
      <c r="BC185" s="5">
        <v>0</v>
      </c>
      <c r="BD185" s="5">
        <v>14</v>
      </c>
      <c r="BE185" s="5">
        <v>3</v>
      </c>
      <c r="BF185" s="5">
        <v>7</v>
      </c>
      <c r="BG185" s="5">
        <v>4</v>
      </c>
      <c r="BH185" s="5">
        <v>4</v>
      </c>
      <c r="BI185" s="5">
        <v>2</v>
      </c>
      <c r="BJ185" s="5">
        <v>66</v>
      </c>
      <c r="BK185" s="5">
        <v>9</v>
      </c>
      <c r="BL185" s="5">
        <v>57</v>
      </c>
      <c r="BM185" s="5">
        <v>20</v>
      </c>
      <c r="BN185" s="5">
        <v>25</v>
      </c>
      <c r="BO185" s="5">
        <v>15</v>
      </c>
      <c r="BP185" s="5">
        <v>6</v>
      </c>
      <c r="BQ185" s="5">
        <v>53</v>
      </c>
      <c r="BR185" s="5">
        <v>13</v>
      </c>
      <c r="BS185" s="5">
        <v>8</v>
      </c>
      <c r="BT185" s="5">
        <v>5</v>
      </c>
      <c r="BU185" s="5">
        <v>62</v>
      </c>
      <c r="BV185" s="5">
        <v>3</v>
      </c>
      <c r="BW185" s="5">
        <v>0</v>
      </c>
      <c r="BX185" s="5">
        <v>1</v>
      </c>
      <c r="BY185" s="5">
        <v>57</v>
      </c>
      <c r="BZ185" s="5">
        <v>4</v>
      </c>
      <c r="CA185" s="5">
        <v>4</v>
      </c>
      <c r="CB185" s="5">
        <v>1</v>
      </c>
      <c r="CC185" s="5">
        <v>0</v>
      </c>
      <c r="CD185" s="5">
        <v>17</v>
      </c>
      <c r="CE185" s="5">
        <v>43</v>
      </c>
      <c r="CF185" s="5">
        <v>10</v>
      </c>
      <c r="CG185" s="5">
        <v>1</v>
      </c>
      <c r="CH185" s="5">
        <v>48</v>
      </c>
      <c r="CI185" s="5">
        <v>18</v>
      </c>
      <c r="CJ185" s="5">
        <v>15</v>
      </c>
      <c r="CK185" s="5">
        <v>23</v>
      </c>
      <c r="CL185" s="5">
        <v>16</v>
      </c>
      <c r="CM185" s="5">
        <v>12</v>
      </c>
      <c r="CN185" s="5">
        <v>71</v>
      </c>
      <c r="CO185" s="5">
        <v>11</v>
      </c>
      <c r="CP185" s="5">
        <v>60</v>
      </c>
      <c r="CQ185" s="5">
        <v>18</v>
      </c>
      <c r="CR185" s="5">
        <v>29</v>
      </c>
      <c r="CS185" s="5">
        <v>15</v>
      </c>
      <c r="CT185" s="5">
        <v>9</v>
      </c>
      <c r="CU185" s="5">
        <v>56</v>
      </c>
      <c r="CV185" s="5">
        <v>15</v>
      </c>
      <c r="CW185" s="5">
        <v>7</v>
      </c>
      <c r="CX185" s="5">
        <v>8</v>
      </c>
      <c r="CY185" s="5">
        <v>63</v>
      </c>
      <c r="CZ185" s="5">
        <v>6</v>
      </c>
      <c r="DA185" s="5">
        <v>0</v>
      </c>
      <c r="DB185" s="5">
        <v>2</v>
      </c>
      <c r="DC185" s="5">
        <v>51</v>
      </c>
      <c r="DD185" s="5">
        <v>8</v>
      </c>
      <c r="DE185" s="5">
        <v>10</v>
      </c>
      <c r="DF185" s="5">
        <v>3</v>
      </c>
      <c r="DG185" s="5">
        <v>0</v>
      </c>
      <c r="DH185" s="5">
        <v>26</v>
      </c>
      <c r="DI185" s="5">
        <v>41</v>
      </c>
      <c r="DJ185" s="5">
        <v>19</v>
      </c>
      <c r="DK185" s="5">
        <v>2</v>
      </c>
      <c r="DL185" s="5">
        <v>55</v>
      </c>
      <c r="DM185" s="5">
        <v>16</v>
      </c>
      <c r="DN185" s="5">
        <v>17</v>
      </c>
      <c r="DO185" s="5">
        <v>17</v>
      </c>
      <c r="DP185" s="5">
        <v>21</v>
      </c>
      <c r="DQ185" s="5">
        <v>16</v>
      </c>
      <c r="DR185" s="5">
        <v>12</v>
      </c>
      <c r="DS185" s="5">
        <v>2</v>
      </c>
      <c r="DT185" s="5">
        <v>10</v>
      </c>
      <c r="DU185" s="5">
        <v>2</v>
      </c>
      <c r="DV185" s="5">
        <v>5</v>
      </c>
      <c r="DW185" s="5">
        <v>1</v>
      </c>
      <c r="DX185" s="5">
        <v>4</v>
      </c>
      <c r="DY185" s="5">
        <v>7</v>
      </c>
      <c r="DZ185" s="5">
        <v>5</v>
      </c>
      <c r="EA185" s="5">
        <v>4</v>
      </c>
      <c r="EB185" s="5">
        <v>1</v>
      </c>
      <c r="EC185" s="5">
        <v>10</v>
      </c>
      <c r="ED185" s="5">
        <v>2</v>
      </c>
      <c r="EE185" s="5">
        <v>0</v>
      </c>
      <c r="EF185" s="5">
        <v>0</v>
      </c>
      <c r="EG185" s="5">
        <v>10</v>
      </c>
      <c r="EH185" s="5">
        <v>3</v>
      </c>
      <c r="EI185" s="5">
        <v>0</v>
      </c>
      <c r="EJ185" s="5">
        <v>0</v>
      </c>
      <c r="EK185" s="5">
        <v>0</v>
      </c>
      <c r="EL185" s="5">
        <v>3</v>
      </c>
      <c r="EM185" s="5">
        <v>7</v>
      </c>
      <c r="EN185" s="5">
        <v>1</v>
      </c>
      <c r="EO185" s="5">
        <v>1</v>
      </c>
      <c r="EP185" s="5">
        <v>9</v>
      </c>
      <c r="EQ185" s="5">
        <v>3</v>
      </c>
      <c r="ER185" s="5">
        <v>4</v>
      </c>
      <c r="ES185" s="5">
        <v>2</v>
      </c>
      <c r="ET185" s="5">
        <v>4</v>
      </c>
      <c r="EU185" s="5">
        <v>2</v>
      </c>
      <c r="EV185" s="5">
        <v>8</v>
      </c>
      <c r="EW185" s="5">
        <v>0</v>
      </c>
      <c r="EX185" s="5">
        <v>8</v>
      </c>
      <c r="EY185" s="5">
        <v>1</v>
      </c>
      <c r="EZ185" s="5">
        <v>5</v>
      </c>
      <c r="FA185" s="5">
        <v>2</v>
      </c>
      <c r="FB185" s="5">
        <v>0</v>
      </c>
      <c r="FC185" s="5">
        <v>7</v>
      </c>
      <c r="FD185" s="5">
        <v>1</v>
      </c>
      <c r="FE185" s="5">
        <v>1</v>
      </c>
      <c r="FF185" s="5">
        <v>0</v>
      </c>
      <c r="FG185" s="5">
        <v>8</v>
      </c>
      <c r="FH185" s="5">
        <v>0</v>
      </c>
      <c r="FI185" s="5">
        <v>0</v>
      </c>
      <c r="FJ185" s="5">
        <v>0</v>
      </c>
      <c r="FK185" s="5">
        <v>7</v>
      </c>
      <c r="FL185" s="5">
        <v>1</v>
      </c>
      <c r="FM185" s="5">
        <v>0</v>
      </c>
      <c r="FN185" s="5">
        <v>0</v>
      </c>
      <c r="FO185" s="5">
        <v>0</v>
      </c>
      <c r="FP185" s="5">
        <v>1</v>
      </c>
      <c r="FQ185" s="5">
        <v>7</v>
      </c>
      <c r="FR185" s="5">
        <v>0</v>
      </c>
      <c r="FS185" s="5">
        <v>0</v>
      </c>
      <c r="FT185" s="5">
        <v>7</v>
      </c>
      <c r="FU185" s="5">
        <v>1</v>
      </c>
      <c r="FV185" s="5">
        <v>2</v>
      </c>
      <c r="FW185" s="5">
        <v>3</v>
      </c>
      <c r="FX185" s="5">
        <v>2</v>
      </c>
      <c r="FY185" s="5">
        <v>1</v>
      </c>
    </row>
    <row r="186" spans="1:181" x14ac:dyDescent="0.35">
      <c r="A186" t="s">
        <v>454</v>
      </c>
      <c r="B186" s="6">
        <v>0.1308724832215</v>
      </c>
      <c r="C186" s="6">
        <v>0.1575757575758</v>
      </c>
      <c r="D186" s="6">
        <v>0.12658227848100001</v>
      </c>
      <c r="E186" s="6">
        <v>0.19030520646320001</v>
      </c>
      <c r="F186" s="6">
        <v>0.10591133004930001</v>
      </c>
      <c r="G186" s="6">
        <v>3.1802120141339998E-2</v>
      </c>
      <c r="H186" s="6">
        <v>0.22717149220489999</v>
      </c>
      <c r="I186" s="6">
        <v>0.12</v>
      </c>
      <c r="J186" s="6">
        <v>0.14506769825919999</v>
      </c>
      <c r="K186" s="6">
        <v>8.3333333333329998E-2</v>
      </c>
      <c r="L186" s="6">
        <v>0.23041474654380001</v>
      </c>
      <c r="M186" s="6">
        <v>0.1210221793635</v>
      </c>
      <c r="N186" s="6">
        <v>0.18614718614719999</v>
      </c>
      <c r="O186" s="6">
        <v>0.33333333333330001</v>
      </c>
      <c r="P186" s="6">
        <v>0.17307692307690001</v>
      </c>
      <c r="Q186" s="6">
        <v>0.1213216313887</v>
      </c>
      <c r="R186" s="6">
        <v>0.22692307692309999</v>
      </c>
      <c r="S186" s="6">
        <v>0.1192052980132</v>
      </c>
      <c r="T186" s="6">
        <v>0</v>
      </c>
      <c r="V186" s="6">
        <v>8.0246913580250004E-2</v>
      </c>
      <c r="W186" s="6">
        <v>0.16448230668409999</v>
      </c>
      <c r="X186" s="6">
        <v>0.1041162227603</v>
      </c>
      <c r="Y186" s="6">
        <v>0</v>
      </c>
      <c r="Z186" s="6">
        <v>0.14046461372230001</v>
      </c>
      <c r="AA186" s="6">
        <v>9.7560975609760001E-2</v>
      </c>
      <c r="AB186" s="6">
        <v>0.17381974248929999</v>
      </c>
      <c r="AC186" s="6">
        <v>6.5454545454549998E-2</v>
      </c>
      <c r="AD186" s="6">
        <v>0.16713881019829999</v>
      </c>
      <c r="AE186" s="6">
        <v>0.1163141993958</v>
      </c>
      <c r="AF186" s="6">
        <v>0.17743288590600001</v>
      </c>
      <c r="AG186" s="6">
        <v>0.2393939393939</v>
      </c>
      <c r="AH186" s="6">
        <v>0.1674780915287</v>
      </c>
      <c r="AI186" s="6">
        <v>0.14183123877920001</v>
      </c>
      <c r="AJ186" s="6">
        <v>0.17241379310339999</v>
      </c>
      <c r="AK186" s="6">
        <v>0.27208480565370002</v>
      </c>
      <c r="AL186" s="6">
        <v>0.1113585746102</v>
      </c>
      <c r="AM186" s="6">
        <v>0.1466666666667</v>
      </c>
      <c r="AN186" s="6">
        <v>0.2176015473888</v>
      </c>
      <c r="AO186" s="6">
        <v>0.20833333333330001</v>
      </c>
      <c r="AP186" s="6">
        <v>0.23041474654380001</v>
      </c>
      <c r="AQ186" s="6">
        <v>0.19093539054969999</v>
      </c>
      <c r="AR186" s="6">
        <v>0.11688311688310001</v>
      </c>
      <c r="AS186" s="6">
        <v>0</v>
      </c>
      <c r="AT186" s="6">
        <v>0</v>
      </c>
      <c r="AU186" s="6">
        <v>0.19153329891580001</v>
      </c>
      <c r="AV186" s="6">
        <v>0.1038461538462</v>
      </c>
      <c r="AW186" s="6">
        <v>0</v>
      </c>
      <c r="AX186" s="6">
        <v>0.35714285714290001</v>
      </c>
      <c r="AZ186" s="6">
        <v>0.2021604938272</v>
      </c>
      <c r="BA186" s="6">
        <v>0.1618610747051</v>
      </c>
      <c r="BB186" s="6">
        <v>0.2348668280872</v>
      </c>
      <c r="BC186" s="6">
        <v>0</v>
      </c>
      <c r="BD186" s="6">
        <v>0.20043219881150001</v>
      </c>
      <c r="BE186" s="6">
        <v>9.7560975609760001E-2</v>
      </c>
      <c r="BF186" s="6">
        <v>9.6566523605150001E-2</v>
      </c>
      <c r="BG186" s="6">
        <v>0.26727272727270002</v>
      </c>
      <c r="BH186" s="6">
        <v>0.14730878186970001</v>
      </c>
      <c r="BI186" s="6">
        <v>0.19184290030209999</v>
      </c>
      <c r="BJ186" s="6">
        <v>0.15058724832209999</v>
      </c>
      <c r="BK186" s="6">
        <v>8.181818181818E-2</v>
      </c>
      <c r="BL186" s="6">
        <v>0.1616358325219</v>
      </c>
      <c r="BM186" s="6">
        <v>0.1579892280072</v>
      </c>
      <c r="BN186" s="6">
        <v>0.13300492610840001</v>
      </c>
      <c r="BO186" s="6">
        <v>0.15194346289749999</v>
      </c>
      <c r="BP186" s="6">
        <v>0.17149220489979999</v>
      </c>
      <c r="BQ186" s="6">
        <v>0.16666666666669999</v>
      </c>
      <c r="BR186" s="6">
        <v>0.12959381044490001</v>
      </c>
      <c r="BS186" s="6">
        <v>0.125</v>
      </c>
      <c r="BT186" s="6">
        <v>0.13594470046080001</v>
      </c>
      <c r="BU186" s="6">
        <v>0.14802314368370001</v>
      </c>
      <c r="BV186" s="6">
        <v>0.18614718614719999</v>
      </c>
      <c r="BW186" s="6">
        <v>0</v>
      </c>
      <c r="BX186" s="6">
        <v>0.17307692307690001</v>
      </c>
      <c r="BY186" s="6">
        <v>0.14919979349510001</v>
      </c>
      <c r="BZ186" s="6">
        <v>6.9230769230769998E-2</v>
      </c>
      <c r="CA186" s="6">
        <v>0.2847682119205</v>
      </c>
      <c r="CB186" s="6">
        <v>0.25714285714290003</v>
      </c>
      <c r="CD186" s="6">
        <v>0.2052469135802</v>
      </c>
      <c r="CE186" s="6">
        <v>0.13761467889910001</v>
      </c>
      <c r="CF186" s="6">
        <v>2.179176755448E-2</v>
      </c>
      <c r="CG186" s="6">
        <v>0.48076923076919997</v>
      </c>
      <c r="CH186" s="6">
        <v>0.13560237709350001</v>
      </c>
      <c r="CI186" s="6">
        <v>0.202626641651</v>
      </c>
      <c r="CJ186" s="6">
        <v>0.17381974248929999</v>
      </c>
      <c r="CK186" s="6">
        <v>0.14727272727269999</v>
      </c>
      <c r="CL186" s="6">
        <v>0.1218130311615</v>
      </c>
      <c r="CM186" s="6">
        <v>0.16767371601209999</v>
      </c>
      <c r="CN186" s="6">
        <v>0.39513422818790001</v>
      </c>
      <c r="CO186" s="6">
        <v>0.4181818181818</v>
      </c>
      <c r="CP186" s="6">
        <v>0.39143135345669999</v>
      </c>
      <c r="CQ186" s="6">
        <v>0.33213644524239999</v>
      </c>
      <c r="CR186" s="6">
        <v>0.43842364532020001</v>
      </c>
      <c r="CS186" s="6">
        <v>0.39575971731449999</v>
      </c>
      <c r="CT186" s="6">
        <v>0.3942093541203</v>
      </c>
      <c r="CU186" s="6">
        <v>0.42</v>
      </c>
      <c r="CV186" s="6">
        <v>0.36266924564800002</v>
      </c>
      <c r="CW186" s="6">
        <v>0.41666666666669999</v>
      </c>
      <c r="CX186" s="6">
        <v>0.2880184331797</v>
      </c>
      <c r="CY186" s="6">
        <v>0.38862102217939998</v>
      </c>
      <c r="CZ186" s="6">
        <v>0.40259740259740001</v>
      </c>
      <c r="DA186" s="6">
        <v>0.33333333333330001</v>
      </c>
      <c r="DB186" s="6">
        <v>0.65384615384620004</v>
      </c>
      <c r="DC186" s="6">
        <v>0.39442436757869997</v>
      </c>
      <c r="DD186" s="6">
        <v>0.46923076923079998</v>
      </c>
      <c r="DE186" s="6">
        <v>0.476821192053</v>
      </c>
      <c r="DF186" s="6">
        <v>0.1285714285714</v>
      </c>
      <c r="DH186" s="6">
        <v>0.40123456790119999</v>
      </c>
      <c r="DI186" s="6">
        <v>0.38335517693319998</v>
      </c>
      <c r="DJ186" s="6">
        <v>0.5133171912833</v>
      </c>
      <c r="DK186" s="6">
        <v>0.17307692307690001</v>
      </c>
      <c r="DL186" s="6">
        <v>0.37709346299300001</v>
      </c>
      <c r="DM186" s="6">
        <v>0.4577861163227</v>
      </c>
      <c r="DN186" s="6">
        <v>0.34334763948500002</v>
      </c>
      <c r="DO186" s="6">
        <v>0.40545454545449999</v>
      </c>
      <c r="DP186" s="6">
        <v>0.44475920679890002</v>
      </c>
      <c r="DQ186" s="6">
        <v>0.37009063444110002</v>
      </c>
      <c r="DR186" s="6">
        <v>0.1212248322148</v>
      </c>
      <c r="DS186" s="6">
        <v>2.7272727272729998E-2</v>
      </c>
      <c r="DT186" s="6">
        <v>0.1363193768257</v>
      </c>
      <c r="DU186" s="6">
        <v>0.17773788150809999</v>
      </c>
      <c r="DV186" s="6">
        <v>0.1391625615764</v>
      </c>
      <c r="DW186" s="6">
        <v>6.0070671378090003E-2</v>
      </c>
      <c r="DX186" s="6">
        <v>9.5768374164810002E-2</v>
      </c>
      <c r="DY186" s="6">
        <v>0.14000000000000001</v>
      </c>
      <c r="DZ186" s="6">
        <v>9.6711798839460003E-2</v>
      </c>
      <c r="EA186" s="6">
        <v>0.125</v>
      </c>
      <c r="EB186" s="6">
        <v>5.7603686635940003E-2</v>
      </c>
      <c r="EC186" s="6">
        <v>0.13500482160079999</v>
      </c>
      <c r="ED186" s="6">
        <v>0</v>
      </c>
      <c r="EE186" s="6">
        <v>0.33333333333330001</v>
      </c>
      <c r="EF186" s="6">
        <v>0</v>
      </c>
      <c r="EG186" s="6">
        <v>0.1259679917398</v>
      </c>
      <c r="EH186" s="6">
        <v>3.4615384615380003E-2</v>
      </c>
      <c r="EI186" s="6">
        <v>0.1192052980132</v>
      </c>
      <c r="EJ186" s="6">
        <v>0.25714285714290003</v>
      </c>
      <c r="EL186" s="6">
        <v>0.1111111111111</v>
      </c>
      <c r="EM186" s="6">
        <v>0.13040629095680001</v>
      </c>
      <c r="EN186" s="6">
        <v>6.5375302663439994E-2</v>
      </c>
      <c r="EO186" s="6">
        <v>0.34615384615380002</v>
      </c>
      <c r="EP186" s="6">
        <v>0.12803889789299999</v>
      </c>
      <c r="EQ186" s="6">
        <v>9.7560975609760001E-2</v>
      </c>
      <c r="ER186" s="6">
        <v>0.21244635193129999</v>
      </c>
      <c r="ES186" s="6">
        <v>9.8181818181819994E-2</v>
      </c>
      <c r="ET186" s="6">
        <v>4.8158640226630002E-2</v>
      </c>
      <c r="EU186" s="6">
        <v>0.15407854984889999</v>
      </c>
      <c r="EV186" s="6">
        <v>2.474832214765E-2</v>
      </c>
      <c r="EW186" s="6">
        <v>7.5757575757580006E-2</v>
      </c>
      <c r="EX186" s="6">
        <v>1.655306718598E-2</v>
      </c>
      <c r="EY186" s="6">
        <v>0</v>
      </c>
      <c r="EZ186" s="6">
        <v>1.108374384236E-2</v>
      </c>
      <c r="FA186" s="6">
        <v>8.8339222614839993E-2</v>
      </c>
      <c r="FB186" s="6">
        <v>0</v>
      </c>
      <c r="FC186" s="6">
        <v>6.6666666666670002E-3</v>
      </c>
      <c r="FD186" s="6">
        <v>4.8355899419730002E-2</v>
      </c>
      <c r="FE186" s="6">
        <v>4.1666666666670002E-2</v>
      </c>
      <c r="FF186" s="6">
        <v>5.7603686635940003E-2</v>
      </c>
      <c r="FG186" s="6">
        <v>1.6393442622949998E-2</v>
      </c>
      <c r="FH186" s="6">
        <v>0.10822510822509999</v>
      </c>
      <c r="FI186" s="6">
        <v>0</v>
      </c>
      <c r="FJ186" s="6">
        <v>0</v>
      </c>
      <c r="FK186" s="6">
        <v>1.7552916881780001E-2</v>
      </c>
      <c r="FL186" s="6">
        <v>9.6153846153850003E-2</v>
      </c>
      <c r="FM186" s="6">
        <v>0</v>
      </c>
      <c r="FN186" s="6">
        <v>0</v>
      </c>
      <c r="FP186" s="6">
        <v>0</v>
      </c>
      <c r="FQ186" s="6">
        <v>2.228047182176E-2</v>
      </c>
      <c r="FR186" s="6">
        <v>6.0532687651329999E-2</v>
      </c>
      <c r="FS186" s="6">
        <v>0</v>
      </c>
      <c r="FT186" s="6">
        <v>1.8368449486759999E-2</v>
      </c>
      <c r="FU186" s="6">
        <v>4.6904315197000002E-2</v>
      </c>
      <c r="FV186" s="6">
        <v>0</v>
      </c>
      <c r="FW186" s="6">
        <v>1.6363636363640001E-2</v>
      </c>
      <c r="FX186" s="6">
        <v>7.0821529745039996E-2</v>
      </c>
      <c r="FY186" s="6">
        <v>0</v>
      </c>
    </row>
    <row r="187" spans="1:181" x14ac:dyDescent="0.35">
      <c r="B187" s="5">
        <v>24</v>
      </c>
      <c r="C187" s="5">
        <v>4</v>
      </c>
      <c r="D187" s="5">
        <v>20</v>
      </c>
      <c r="E187" s="5">
        <v>10</v>
      </c>
      <c r="F187" s="5">
        <v>6</v>
      </c>
      <c r="G187" s="5">
        <v>2</v>
      </c>
      <c r="H187" s="5">
        <v>6</v>
      </c>
      <c r="I187" s="5">
        <v>18</v>
      </c>
      <c r="J187" s="5">
        <v>6</v>
      </c>
      <c r="K187" s="5">
        <v>2</v>
      </c>
      <c r="L187" s="5">
        <v>4</v>
      </c>
      <c r="M187" s="5">
        <v>19</v>
      </c>
      <c r="N187" s="5">
        <v>3</v>
      </c>
      <c r="O187" s="5">
        <v>1</v>
      </c>
      <c r="P187" s="5">
        <v>1</v>
      </c>
      <c r="Q187" s="5">
        <v>19</v>
      </c>
      <c r="R187" s="5">
        <v>3</v>
      </c>
      <c r="S187" s="5">
        <v>2</v>
      </c>
      <c r="T187" s="5">
        <v>0</v>
      </c>
      <c r="U187" s="5">
        <v>0</v>
      </c>
      <c r="V187" s="5">
        <v>4</v>
      </c>
      <c r="W187" s="5">
        <v>19</v>
      </c>
      <c r="X187" s="5">
        <v>3</v>
      </c>
      <c r="Y187" s="5">
        <v>0</v>
      </c>
      <c r="Z187" s="5">
        <v>20</v>
      </c>
      <c r="AA187" s="5">
        <v>4</v>
      </c>
      <c r="AB187" s="5">
        <v>9</v>
      </c>
      <c r="AC187" s="5">
        <v>4</v>
      </c>
      <c r="AD187" s="5">
        <v>6</v>
      </c>
      <c r="AE187" s="5">
        <v>5</v>
      </c>
      <c r="AF187" s="5">
        <v>31</v>
      </c>
      <c r="AG187" s="5">
        <v>7</v>
      </c>
      <c r="AH187" s="5">
        <v>24</v>
      </c>
      <c r="AI187" s="5">
        <v>7</v>
      </c>
      <c r="AJ187" s="5">
        <v>12</v>
      </c>
      <c r="AK187" s="5">
        <v>10</v>
      </c>
      <c r="AL187" s="5">
        <v>2</v>
      </c>
      <c r="AM187" s="5">
        <v>22</v>
      </c>
      <c r="AN187" s="5">
        <v>9</v>
      </c>
      <c r="AO187" s="5">
        <v>5</v>
      </c>
      <c r="AP187" s="5">
        <v>4</v>
      </c>
      <c r="AQ187" s="5">
        <v>28</v>
      </c>
      <c r="AR187" s="5">
        <v>3</v>
      </c>
      <c r="AS187" s="5">
        <v>0</v>
      </c>
      <c r="AT187" s="5">
        <v>0</v>
      </c>
      <c r="AU187" s="5">
        <v>27</v>
      </c>
      <c r="AV187" s="5">
        <v>3</v>
      </c>
      <c r="AW187" s="5">
        <v>0</v>
      </c>
      <c r="AX187" s="5">
        <v>1</v>
      </c>
      <c r="AY187" s="5">
        <v>0</v>
      </c>
      <c r="AZ187" s="5">
        <v>11</v>
      </c>
      <c r="BA187" s="5">
        <v>15</v>
      </c>
      <c r="BB187" s="5">
        <v>9</v>
      </c>
      <c r="BC187" s="5">
        <v>0</v>
      </c>
      <c r="BD187" s="5">
        <v>27</v>
      </c>
      <c r="BE187" s="5">
        <v>4</v>
      </c>
      <c r="BF187" s="5">
        <v>5</v>
      </c>
      <c r="BG187" s="5">
        <v>11</v>
      </c>
      <c r="BH187" s="5">
        <v>8</v>
      </c>
      <c r="BI187" s="5">
        <v>7</v>
      </c>
      <c r="BJ187" s="5">
        <v>31</v>
      </c>
      <c r="BK187" s="5">
        <v>3</v>
      </c>
      <c r="BL187" s="5">
        <v>28</v>
      </c>
      <c r="BM187" s="5">
        <v>8</v>
      </c>
      <c r="BN187" s="5">
        <v>12</v>
      </c>
      <c r="BO187" s="5">
        <v>6</v>
      </c>
      <c r="BP187" s="5">
        <v>5</v>
      </c>
      <c r="BQ187" s="5">
        <v>25</v>
      </c>
      <c r="BR187" s="5">
        <v>6</v>
      </c>
      <c r="BS187" s="5">
        <v>3</v>
      </c>
      <c r="BT187" s="5">
        <v>3</v>
      </c>
      <c r="BU187" s="5">
        <v>27</v>
      </c>
      <c r="BV187" s="5">
        <v>3</v>
      </c>
      <c r="BW187" s="5">
        <v>0</v>
      </c>
      <c r="BX187" s="5">
        <v>1</v>
      </c>
      <c r="BY187" s="5">
        <v>25</v>
      </c>
      <c r="BZ187" s="5">
        <v>2</v>
      </c>
      <c r="CA187" s="5">
        <v>3</v>
      </c>
      <c r="CB187" s="5">
        <v>2</v>
      </c>
      <c r="CC187" s="5">
        <v>0</v>
      </c>
      <c r="CD187" s="5">
        <v>13</v>
      </c>
      <c r="CE187" s="5">
        <v>18</v>
      </c>
      <c r="CF187" s="5">
        <v>1</v>
      </c>
      <c r="CG187" s="5">
        <v>1</v>
      </c>
      <c r="CH187" s="5">
        <v>19</v>
      </c>
      <c r="CI187" s="5">
        <v>12</v>
      </c>
      <c r="CJ187" s="5">
        <v>9</v>
      </c>
      <c r="CK187" s="5">
        <v>9</v>
      </c>
      <c r="CL187" s="5">
        <v>6</v>
      </c>
      <c r="CM187" s="5">
        <v>7</v>
      </c>
      <c r="CN187" s="5">
        <v>78</v>
      </c>
      <c r="CO187" s="5">
        <v>10</v>
      </c>
      <c r="CP187" s="5">
        <v>68</v>
      </c>
      <c r="CQ187" s="5">
        <v>17</v>
      </c>
      <c r="CR187" s="5">
        <v>36</v>
      </c>
      <c r="CS187" s="5">
        <v>16</v>
      </c>
      <c r="CT187" s="5">
        <v>9</v>
      </c>
      <c r="CU187" s="5">
        <v>63</v>
      </c>
      <c r="CV187" s="5">
        <v>15</v>
      </c>
      <c r="CW187" s="5">
        <v>10</v>
      </c>
      <c r="CX187" s="5">
        <v>5</v>
      </c>
      <c r="CY187" s="5">
        <v>70</v>
      </c>
      <c r="CZ187" s="5">
        <v>5</v>
      </c>
      <c r="DA187" s="5">
        <v>1</v>
      </c>
      <c r="DB187" s="5">
        <v>2</v>
      </c>
      <c r="DC187" s="5">
        <v>60</v>
      </c>
      <c r="DD187" s="5">
        <v>10</v>
      </c>
      <c r="DE187" s="5">
        <v>8</v>
      </c>
      <c r="DF187" s="5">
        <v>1</v>
      </c>
      <c r="DG187" s="5">
        <v>0</v>
      </c>
      <c r="DH187" s="5">
        <v>20</v>
      </c>
      <c r="DI187" s="5">
        <v>49</v>
      </c>
      <c r="DJ187" s="5">
        <v>20</v>
      </c>
      <c r="DK187" s="5">
        <v>1</v>
      </c>
      <c r="DL187" s="5">
        <v>58</v>
      </c>
      <c r="DM187" s="5">
        <v>20</v>
      </c>
      <c r="DN187" s="5">
        <v>16</v>
      </c>
      <c r="DO187" s="5">
        <v>23</v>
      </c>
      <c r="DP187" s="5">
        <v>26</v>
      </c>
      <c r="DQ187" s="5">
        <v>13</v>
      </c>
      <c r="DR187" s="5">
        <v>25</v>
      </c>
      <c r="DS187" s="5">
        <v>1</v>
      </c>
      <c r="DT187" s="5">
        <v>24</v>
      </c>
      <c r="DU187" s="5">
        <v>11</v>
      </c>
      <c r="DV187" s="5">
        <v>9</v>
      </c>
      <c r="DW187" s="5">
        <v>2</v>
      </c>
      <c r="DX187" s="5">
        <v>3</v>
      </c>
      <c r="DY187" s="5">
        <v>21</v>
      </c>
      <c r="DZ187" s="5">
        <v>4</v>
      </c>
      <c r="EA187" s="5">
        <v>3</v>
      </c>
      <c r="EB187" s="5">
        <v>1</v>
      </c>
      <c r="EC187" s="5">
        <v>24</v>
      </c>
      <c r="ED187" s="5">
        <v>0</v>
      </c>
      <c r="EE187" s="5">
        <v>1</v>
      </c>
      <c r="EF187" s="5">
        <v>0</v>
      </c>
      <c r="EG187" s="5">
        <v>20</v>
      </c>
      <c r="EH187" s="5">
        <v>1</v>
      </c>
      <c r="EI187" s="5">
        <v>2</v>
      </c>
      <c r="EJ187" s="5">
        <v>2</v>
      </c>
      <c r="EK187" s="5">
        <v>0</v>
      </c>
      <c r="EL187" s="5">
        <v>8</v>
      </c>
      <c r="EM187" s="5">
        <v>15</v>
      </c>
      <c r="EN187" s="5">
        <v>3</v>
      </c>
      <c r="EO187" s="5">
        <v>2</v>
      </c>
      <c r="EP187" s="5">
        <v>21</v>
      </c>
      <c r="EQ187" s="5">
        <v>4</v>
      </c>
      <c r="ER187" s="5">
        <v>11</v>
      </c>
      <c r="ES187" s="5">
        <v>6</v>
      </c>
      <c r="ET187" s="5">
        <v>2</v>
      </c>
      <c r="EU187" s="5">
        <v>6</v>
      </c>
      <c r="EV187" s="5">
        <v>3</v>
      </c>
      <c r="EW187" s="5">
        <v>1</v>
      </c>
      <c r="EX187" s="5">
        <v>2</v>
      </c>
      <c r="EY187" s="5">
        <v>0</v>
      </c>
      <c r="EZ187" s="5">
        <v>1</v>
      </c>
      <c r="FA187" s="5">
        <v>2</v>
      </c>
      <c r="FB187" s="5">
        <v>0</v>
      </c>
      <c r="FC187" s="5">
        <v>1</v>
      </c>
      <c r="FD187" s="5">
        <v>2</v>
      </c>
      <c r="FE187" s="5">
        <v>1</v>
      </c>
      <c r="FF187" s="5">
        <v>1</v>
      </c>
      <c r="FG187" s="5">
        <v>2</v>
      </c>
      <c r="FH187" s="5">
        <v>1</v>
      </c>
      <c r="FI187" s="5">
        <v>0</v>
      </c>
      <c r="FJ187" s="5">
        <v>0</v>
      </c>
      <c r="FK187" s="5">
        <v>2</v>
      </c>
      <c r="FL187" s="5">
        <v>1</v>
      </c>
      <c r="FM187" s="5">
        <v>0</v>
      </c>
      <c r="FN187" s="5">
        <v>0</v>
      </c>
      <c r="FO187" s="5">
        <v>0</v>
      </c>
      <c r="FP187" s="5">
        <v>0</v>
      </c>
      <c r="FQ187" s="5">
        <v>2</v>
      </c>
      <c r="FR187" s="5">
        <v>1</v>
      </c>
      <c r="FS187" s="5">
        <v>0</v>
      </c>
      <c r="FT187" s="5">
        <v>2</v>
      </c>
      <c r="FU187" s="5">
        <v>1</v>
      </c>
      <c r="FV187" s="5">
        <v>0</v>
      </c>
      <c r="FW187" s="5">
        <v>1</v>
      </c>
      <c r="FX187" s="5">
        <v>2</v>
      </c>
      <c r="FY187" s="5">
        <v>0</v>
      </c>
    </row>
    <row r="188" spans="1:181" x14ac:dyDescent="0.35">
      <c r="A188" t="s">
        <v>455</v>
      </c>
      <c r="B188" s="6">
        <v>0.1128355704698</v>
      </c>
      <c r="C188" s="6">
        <v>2.7272727272729998E-2</v>
      </c>
      <c r="D188" s="6">
        <v>0.12658227848100001</v>
      </c>
      <c r="E188" s="6">
        <v>0.12567324955119999</v>
      </c>
      <c r="F188" s="6">
        <v>9.7290640394089994E-2</v>
      </c>
      <c r="G188" s="6">
        <v>7.5971731448760002E-2</v>
      </c>
      <c r="H188" s="6">
        <v>0.17149220489979999</v>
      </c>
      <c r="I188" s="6">
        <v>0.10666666666669999</v>
      </c>
      <c r="J188" s="6">
        <v>0.1208897485493</v>
      </c>
      <c r="K188" s="6">
        <v>0.16666666666669999</v>
      </c>
      <c r="L188" s="6">
        <v>5.7603686635940003E-2</v>
      </c>
      <c r="M188" s="6">
        <v>0.1166827386692</v>
      </c>
      <c r="N188" s="6">
        <v>3.8961038961040001E-2</v>
      </c>
      <c r="O188" s="6">
        <v>0.66666666666670005</v>
      </c>
      <c r="P188" s="6">
        <v>0</v>
      </c>
      <c r="Q188" s="6">
        <v>0.11667527103770001</v>
      </c>
      <c r="R188" s="6">
        <v>0.1307692307692</v>
      </c>
      <c r="S188" s="6">
        <v>0</v>
      </c>
      <c r="T188" s="6">
        <v>0.1285714285714</v>
      </c>
      <c r="V188" s="6">
        <v>0.1188271604938</v>
      </c>
      <c r="W188" s="6">
        <v>0.1199213630406</v>
      </c>
      <c r="X188" s="6">
        <v>4.358353510896E-2</v>
      </c>
      <c r="Y188" s="6">
        <v>0</v>
      </c>
      <c r="Z188" s="6">
        <v>0.107509454349</v>
      </c>
      <c r="AA188" s="6">
        <v>0.1313320825516</v>
      </c>
      <c r="AB188" s="6">
        <v>0.1158798283262</v>
      </c>
      <c r="AC188" s="6">
        <v>9.4545454545450006E-2</v>
      </c>
      <c r="AD188" s="6">
        <v>8.6402266288949994E-2</v>
      </c>
      <c r="AE188" s="6">
        <v>0.15407854984889999</v>
      </c>
      <c r="AF188" s="6">
        <v>0.18372483221479999</v>
      </c>
      <c r="AG188" s="6">
        <v>0.26666666666670003</v>
      </c>
      <c r="AH188" s="6">
        <v>0.17039922103210001</v>
      </c>
      <c r="AI188" s="6">
        <v>0.12926391382409999</v>
      </c>
      <c r="AJ188" s="6">
        <v>0.1970443349754</v>
      </c>
      <c r="AK188" s="6">
        <v>0.1996466431095</v>
      </c>
      <c r="AL188" s="6">
        <v>0.20712694877509999</v>
      </c>
      <c r="AM188" s="6">
        <v>0.21333333333330001</v>
      </c>
      <c r="AN188" s="6">
        <v>0.14506769825919999</v>
      </c>
      <c r="AO188" s="6">
        <v>0.16666666666669999</v>
      </c>
      <c r="AP188" s="6">
        <v>0.1152073732719</v>
      </c>
      <c r="AQ188" s="6">
        <v>0.1783992285439</v>
      </c>
      <c r="AR188" s="6">
        <v>0.2943722943723</v>
      </c>
      <c r="AS188" s="6">
        <v>0</v>
      </c>
      <c r="AT188" s="6">
        <v>0</v>
      </c>
      <c r="AU188" s="6">
        <v>0.1641713990707</v>
      </c>
      <c r="AV188" s="6">
        <v>0.33076923076920001</v>
      </c>
      <c r="AW188" s="6">
        <v>0.1192052980132</v>
      </c>
      <c r="AX188" s="6">
        <v>0.35714285714290001</v>
      </c>
      <c r="AZ188" s="6">
        <v>0.17438271604940001</v>
      </c>
      <c r="BA188" s="6">
        <v>0.17889908256879999</v>
      </c>
      <c r="BB188" s="6">
        <v>0.29539951573849998</v>
      </c>
      <c r="BC188" s="6">
        <v>0.34615384615380002</v>
      </c>
      <c r="BD188" s="6">
        <v>0.1755807671529</v>
      </c>
      <c r="BE188" s="6">
        <v>0.2120075046904</v>
      </c>
      <c r="BF188" s="6">
        <v>0.17381974248929999</v>
      </c>
      <c r="BG188" s="6">
        <v>0.2418181818182</v>
      </c>
      <c r="BH188" s="6">
        <v>0.11189801699720001</v>
      </c>
      <c r="BI188" s="6">
        <v>0.21903323262839999</v>
      </c>
      <c r="BJ188" s="6">
        <v>0.2026006711409</v>
      </c>
      <c r="BK188" s="6">
        <v>0.1575757575758</v>
      </c>
      <c r="BL188" s="6">
        <v>0.20983446932809999</v>
      </c>
      <c r="BM188" s="6">
        <v>0.2064631956912</v>
      </c>
      <c r="BN188" s="6">
        <v>0.18842364532020001</v>
      </c>
      <c r="BO188" s="6">
        <v>0.25971731448759999</v>
      </c>
      <c r="BP188" s="6">
        <v>0.15144766146989999</v>
      </c>
      <c r="BQ188" s="6">
        <v>0.24</v>
      </c>
      <c r="BR188" s="6">
        <v>0.15377176015470001</v>
      </c>
      <c r="BS188" s="6">
        <v>0.20833333333330001</v>
      </c>
      <c r="BT188" s="6">
        <v>7.8341013824879999E-2</v>
      </c>
      <c r="BU188" s="6">
        <v>0.21552555448409999</v>
      </c>
      <c r="BV188" s="6">
        <v>7.7922077922080002E-2</v>
      </c>
      <c r="BW188" s="6">
        <v>0</v>
      </c>
      <c r="BX188" s="6">
        <v>0.34615384615380002</v>
      </c>
      <c r="BY188" s="6">
        <v>0.20753742901389999</v>
      </c>
      <c r="BZ188" s="6">
        <v>0.1384615384615</v>
      </c>
      <c r="CA188" s="6">
        <v>0.2384105960265</v>
      </c>
      <c r="CB188" s="6">
        <v>0.1285714285714</v>
      </c>
      <c r="CD188" s="6">
        <v>0.2191358024691</v>
      </c>
      <c r="CE188" s="6">
        <v>0.21756225425949999</v>
      </c>
      <c r="CF188" s="6">
        <v>0.15254237288139999</v>
      </c>
      <c r="CG188" s="6">
        <v>0</v>
      </c>
      <c r="CH188" s="6">
        <v>0.1977309562399</v>
      </c>
      <c r="CI188" s="6">
        <v>0.21951219512199999</v>
      </c>
      <c r="CJ188" s="6">
        <v>0.2317596566524</v>
      </c>
      <c r="CK188" s="6">
        <v>0.2418181818182</v>
      </c>
      <c r="CL188" s="6">
        <v>0.17280453257789999</v>
      </c>
      <c r="CM188" s="6">
        <v>0.18126888217520001</v>
      </c>
      <c r="CN188" s="6">
        <v>0.41652684563760001</v>
      </c>
      <c r="CO188" s="6">
        <v>0.4181818181818</v>
      </c>
      <c r="CP188" s="6">
        <v>0.4162609542356</v>
      </c>
      <c r="CQ188" s="6">
        <v>0.44165170556549999</v>
      </c>
      <c r="CR188" s="6">
        <v>0.45320197044339999</v>
      </c>
      <c r="CS188" s="6">
        <v>0.37279151943459998</v>
      </c>
      <c r="CT188" s="6">
        <v>0.37416481069039997</v>
      </c>
      <c r="CU188" s="6">
        <v>0.34666666666669999</v>
      </c>
      <c r="CV188" s="6">
        <v>0.50773694390720003</v>
      </c>
      <c r="CW188" s="6">
        <v>0.375</v>
      </c>
      <c r="CX188" s="6">
        <v>0.69124423963129999</v>
      </c>
      <c r="CY188" s="6">
        <v>0.40453230472520002</v>
      </c>
      <c r="CZ188" s="6">
        <v>0.4805194805195</v>
      </c>
      <c r="DA188" s="6">
        <v>0.33333333333330001</v>
      </c>
      <c r="DB188" s="6">
        <v>0.65384615384620004</v>
      </c>
      <c r="DC188" s="6">
        <v>0.43107898812599998</v>
      </c>
      <c r="DD188" s="6">
        <v>0.23461538461539999</v>
      </c>
      <c r="DE188" s="6">
        <v>0.58278145695359995</v>
      </c>
      <c r="DF188" s="6">
        <v>0.1285714285714</v>
      </c>
      <c r="DH188" s="6">
        <v>0.36574074074070001</v>
      </c>
      <c r="DI188" s="6">
        <v>0.42136304062910002</v>
      </c>
      <c r="DJ188" s="6">
        <v>0.38256658595639997</v>
      </c>
      <c r="DK188" s="6">
        <v>0.65384615384620004</v>
      </c>
      <c r="DL188" s="6">
        <v>0.452188006483</v>
      </c>
      <c r="DM188" s="6">
        <v>0.29268292682930003</v>
      </c>
      <c r="DN188" s="6">
        <v>0.38197424892699999</v>
      </c>
      <c r="DO188" s="6">
        <v>0.35636363636360002</v>
      </c>
      <c r="DP188" s="6">
        <v>0.53257790368269997</v>
      </c>
      <c r="DQ188" s="6">
        <v>0.36706948640480003</v>
      </c>
      <c r="DR188" s="6">
        <v>8.0536912751679998E-2</v>
      </c>
      <c r="DS188" s="6">
        <v>0.130303030303</v>
      </c>
      <c r="DT188" s="6">
        <v>7.254138266797E-2</v>
      </c>
      <c r="DU188" s="6">
        <v>8.0789946140039995E-2</v>
      </c>
      <c r="DV188" s="6">
        <v>6.4039408867000006E-2</v>
      </c>
      <c r="DW188" s="6">
        <v>9.1872791519429994E-2</v>
      </c>
      <c r="DX188" s="6">
        <v>9.5768374164810002E-2</v>
      </c>
      <c r="DY188" s="6">
        <v>8.666666666667E-2</v>
      </c>
      <c r="DZ188" s="6">
        <v>7.2533849129590003E-2</v>
      </c>
      <c r="EA188" s="6">
        <v>8.3333333333329998E-2</v>
      </c>
      <c r="EB188" s="6">
        <v>5.7603686635940003E-2</v>
      </c>
      <c r="EC188" s="6">
        <v>8.0520732883319998E-2</v>
      </c>
      <c r="ED188" s="6">
        <v>0.10822510822509999</v>
      </c>
      <c r="EE188" s="6">
        <v>0</v>
      </c>
      <c r="EF188" s="6">
        <v>0</v>
      </c>
      <c r="EG188" s="6">
        <v>7.5890552400619996E-2</v>
      </c>
      <c r="EH188" s="6">
        <v>0.1653846153846</v>
      </c>
      <c r="EI188" s="6">
        <v>5.9602649006619997E-2</v>
      </c>
      <c r="EJ188" s="6">
        <v>0.25714285714290003</v>
      </c>
      <c r="EL188" s="6">
        <v>0.108024691358</v>
      </c>
      <c r="EM188" s="6">
        <v>6.225425950197E-2</v>
      </c>
      <c r="EN188" s="6">
        <v>0.12590799031479999</v>
      </c>
      <c r="EO188" s="6">
        <v>0</v>
      </c>
      <c r="EP188" s="6">
        <v>6.2128579146409998E-2</v>
      </c>
      <c r="EQ188" s="6">
        <v>0.14446529080680001</v>
      </c>
      <c r="ER188" s="6">
        <v>7.7253218884119998E-2</v>
      </c>
      <c r="ES188" s="6">
        <v>6.5454545454549998E-2</v>
      </c>
      <c r="ET188" s="6">
        <v>9.6317280453260004E-2</v>
      </c>
      <c r="EU188" s="6">
        <v>7.8549848942600003E-2</v>
      </c>
      <c r="EV188" s="6">
        <v>3.7751677852350001E-3</v>
      </c>
      <c r="EW188" s="6">
        <v>0</v>
      </c>
      <c r="EX188" s="6">
        <v>4.3816942551120003E-3</v>
      </c>
      <c r="EY188" s="6">
        <v>1.6157989228010001E-2</v>
      </c>
      <c r="EZ188" s="6">
        <v>0</v>
      </c>
      <c r="FA188" s="6">
        <v>0</v>
      </c>
      <c r="FB188" s="6">
        <v>0</v>
      </c>
      <c r="FC188" s="6">
        <v>6.6666666666670002E-3</v>
      </c>
      <c r="FD188" s="6">
        <v>0</v>
      </c>
      <c r="FE188" s="6">
        <v>0</v>
      </c>
      <c r="FF188" s="6">
        <v>0</v>
      </c>
      <c r="FG188" s="6">
        <v>4.3394406943110002E-3</v>
      </c>
      <c r="FH188" s="6">
        <v>0</v>
      </c>
      <c r="FI188" s="6">
        <v>0</v>
      </c>
      <c r="FJ188" s="6">
        <v>0</v>
      </c>
      <c r="FK188" s="6">
        <v>4.6463603510579999E-3</v>
      </c>
      <c r="FL188" s="6">
        <v>0</v>
      </c>
      <c r="FM188" s="6">
        <v>0</v>
      </c>
      <c r="FN188" s="6">
        <v>0</v>
      </c>
      <c r="FP188" s="6">
        <v>1.388888888889E-2</v>
      </c>
      <c r="FQ188" s="6">
        <v>0</v>
      </c>
      <c r="FR188" s="6">
        <v>0</v>
      </c>
      <c r="FS188" s="6">
        <v>0</v>
      </c>
      <c r="FT188" s="6">
        <v>4.8622366288489996E-3</v>
      </c>
      <c r="FU188" s="6">
        <v>0</v>
      </c>
      <c r="FV188" s="6">
        <v>1.9313304721029999E-2</v>
      </c>
      <c r="FW188" s="6">
        <v>0</v>
      </c>
      <c r="FX188" s="6">
        <v>0</v>
      </c>
      <c r="FY188" s="6">
        <v>0</v>
      </c>
    </row>
    <row r="189" spans="1:181" x14ac:dyDescent="0.35">
      <c r="B189" s="5">
        <v>21</v>
      </c>
      <c r="C189" s="5">
        <v>1</v>
      </c>
      <c r="D189" s="5">
        <v>20</v>
      </c>
      <c r="E189" s="5">
        <v>6</v>
      </c>
      <c r="F189" s="5">
        <v>7</v>
      </c>
      <c r="G189" s="5">
        <v>3</v>
      </c>
      <c r="H189" s="5">
        <v>5</v>
      </c>
      <c r="I189" s="5">
        <v>16</v>
      </c>
      <c r="J189" s="5">
        <v>5</v>
      </c>
      <c r="K189" s="5">
        <v>4</v>
      </c>
      <c r="L189" s="5">
        <v>1</v>
      </c>
      <c r="M189" s="5">
        <v>18</v>
      </c>
      <c r="N189" s="5">
        <v>1</v>
      </c>
      <c r="O189" s="5">
        <v>2</v>
      </c>
      <c r="P189" s="5">
        <v>0</v>
      </c>
      <c r="Q189" s="5">
        <v>18</v>
      </c>
      <c r="R189" s="5">
        <v>2</v>
      </c>
      <c r="S189" s="5">
        <v>0</v>
      </c>
      <c r="T189" s="5">
        <v>1</v>
      </c>
      <c r="U189" s="5">
        <v>0</v>
      </c>
      <c r="V189" s="5">
        <v>5</v>
      </c>
      <c r="W189" s="5">
        <v>15</v>
      </c>
      <c r="X189" s="5">
        <v>2</v>
      </c>
      <c r="Y189" s="5">
        <v>0</v>
      </c>
      <c r="Z189" s="5">
        <v>15</v>
      </c>
      <c r="AA189" s="5">
        <v>6</v>
      </c>
      <c r="AB189" s="5">
        <v>6</v>
      </c>
      <c r="AC189" s="5">
        <v>4</v>
      </c>
      <c r="AD189" s="5">
        <v>5</v>
      </c>
      <c r="AE189" s="5">
        <v>6</v>
      </c>
      <c r="AF189" s="5">
        <v>38</v>
      </c>
      <c r="AG189" s="5">
        <v>8</v>
      </c>
      <c r="AH189" s="5">
        <v>30</v>
      </c>
      <c r="AI189" s="5">
        <v>8</v>
      </c>
      <c r="AJ189" s="5">
        <v>16</v>
      </c>
      <c r="AK189" s="5">
        <v>9</v>
      </c>
      <c r="AL189" s="5">
        <v>5</v>
      </c>
      <c r="AM189" s="5">
        <v>32</v>
      </c>
      <c r="AN189" s="5">
        <v>6</v>
      </c>
      <c r="AO189" s="5">
        <v>4</v>
      </c>
      <c r="AP189" s="5">
        <v>2</v>
      </c>
      <c r="AQ189" s="5">
        <v>34</v>
      </c>
      <c r="AR189" s="5">
        <v>4</v>
      </c>
      <c r="AS189" s="5">
        <v>0</v>
      </c>
      <c r="AT189" s="5">
        <v>0</v>
      </c>
      <c r="AU189" s="5">
        <v>30</v>
      </c>
      <c r="AV189" s="5">
        <v>6</v>
      </c>
      <c r="AW189" s="5">
        <v>2</v>
      </c>
      <c r="AX189" s="5">
        <v>1</v>
      </c>
      <c r="AY189" s="5">
        <v>0</v>
      </c>
      <c r="AZ189" s="5">
        <v>9</v>
      </c>
      <c r="BA189" s="5">
        <v>25</v>
      </c>
      <c r="BB189" s="5">
        <v>10</v>
      </c>
      <c r="BC189" s="5">
        <v>2</v>
      </c>
      <c r="BD189" s="5">
        <v>29</v>
      </c>
      <c r="BE189" s="5">
        <v>9</v>
      </c>
      <c r="BF189" s="5">
        <v>9</v>
      </c>
      <c r="BG189" s="5">
        <v>13</v>
      </c>
      <c r="BH189" s="5">
        <v>7</v>
      </c>
      <c r="BI189" s="5">
        <v>9</v>
      </c>
      <c r="BJ189" s="5">
        <v>43</v>
      </c>
      <c r="BK189" s="5">
        <v>4</v>
      </c>
      <c r="BL189" s="5">
        <v>39</v>
      </c>
      <c r="BM189" s="5">
        <v>11</v>
      </c>
      <c r="BN189" s="5">
        <v>17</v>
      </c>
      <c r="BO189" s="5">
        <v>11</v>
      </c>
      <c r="BP189" s="5">
        <v>4</v>
      </c>
      <c r="BQ189" s="5">
        <v>36</v>
      </c>
      <c r="BR189" s="5">
        <v>7</v>
      </c>
      <c r="BS189" s="5">
        <v>5</v>
      </c>
      <c r="BT189" s="5">
        <v>2</v>
      </c>
      <c r="BU189" s="5">
        <v>39</v>
      </c>
      <c r="BV189" s="5">
        <v>2</v>
      </c>
      <c r="BW189" s="5">
        <v>0</v>
      </c>
      <c r="BX189" s="5">
        <v>2</v>
      </c>
      <c r="BY189" s="5">
        <v>34</v>
      </c>
      <c r="BZ189" s="5">
        <v>4</v>
      </c>
      <c r="CA189" s="5">
        <v>4</v>
      </c>
      <c r="CB189" s="5">
        <v>1</v>
      </c>
      <c r="CC189" s="5">
        <v>0</v>
      </c>
      <c r="CD189" s="5">
        <v>14</v>
      </c>
      <c r="CE189" s="5">
        <v>28</v>
      </c>
      <c r="CF189" s="5">
        <v>7</v>
      </c>
      <c r="CG189" s="5">
        <v>0</v>
      </c>
      <c r="CH189" s="5">
        <v>30</v>
      </c>
      <c r="CI189" s="5">
        <v>13</v>
      </c>
      <c r="CJ189" s="5">
        <v>12</v>
      </c>
      <c r="CK189" s="5">
        <v>13</v>
      </c>
      <c r="CL189" s="5">
        <v>10</v>
      </c>
      <c r="CM189" s="5">
        <v>8</v>
      </c>
      <c r="CN189" s="5">
        <v>73</v>
      </c>
      <c r="CO189" s="5">
        <v>10</v>
      </c>
      <c r="CP189" s="5">
        <v>63</v>
      </c>
      <c r="CQ189" s="5">
        <v>22</v>
      </c>
      <c r="CR189" s="5">
        <v>32</v>
      </c>
      <c r="CS189" s="5">
        <v>11</v>
      </c>
      <c r="CT189" s="5">
        <v>8</v>
      </c>
      <c r="CU189" s="5">
        <v>52</v>
      </c>
      <c r="CV189" s="5">
        <v>21</v>
      </c>
      <c r="CW189" s="5">
        <v>9</v>
      </c>
      <c r="CX189" s="5">
        <v>12</v>
      </c>
      <c r="CY189" s="5">
        <v>63</v>
      </c>
      <c r="CZ189" s="5">
        <v>7</v>
      </c>
      <c r="DA189" s="5">
        <v>1</v>
      </c>
      <c r="DB189" s="5">
        <v>2</v>
      </c>
      <c r="DC189" s="5">
        <v>59</v>
      </c>
      <c r="DD189" s="5">
        <v>5</v>
      </c>
      <c r="DE189" s="5">
        <v>8</v>
      </c>
      <c r="DF189" s="5">
        <v>1</v>
      </c>
      <c r="DG189" s="5">
        <v>0</v>
      </c>
      <c r="DH189" s="5">
        <v>21</v>
      </c>
      <c r="DI189" s="5">
        <v>43</v>
      </c>
      <c r="DJ189" s="5">
        <v>14</v>
      </c>
      <c r="DK189" s="5">
        <v>2</v>
      </c>
      <c r="DL189" s="5">
        <v>61</v>
      </c>
      <c r="DM189" s="5">
        <v>12</v>
      </c>
      <c r="DN189" s="5">
        <v>18</v>
      </c>
      <c r="DO189" s="5">
        <v>20</v>
      </c>
      <c r="DP189" s="5">
        <v>24</v>
      </c>
      <c r="DQ189" s="5">
        <v>11</v>
      </c>
      <c r="DR189" s="5">
        <v>16</v>
      </c>
      <c r="DS189" s="5">
        <v>3</v>
      </c>
      <c r="DT189" s="5">
        <v>13</v>
      </c>
      <c r="DU189" s="5">
        <v>5</v>
      </c>
      <c r="DV189" s="5">
        <v>4</v>
      </c>
      <c r="DW189" s="5">
        <v>4</v>
      </c>
      <c r="DX189" s="5">
        <v>3</v>
      </c>
      <c r="DY189" s="5">
        <v>13</v>
      </c>
      <c r="DZ189" s="5">
        <v>3</v>
      </c>
      <c r="EA189" s="5">
        <v>2</v>
      </c>
      <c r="EB189" s="5">
        <v>1</v>
      </c>
      <c r="EC189" s="5">
        <v>15</v>
      </c>
      <c r="ED189" s="5">
        <v>1</v>
      </c>
      <c r="EE189" s="5">
        <v>0</v>
      </c>
      <c r="EF189" s="5">
        <v>0</v>
      </c>
      <c r="EG189" s="5">
        <v>11</v>
      </c>
      <c r="EH189" s="5">
        <v>3</v>
      </c>
      <c r="EI189" s="5">
        <v>1</v>
      </c>
      <c r="EJ189" s="5">
        <v>2</v>
      </c>
      <c r="EK189" s="5">
        <v>0</v>
      </c>
      <c r="EL189" s="5">
        <v>6</v>
      </c>
      <c r="EM189" s="5">
        <v>7</v>
      </c>
      <c r="EN189" s="5">
        <v>4</v>
      </c>
      <c r="EO189" s="5">
        <v>0</v>
      </c>
      <c r="EP189" s="5">
        <v>11</v>
      </c>
      <c r="EQ189" s="5">
        <v>5</v>
      </c>
      <c r="ER189" s="5">
        <v>4</v>
      </c>
      <c r="ES189" s="5">
        <v>4</v>
      </c>
      <c r="ET189" s="5">
        <v>4</v>
      </c>
      <c r="EU189" s="5">
        <v>4</v>
      </c>
      <c r="EV189" s="5">
        <v>1</v>
      </c>
      <c r="EW189" s="5">
        <v>0</v>
      </c>
      <c r="EX189" s="5">
        <v>1</v>
      </c>
      <c r="EY189" s="5">
        <v>1</v>
      </c>
      <c r="EZ189" s="5">
        <v>0</v>
      </c>
      <c r="FA189" s="5">
        <v>0</v>
      </c>
      <c r="FB189" s="5">
        <v>0</v>
      </c>
      <c r="FC189" s="5">
        <v>1</v>
      </c>
      <c r="FD189" s="5">
        <v>0</v>
      </c>
      <c r="FE189" s="5">
        <v>0</v>
      </c>
      <c r="FF189" s="5">
        <v>0</v>
      </c>
      <c r="FG189" s="5">
        <v>1</v>
      </c>
      <c r="FH189" s="5">
        <v>0</v>
      </c>
      <c r="FI189" s="5">
        <v>0</v>
      </c>
      <c r="FJ189" s="5">
        <v>0</v>
      </c>
      <c r="FK189" s="5">
        <v>1</v>
      </c>
      <c r="FL189" s="5">
        <v>0</v>
      </c>
      <c r="FM189" s="5">
        <v>0</v>
      </c>
      <c r="FN189" s="5">
        <v>0</v>
      </c>
      <c r="FO189" s="5">
        <v>0</v>
      </c>
      <c r="FP189" s="5">
        <v>1</v>
      </c>
      <c r="FQ189" s="5">
        <v>0</v>
      </c>
      <c r="FR189" s="5">
        <v>0</v>
      </c>
      <c r="FS189" s="5">
        <v>0</v>
      </c>
      <c r="FT189" s="5">
        <v>1</v>
      </c>
      <c r="FU189" s="5">
        <v>0</v>
      </c>
      <c r="FV189" s="5">
        <v>1</v>
      </c>
      <c r="FW189" s="5">
        <v>0</v>
      </c>
      <c r="FX189" s="5">
        <v>0</v>
      </c>
      <c r="FY189" s="5">
        <v>0</v>
      </c>
    </row>
    <row r="190" spans="1:181" x14ac:dyDescent="0.35">
      <c r="A190" t="s">
        <v>481</v>
      </c>
    </row>
    <row r="191" spans="1:181" x14ac:dyDescent="0.35">
      <c r="A191" t="s">
        <v>102</v>
      </c>
    </row>
    <row r="195" spans="1:181" x14ac:dyDescent="0.35">
      <c r="A195" s="3" t="s">
        <v>55</v>
      </c>
    </row>
    <row r="196" spans="1:181" x14ac:dyDescent="0.35">
      <c r="A196" t="s">
        <v>51</v>
      </c>
    </row>
    <row r="197" spans="1:181" x14ac:dyDescent="0.35">
      <c r="B197" s="23" t="s">
        <v>352</v>
      </c>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3" t="s">
        <v>353</v>
      </c>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3" t="s">
        <v>354</v>
      </c>
      <c r="BK197" s="24"/>
      <c r="BL197" s="24"/>
      <c r="BM197" s="24"/>
      <c r="BN197" s="24"/>
      <c r="BO197" s="24"/>
      <c r="BP197" s="24"/>
      <c r="BQ197" s="24"/>
      <c r="BR197" s="24"/>
      <c r="BS197" s="24"/>
      <c r="BT197" s="24"/>
      <c r="BU197" s="24"/>
      <c r="BV197" s="24"/>
      <c r="BW197" s="24"/>
      <c r="BX197" s="24"/>
      <c r="BY197" s="24"/>
      <c r="BZ197" s="24"/>
      <c r="CA197" s="24"/>
      <c r="CB197" s="24"/>
      <c r="CC197" s="24"/>
      <c r="CD197" s="24"/>
      <c r="CE197" s="24"/>
      <c r="CF197" s="24"/>
      <c r="CG197" s="24"/>
      <c r="CH197" s="24"/>
      <c r="CI197" s="24"/>
      <c r="CJ197" s="24"/>
      <c r="CK197" s="24"/>
      <c r="CL197" s="24"/>
      <c r="CM197" s="24"/>
      <c r="CN197" s="23" t="s">
        <v>355</v>
      </c>
      <c r="CO197" s="24"/>
      <c r="CP197" s="24"/>
      <c r="CQ197" s="24"/>
      <c r="CR197" s="24"/>
      <c r="CS197" s="24"/>
      <c r="CT197" s="24"/>
      <c r="CU197" s="24"/>
      <c r="CV197" s="24"/>
      <c r="CW197" s="24"/>
      <c r="CX197" s="24"/>
      <c r="CY197" s="24"/>
      <c r="CZ197" s="24"/>
      <c r="DA197" s="24"/>
      <c r="DB197" s="24"/>
      <c r="DC197" s="24"/>
      <c r="DD197" s="24"/>
      <c r="DE197" s="24"/>
      <c r="DF197" s="24"/>
      <c r="DG197" s="24"/>
      <c r="DH197" s="24"/>
      <c r="DI197" s="24"/>
      <c r="DJ197" s="24"/>
      <c r="DK197" s="24"/>
      <c r="DL197" s="24"/>
      <c r="DM197" s="24"/>
      <c r="DN197" s="24"/>
      <c r="DO197" s="24"/>
      <c r="DP197" s="24"/>
      <c r="DQ197" s="24"/>
      <c r="DR197" s="23" t="s">
        <v>356</v>
      </c>
      <c r="DS197" s="24"/>
      <c r="DT197" s="24"/>
      <c r="DU197" s="24"/>
      <c r="DV197" s="24"/>
      <c r="DW197" s="24"/>
      <c r="DX197" s="24"/>
      <c r="DY197" s="24"/>
      <c r="DZ197" s="24"/>
      <c r="EA197" s="24"/>
      <c r="EB197" s="24"/>
      <c r="EC197" s="24"/>
      <c r="ED197" s="24"/>
      <c r="EE197" s="24"/>
      <c r="EF197" s="24"/>
      <c r="EG197" s="24"/>
      <c r="EH197" s="24"/>
      <c r="EI197" s="24"/>
      <c r="EJ197" s="24"/>
      <c r="EK197" s="24"/>
      <c r="EL197" s="24"/>
      <c r="EM197" s="24"/>
      <c r="EN197" s="24"/>
      <c r="EO197" s="24"/>
      <c r="EP197" s="24"/>
      <c r="EQ197" s="24"/>
      <c r="ER197" s="24"/>
      <c r="ES197" s="24"/>
      <c r="ET197" s="24"/>
      <c r="EU197" s="24"/>
      <c r="EV197" s="23" t="s">
        <v>357</v>
      </c>
      <c r="EW197" s="24"/>
      <c r="EX197" s="24"/>
      <c r="EY197" s="24"/>
      <c r="EZ197" s="24"/>
      <c r="FA197" s="24"/>
      <c r="FB197" s="24"/>
      <c r="FC197" s="24"/>
      <c r="FD197" s="24"/>
      <c r="FE197" s="24"/>
      <c r="FF197" s="24"/>
      <c r="FG197" s="24"/>
      <c r="FH197" s="24"/>
      <c r="FI197" s="24"/>
      <c r="FJ197" s="24"/>
      <c r="FK197" s="24"/>
      <c r="FL197" s="24"/>
      <c r="FM197" s="24"/>
      <c r="FN197" s="24"/>
      <c r="FO197" s="24"/>
      <c r="FP197" s="24"/>
      <c r="FQ197" s="24"/>
      <c r="FR197" s="24"/>
      <c r="FS197" s="24"/>
      <c r="FT197" s="24"/>
      <c r="FU197" s="24"/>
      <c r="FV197" s="24"/>
      <c r="FW197" s="24"/>
      <c r="FX197" s="24"/>
      <c r="FY197" s="24"/>
    </row>
    <row r="198" spans="1:181" x14ac:dyDescent="0.35">
      <c r="C198" s="23" t="s">
        <v>56</v>
      </c>
      <c r="D198" s="24"/>
      <c r="E198" s="23" t="s">
        <v>57</v>
      </c>
      <c r="F198" s="24"/>
      <c r="G198" s="24"/>
      <c r="H198" s="24"/>
      <c r="I198" s="23" t="s">
        <v>58</v>
      </c>
      <c r="J198" s="24"/>
      <c r="K198" s="24"/>
      <c r="L198" s="24"/>
      <c r="M198" s="23" t="s">
        <v>59</v>
      </c>
      <c r="N198" s="24"/>
      <c r="O198" s="24"/>
      <c r="P198" s="24"/>
      <c r="Q198" s="23" t="s">
        <v>60</v>
      </c>
      <c r="R198" s="24"/>
      <c r="S198" s="24"/>
      <c r="T198" s="24"/>
      <c r="U198" s="24"/>
      <c r="V198" s="23" t="s">
        <v>61</v>
      </c>
      <c r="W198" s="24"/>
      <c r="X198" s="24"/>
      <c r="Y198" s="24"/>
      <c r="Z198" s="23" t="s">
        <v>62</v>
      </c>
      <c r="AA198" s="24"/>
      <c r="AB198" s="23" t="s">
        <v>63</v>
      </c>
      <c r="AC198" s="24"/>
      <c r="AD198" s="24"/>
      <c r="AE198" s="24"/>
      <c r="AG198" s="23" t="s">
        <v>56</v>
      </c>
      <c r="AH198" s="24"/>
      <c r="AI198" s="23" t="s">
        <v>57</v>
      </c>
      <c r="AJ198" s="24"/>
      <c r="AK198" s="24"/>
      <c r="AL198" s="24"/>
      <c r="AM198" s="23" t="s">
        <v>58</v>
      </c>
      <c r="AN198" s="24"/>
      <c r="AO198" s="24"/>
      <c r="AP198" s="24"/>
      <c r="AQ198" s="23" t="s">
        <v>59</v>
      </c>
      <c r="AR198" s="24"/>
      <c r="AS198" s="24"/>
      <c r="AT198" s="24"/>
      <c r="AU198" s="23" t="s">
        <v>60</v>
      </c>
      <c r="AV198" s="24"/>
      <c r="AW198" s="24"/>
      <c r="AX198" s="24"/>
      <c r="AY198" s="24"/>
      <c r="AZ198" s="23" t="s">
        <v>61</v>
      </c>
      <c r="BA198" s="24"/>
      <c r="BB198" s="24"/>
      <c r="BC198" s="24"/>
      <c r="BD198" s="23" t="s">
        <v>62</v>
      </c>
      <c r="BE198" s="24"/>
      <c r="BF198" s="23" t="s">
        <v>63</v>
      </c>
      <c r="BG198" s="24"/>
      <c r="BH198" s="24"/>
      <c r="BI198" s="24"/>
      <c r="BK198" s="23" t="s">
        <v>56</v>
      </c>
      <c r="BL198" s="24"/>
      <c r="BM198" s="23" t="s">
        <v>57</v>
      </c>
      <c r="BN198" s="24"/>
      <c r="BO198" s="24"/>
      <c r="BP198" s="24"/>
      <c r="BQ198" s="23" t="s">
        <v>58</v>
      </c>
      <c r="BR198" s="24"/>
      <c r="BS198" s="24"/>
      <c r="BT198" s="24"/>
      <c r="BU198" s="23" t="s">
        <v>59</v>
      </c>
      <c r="BV198" s="24"/>
      <c r="BW198" s="24"/>
      <c r="BX198" s="24"/>
      <c r="BY198" s="23" t="s">
        <v>60</v>
      </c>
      <c r="BZ198" s="24"/>
      <c r="CA198" s="24"/>
      <c r="CB198" s="24"/>
      <c r="CC198" s="24"/>
      <c r="CD198" s="23" t="s">
        <v>61</v>
      </c>
      <c r="CE198" s="24"/>
      <c r="CF198" s="24"/>
      <c r="CG198" s="24"/>
      <c r="CH198" s="23" t="s">
        <v>62</v>
      </c>
      <c r="CI198" s="24"/>
      <c r="CJ198" s="23" t="s">
        <v>63</v>
      </c>
      <c r="CK198" s="24"/>
      <c r="CL198" s="24"/>
      <c r="CM198" s="24"/>
      <c r="CO198" s="23" t="s">
        <v>56</v>
      </c>
      <c r="CP198" s="24"/>
      <c r="CQ198" s="23" t="s">
        <v>57</v>
      </c>
      <c r="CR198" s="24"/>
      <c r="CS198" s="24"/>
      <c r="CT198" s="24"/>
      <c r="CU198" s="23" t="s">
        <v>58</v>
      </c>
      <c r="CV198" s="24"/>
      <c r="CW198" s="24"/>
      <c r="CX198" s="24"/>
      <c r="CY198" s="23" t="s">
        <v>59</v>
      </c>
      <c r="CZ198" s="24"/>
      <c r="DA198" s="24"/>
      <c r="DB198" s="24"/>
      <c r="DC198" s="23" t="s">
        <v>60</v>
      </c>
      <c r="DD198" s="24"/>
      <c r="DE198" s="24"/>
      <c r="DF198" s="24"/>
      <c r="DG198" s="24"/>
      <c r="DH198" s="23" t="s">
        <v>61</v>
      </c>
      <c r="DI198" s="24"/>
      <c r="DJ198" s="24"/>
      <c r="DK198" s="24"/>
      <c r="DL198" s="23" t="s">
        <v>62</v>
      </c>
      <c r="DM198" s="24"/>
      <c r="DN198" s="23" t="s">
        <v>63</v>
      </c>
      <c r="DO198" s="24"/>
      <c r="DP198" s="24"/>
      <c r="DQ198" s="24"/>
      <c r="DS198" s="23" t="s">
        <v>56</v>
      </c>
      <c r="DT198" s="24"/>
      <c r="DU198" s="23" t="s">
        <v>57</v>
      </c>
      <c r="DV198" s="24"/>
      <c r="DW198" s="24"/>
      <c r="DX198" s="24"/>
      <c r="DY198" s="23" t="s">
        <v>58</v>
      </c>
      <c r="DZ198" s="24"/>
      <c r="EA198" s="24"/>
      <c r="EB198" s="24"/>
      <c r="EC198" s="23" t="s">
        <v>59</v>
      </c>
      <c r="ED198" s="24"/>
      <c r="EE198" s="24"/>
      <c r="EF198" s="24"/>
      <c r="EG198" s="23" t="s">
        <v>60</v>
      </c>
      <c r="EH198" s="24"/>
      <c r="EI198" s="24"/>
      <c r="EJ198" s="24"/>
      <c r="EK198" s="24"/>
      <c r="EL198" s="23" t="s">
        <v>61</v>
      </c>
      <c r="EM198" s="24"/>
      <c r="EN198" s="24"/>
      <c r="EO198" s="24"/>
      <c r="EP198" s="23" t="s">
        <v>62</v>
      </c>
      <c r="EQ198" s="24"/>
      <c r="ER198" s="23" t="s">
        <v>63</v>
      </c>
      <c r="ES198" s="24"/>
      <c r="ET198" s="24"/>
      <c r="EU198" s="24"/>
      <c r="EW198" s="23" t="s">
        <v>56</v>
      </c>
      <c r="EX198" s="24"/>
      <c r="EY198" s="23" t="s">
        <v>57</v>
      </c>
      <c r="EZ198" s="24"/>
      <c r="FA198" s="24"/>
      <c r="FB198" s="24"/>
      <c r="FC198" s="23" t="s">
        <v>58</v>
      </c>
      <c r="FD198" s="24"/>
      <c r="FE198" s="24"/>
      <c r="FF198" s="24"/>
      <c r="FG198" s="23" t="s">
        <v>59</v>
      </c>
      <c r="FH198" s="24"/>
      <c r="FI198" s="24"/>
      <c r="FJ198" s="24"/>
      <c r="FK198" s="23" t="s">
        <v>60</v>
      </c>
      <c r="FL198" s="24"/>
      <c r="FM198" s="24"/>
      <c r="FN198" s="24"/>
      <c r="FO198" s="24"/>
      <c r="FP198" s="23" t="s">
        <v>61</v>
      </c>
      <c r="FQ198" s="24"/>
      <c r="FR198" s="24"/>
      <c r="FS198" s="24"/>
      <c r="FT198" s="23" t="s">
        <v>62</v>
      </c>
      <c r="FU198" s="24"/>
      <c r="FV198" s="23" t="s">
        <v>63</v>
      </c>
      <c r="FW198" s="24"/>
      <c r="FX198" s="24"/>
      <c r="FY198" s="24"/>
    </row>
    <row r="199" spans="1:181" ht="116" x14ac:dyDescent="0.35">
      <c r="A199" s="4" t="s">
        <v>64</v>
      </c>
      <c r="B199" s="4" t="s">
        <v>65</v>
      </c>
      <c r="C199" s="4" t="s">
        <v>66</v>
      </c>
      <c r="D199" s="4" t="s">
        <v>67</v>
      </c>
      <c r="E199" s="4" t="s">
        <v>68</v>
      </c>
      <c r="F199" s="4" t="s">
        <v>69</v>
      </c>
      <c r="G199" s="4" t="s">
        <v>70</v>
      </c>
      <c r="H199" s="4" t="s">
        <v>71</v>
      </c>
      <c r="I199" s="4" t="s">
        <v>72</v>
      </c>
      <c r="J199" s="4" t="s">
        <v>73</v>
      </c>
      <c r="K199" s="4" t="s">
        <v>74</v>
      </c>
      <c r="L199" s="4" t="s">
        <v>75</v>
      </c>
      <c r="M199" s="4" t="s">
        <v>76</v>
      </c>
      <c r="N199" s="4" t="s">
        <v>77</v>
      </c>
      <c r="O199" s="4" t="s">
        <v>78</v>
      </c>
      <c r="P199" s="4" t="s">
        <v>79</v>
      </c>
      <c r="Q199" s="4" t="s">
        <v>80</v>
      </c>
      <c r="R199" s="4" t="s">
        <v>81</v>
      </c>
      <c r="S199" s="4" t="s">
        <v>82</v>
      </c>
      <c r="T199" s="4" t="s">
        <v>83</v>
      </c>
      <c r="U199" s="4" t="s">
        <v>84</v>
      </c>
      <c r="V199" s="4" t="s">
        <v>85</v>
      </c>
      <c r="W199" s="4" t="s">
        <v>86</v>
      </c>
      <c r="X199" s="4" t="s">
        <v>87</v>
      </c>
      <c r="Y199" s="4" t="s">
        <v>88</v>
      </c>
      <c r="Z199" s="4" t="s">
        <v>89</v>
      </c>
      <c r="AA199" s="4" t="s">
        <v>90</v>
      </c>
      <c r="AB199" s="4" t="s">
        <v>91</v>
      </c>
      <c r="AC199" s="4" t="s">
        <v>92</v>
      </c>
      <c r="AD199" s="4" t="s">
        <v>93</v>
      </c>
      <c r="AE199" s="4" t="s">
        <v>94</v>
      </c>
      <c r="AF199" s="4" t="s">
        <v>114</v>
      </c>
      <c r="AG199" s="4" t="s">
        <v>115</v>
      </c>
      <c r="AH199" s="4" t="s">
        <v>116</v>
      </c>
      <c r="AI199" s="4" t="s">
        <v>117</v>
      </c>
      <c r="AJ199" s="4" t="s">
        <v>118</v>
      </c>
      <c r="AK199" s="4" t="s">
        <v>119</v>
      </c>
      <c r="AL199" s="4" t="s">
        <v>120</v>
      </c>
      <c r="AM199" s="4" t="s">
        <v>121</v>
      </c>
      <c r="AN199" s="4" t="s">
        <v>122</v>
      </c>
      <c r="AO199" s="4" t="s">
        <v>123</v>
      </c>
      <c r="AP199" s="4" t="s">
        <v>124</v>
      </c>
      <c r="AQ199" s="4" t="s">
        <v>125</v>
      </c>
      <c r="AR199" s="4" t="s">
        <v>126</v>
      </c>
      <c r="AS199" s="4" t="s">
        <v>127</v>
      </c>
      <c r="AT199" s="4" t="s">
        <v>128</v>
      </c>
      <c r="AU199" s="4" t="s">
        <v>129</v>
      </c>
      <c r="AV199" s="4" t="s">
        <v>130</v>
      </c>
      <c r="AW199" s="4" t="s">
        <v>131</v>
      </c>
      <c r="AX199" s="4" t="s">
        <v>132</v>
      </c>
      <c r="AY199" s="4" t="s">
        <v>133</v>
      </c>
      <c r="AZ199" s="4" t="s">
        <v>134</v>
      </c>
      <c r="BA199" s="4" t="s">
        <v>135</v>
      </c>
      <c r="BB199" s="4" t="s">
        <v>136</v>
      </c>
      <c r="BC199" s="4" t="s">
        <v>137</v>
      </c>
      <c r="BD199" s="4" t="s">
        <v>138</v>
      </c>
      <c r="BE199" s="4" t="s">
        <v>139</v>
      </c>
      <c r="BF199" s="4" t="s">
        <v>140</v>
      </c>
      <c r="BG199" s="4" t="s">
        <v>141</v>
      </c>
      <c r="BH199" s="4" t="s">
        <v>142</v>
      </c>
      <c r="BI199" s="4" t="s">
        <v>143</v>
      </c>
      <c r="BJ199" s="4" t="s">
        <v>144</v>
      </c>
      <c r="BK199" s="4" t="s">
        <v>145</v>
      </c>
      <c r="BL199" s="4" t="s">
        <v>146</v>
      </c>
      <c r="BM199" s="4" t="s">
        <v>147</v>
      </c>
      <c r="BN199" s="4" t="s">
        <v>148</v>
      </c>
      <c r="BO199" s="4" t="s">
        <v>149</v>
      </c>
      <c r="BP199" s="4" t="s">
        <v>150</v>
      </c>
      <c r="BQ199" s="4" t="s">
        <v>151</v>
      </c>
      <c r="BR199" s="4" t="s">
        <v>152</v>
      </c>
      <c r="BS199" s="4" t="s">
        <v>153</v>
      </c>
      <c r="BT199" s="4" t="s">
        <v>154</v>
      </c>
      <c r="BU199" s="4" t="s">
        <v>155</v>
      </c>
      <c r="BV199" s="4" t="s">
        <v>156</v>
      </c>
      <c r="BW199" s="4" t="s">
        <v>157</v>
      </c>
      <c r="BX199" s="4" t="s">
        <v>158</v>
      </c>
      <c r="BY199" s="4" t="s">
        <v>159</v>
      </c>
      <c r="BZ199" s="4" t="s">
        <v>160</v>
      </c>
      <c r="CA199" s="4" t="s">
        <v>161</v>
      </c>
      <c r="CB199" s="4" t="s">
        <v>162</v>
      </c>
      <c r="CC199" s="4" t="s">
        <v>163</v>
      </c>
      <c r="CD199" s="4" t="s">
        <v>164</v>
      </c>
      <c r="CE199" s="4" t="s">
        <v>165</v>
      </c>
      <c r="CF199" s="4" t="s">
        <v>166</v>
      </c>
      <c r="CG199" s="4" t="s">
        <v>167</v>
      </c>
      <c r="CH199" s="4" t="s">
        <v>168</v>
      </c>
      <c r="CI199" s="4" t="s">
        <v>169</v>
      </c>
      <c r="CJ199" s="4" t="s">
        <v>170</v>
      </c>
      <c r="CK199" s="4" t="s">
        <v>171</v>
      </c>
      <c r="CL199" s="4" t="s">
        <v>172</v>
      </c>
      <c r="CM199" s="4" t="s">
        <v>173</v>
      </c>
      <c r="CN199" s="4" t="s">
        <v>229</v>
      </c>
      <c r="CO199" s="4" t="s">
        <v>230</v>
      </c>
      <c r="CP199" s="4" t="s">
        <v>231</v>
      </c>
      <c r="CQ199" s="4" t="s">
        <v>232</v>
      </c>
      <c r="CR199" s="4" t="s">
        <v>233</v>
      </c>
      <c r="CS199" s="4" t="s">
        <v>234</v>
      </c>
      <c r="CT199" s="4" t="s">
        <v>235</v>
      </c>
      <c r="CU199" s="4" t="s">
        <v>236</v>
      </c>
      <c r="CV199" s="4" t="s">
        <v>237</v>
      </c>
      <c r="CW199" s="4" t="s">
        <v>238</v>
      </c>
      <c r="CX199" s="4" t="s">
        <v>239</v>
      </c>
      <c r="CY199" s="4" t="s">
        <v>240</v>
      </c>
      <c r="CZ199" s="4" t="s">
        <v>241</v>
      </c>
      <c r="DA199" s="4" t="s">
        <v>242</v>
      </c>
      <c r="DB199" s="4" t="s">
        <v>243</v>
      </c>
      <c r="DC199" s="4" t="s">
        <v>244</v>
      </c>
      <c r="DD199" s="4" t="s">
        <v>245</v>
      </c>
      <c r="DE199" s="4" t="s">
        <v>246</v>
      </c>
      <c r="DF199" s="4" t="s">
        <v>247</v>
      </c>
      <c r="DG199" s="4" t="s">
        <v>248</v>
      </c>
      <c r="DH199" s="4" t="s">
        <v>249</v>
      </c>
      <c r="DI199" s="4" t="s">
        <v>250</v>
      </c>
      <c r="DJ199" s="4" t="s">
        <v>251</v>
      </c>
      <c r="DK199" s="4" t="s">
        <v>252</v>
      </c>
      <c r="DL199" s="4" t="s">
        <v>253</v>
      </c>
      <c r="DM199" s="4" t="s">
        <v>254</v>
      </c>
      <c r="DN199" s="4" t="s">
        <v>255</v>
      </c>
      <c r="DO199" s="4" t="s">
        <v>256</v>
      </c>
      <c r="DP199" s="4" t="s">
        <v>257</v>
      </c>
      <c r="DQ199" s="4" t="s">
        <v>258</v>
      </c>
      <c r="DR199" s="4" t="s">
        <v>358</v>
      </c>
      <c r="DS199" s="4" t="s">
        <v>359</v>
      </c>
      <c r="DT199" s="4" t="s">
        <v>360</v>
      </c>
      <c r="DU199" s="4" t="s">
        <v>361</v>
      </c>
      <c r="DV199" s="4" t="s">
        <v>362</v>
      </c>
      <c r="DW199" s="4" t="s">
        <v>363</v>
      </c>
      <c r="DX199" s="4" t="s">
        <v>364</v>
      </c>
      <c r="DY199" s="4" t="s">
        <v>365</v>
      </c>
      <c r="DZ199" s="4" t="s">
        <v>366</v>
      </c>
      <c r="EA199" s="4" t="s">
        <v>367</v>
      </c>
      <c r="EB199" s="4" t="s">
        <v>368</v>
      </c>
      <c r="EC199" s="4" t="s">
        <v>369</v>
      </c>
      <c r="ED199" s="4" t="s">
        <v>370</v>
      </c>
      <c r="EE199" s="4" t="s">
        <v>371</v>
      </c>
      <c r="EF199" s="4" t="s">
        <v>372</v>
      </c>
      <c r="EG199" s="4" t="s">
        <v>373</v>
      </c>
      <c r="EH199" s="4" t="s">
        <v>374</v>
      </c>
      <c r="EI199" s="4" t="s">
        <v>375</v>
      </c>
      <c r="EJ199" s="4" t="s">
        <v>376</v>
      </c>
      <c r="EK199" s="4" t="s">
        <v>377</v>
      </c>
      <c r="EL199" s="4" t="s">
        <v>378</v>
      </c>
      <c r="EM199" s="4" t="s">
        <v>379</v>
      </c>
      <c r="EN199" s="4" t="s">
        <v>380</v>
      </c>
      <c r="EO199" s="4" t="s">
        <v>381</v>
      </c>
      <c r="EP199" s="4" t="s">
        <v>382</v>
      </c>
      <c r="EQ199" s="4" t="s">
        <v>383</v>
      </c>
      <c r="ER199" s="4" t="s">
        <v>384</v>
      </c>
      <c r="ES199" s="4" t="s">
        <v>385</v>
      </c>
      <c r="ET199" s="4" t="s">
        <v>386</v>
      </c>
      <c r="EU199" s="4" t="s">
        <v>387</v>
      </c>
      <c r="EV199" s="4" t="s">
        <v>388</v>
      </c>
      <c r="EW199" s="4" t="s">
        <v>389</v>
      </c>
      <c r="EX199" s="4" t="s">
        <v>390</v>
      </c>
      <c r="EY199" s="4" t="s">
        <v>391</v>
      </c>
      <c r="EZ199" s="4" t="s">
        <v>392</v>
      </c>
      <c r="FA199" s="4" t="s">
        <v>393</v>
      </c>
      <c r="FB199" s="4" t="s">
        <v>394</v>
      </c>
      <c r="FC199" s="4" t="s">
        <v>395</v>
      </c>
      <c r="FD199" s="4" t="s">
        <v>396</v>
      </c>
      <c r="FE199" s="4" t="s">
        <v>397</v>
      </c>
      <c r="FF199" s="4" t="s">
        <v>398</v>
      </c>
      <c r="FG199" s="4" t="s">
        <v>399</v>
      </c>
      <c r="FH199" s="4" t="s">
        <v>400</v>
      </c>
      <c r="FI199" s="4" t="s">
        <v>401</v>
      </c>
      <c r="FJ199" s="4" t="s">
        <v>402</v>
      </c>
      <c r="FK199" s="4" t="s">
        <v>403</v>
      </c>
      <c r="FL199" s="4" t="s">
        <v>404</v>
      </c>
      <c r="FM199" s="4" t="s">
        <v>405</v>
      </c>
      <c r="FN199" s="4" t="s">
        <v>406</v>
      </c>
      <c r="FO199" s="4" t="s">
        <v>407</v>
      </c>
      <c r="FP199" s="4" t="s">
        <v>408</v>
      </c>
      <c r="FQ199" s="4" t="s">
        <v>409</v>
      </c>
      <c r="FR199" s="4" t="s">
        <v>410</v>
      </c>
      <c r="FS199" s="4" t="s">
        <v>411</v>
      </c>
      <c r="FT199" s="4" t="s">
        <v>412</v>
      </c>
      <c r="FU199" s="4" t="s">
        <v>413</v>
      </c>
      <c r="FV199" s="4" t="s">
        <v>414</v>
      </c>
      <c r="FW199" s="4" t="s">
        <v>415</v>
      </c>
      <c r="FX199" s="4" t="s">
        <v>416</v>
      </c>
      <c r="FY199" s="4" t="s">
        <v>417</v>
      </c>
    </row>
    <row r="200" spans="1:181" x14ac:dyDescent="0.35">
      <c r="A200" t="s">
        <v>95</v>
      </c>
      <c r="B200" s="5">
        <v>192</v>
      </c>
      <c r="C200" s="5">
        <v>26</v>
      </c>
      <c r="D200" s="5">
        <v>166</v>
      </c>
      <c r="E200" s="5">
        <v>53</v>
      </c>
      <c r="F200" s="5">
        <v>76</v>
      </c>
      <c r="G200" s="5">
        <v>38</v>
      </c>
      <c r="H200" s="5">
        <v>25</v>
      </c>
      <c r="I200" s="5">
        <v>150</v>
      </c>
      <c r="J200" s="5">
        <v>42</v>
      </c>
      <c r="K200" s="5">
        <v>24</v>
      </c>
      <c r="L200" s="5">
        <v>18</v>
      </c>
      <c r="M200" s="5">
        <v>170</v>
      </c>
      <c r="N200" s="5">
        <v>15</v>
      </c>
      <c r="O200" s="5">
        <v>3</v>
      </c>
      <c r="P200" s="5">
        <v>4</v>
      </c>
      <c r="Q200" s="5">
        <v>153</v>
      </c>
      <c r="R200" s="5">
        <v>20</v>
      </c>
      <c r="S200" s="5">
        <v>15</v>
      </c>
      <c r="T200" s="5">
        <v>6</v>
      </c>
      <c r="U200" s="5">
        <v>0</v>
      </c>
      <c r="V200" s="5">
        <v>56</v>
      </c>
      <c r="W200" s="5">
        <v>118</v>
      </c>
      <c r="X200" s="5">
        <v>37</v>
      </c>
      <c r="Y200" s="5">
        <v>4</v>
      </c>
      <c r="Z200" s="5">
        <v>147</v>
      </c>
      <c r="AA200" s="5">
        <v>45</v>
      </c>
      <c r="AB200" s="5">
        <v>50</v>
      </c>
      <c r="AC200" s="5">
        <v>54</v>
      </c>
      <c r="AD200" s="5">
        <v>50</v>
      </c>
      <c r="AE200" s="5">
        <v>38</v>
      </c>
      <c r="AF200" s="5">
        <v>192</v>
      </c>
      <c r="AG200" s="5">
        <v>26</v>
      </c>
      <c r="AH200" s="5">
        <v>166</v>
      </c>
      <c r="AI200" s="5">
        <v>53</v>
      </c>
      <c r="AJ200" s="5">
        <v>76</v>
      </c>
      <c r="AK200" s="5">
        <v>38</v>
      </c>
      <c r="AL200" s="5">
        <v>25</v>
      </c>
      <c r="AM200" s="5">
        <v>150</v>
      </c>
      <c r="AN200" s="5">
        <v>42</v>
      </c>
      <c r="AO200" s="5">
        <v>24</v>
      </c>
      <c r="AP200" s="5">
        <v>18</v>
      </c>
      <c r="AQ200" s="5">
        <v>170</v>
      </c>
      <c r="AR200" s="5">
        <v>15</v>
      </c>
      <c r="AS200" s="5">
        <v>3</v>
      </c>
      <c r="AT200" s="5">
        <v>4</v>
      </c>
      <c r="AU200" s="5">
        <v>153</v>
      </c>
      <c r="AV200" s="5">
        <v>20</v>
      </c>
      <c r="AW200" s="5">
        <v>15</v>
      </c>
      <c r="AX200" s="5">
        <v>6</v>
      </c>
      <c r="AY200" s="5">
        <v>0</v>
      </c>
      <c r="AZ200" s="5">
        <v>56</v>
      </c>
      <c r="BA200" s="5">
        <v>118</v>
      </c>
      <c r="BB200" s="5">
        <v>37</v>
      </c>
      <c r="BC200" s="5">
        <v>4</v>
      </c>
      <c r="BD200" s="5">
        <v>147</v>
      </c>
      <c r="BE200" s="5">
        <v>45</v>
      </c>
      <c r="BF200" s="5">
        <v>50</v>
      </c>
      <c r="BG200" s="5">
        <v>54</v>
      </c>
      <c r="BH200" s="5">
        <v>50</v>
      </c>
      <c r="BI200" s="5">
        <v>38</v>
      </c>
      <c r="BJ200" s="5">
        <v>192</v>
      </c>
      <c r="BK200" s="5">
        <v>26</v>
      </c>
      <c r="BL200" s="5">
        <v>166</v>
      </c>
      <c r="BM200" s="5">
        <v>53</v>
      </c>
      <c r="BN200" s="5">
        <v>76</v>
      </c>
      <c r="BO200" s="5">
        <v>38</v>
      </c>
      <c r="BP200" s="5">
        <v>25</v>
      </c>
      <c r="BQ200" s="5">
        <v>150</v>
      </c>
      <c r="BR200" s="5">
        <v>42</v>
      </c>
      <c r="BS200" s="5">
        <v>24</v>
      </c>
      <c r="BT200" s="5">
        <v>18</v>
      </c>
      <c r="BU200" s="5">
        <v>170</v>
      </c>
      <c r="BV200" s="5">
        <v>15</v>
      </c>
      <c r="BW200" s="5">
        <v>3</v>
      </c>
      <c r="BX200" s="5">
        <v>4</v>
      </c>
      <c r="BY200" s="5">
        <v>153</v>
      </c>
      <c r="BZ200" s="5">
        <v>20</v>
      </c>
      <c r="CA200" s="5">
        <v>15</v>
      </c>
      <c r="CB200" s="5">
        <v>6</v>
      </c>
      <c r="CC200" s="5">
        <v>0</v>
      </c>
      <c r="CD200" s="5">
        <v>56</v>
      </c>
      <c r="CE200" s="5">
        <v>118</v>
      </c>
      <c r="CF200" s="5">
        <v>37</v>
      </c>
      <c r="CG200" s="5">
        <v>4</v>
      </c>
      <c r="CH200" s="5">
        <v>147</v>
      </c>
      <c r="CI200" s="5">
        <v>45</v>
      </c>
      <c r="CJ200" s="5">
        <v>50</v>
      </c>
      <c r="CK200" s="5">
        <v>54</v>
      </c>
      <c r="CL200" s="5">
        <v>50</v>
      </c>
      <c r="CM200" s="5">
        <v>38</v>
      </c>
      <c r="CN200" s="5">
        <v>192</v>
      </c>
      <c r="CO200" s="5">
        <v>26</v>
      </c>
      <c r="CP200" s="5">
        <v>166</v>
      </c>
      <c r="CQ200" s="5">
        <v>53</v>
      </c>
      <c r="CR200" s="5">
        <v>76</v>
      </c>
      <c r="CS200" s="5">
        <v>38</v>
      </c>
      <c r="CT200" s="5">
        <v>25</v>
      </c>
      <c r="CU200" s="5">
        <v>150</v>
      </c>
      <c r="CV200" s="5">
        <v>42</v>
      </c>
      <c r="CW200" s="5">
        <v>24</v>
      </c>
      <c r="CX200" s="5">
        <v>18</v>
      </c>
      <c r="CY200" s="5">
        <v>170</v>
      </c>
      <c r="CZ200" s="5">
        <v>15</v>
      </c>
      <c r="DA200" s="5">
        <v>3</v>
      </c>
      <c r="DB200" s="5">
        <v>4</v>
      </c>
      <c r="DC200" s="5">
        <v>153</v>
      </c>
      <c r="DD200" s="5">
        <v>20</v>
      </c>
      <c r="DE200" s="5">
        <v>15</v>
      </c>
      <c r="DF200" s="5">
        <v>6</v>
      </c>
      <c r="DG200" s="5">
        <v>0</v>
      </c>
      <c r="DH200" s="5">
        <v>56</v>
      </c>
      <c r="DI200" s="5">
        <v>118</v>
      </c>
      <c r="DJ200" s="5">
        <v>37</v>
      </c>
      <c r="DK200" s="5">
        <v>4</v>
      </c>
      <c r="DL200" s="5">
        <v>147</v>
      </c>
      <c r="DM200" s="5">
        <v>45</v>
      </c>
      <c r="DN200" s="5">
        <v>50</v>
      </c>
      <c r="DO200" s="5">
        <v>54</v>
      </c>
      <c r="DP200" s="5">
        <v>50</v>
      </c>
      <c r="DQ200" s="5">
        <v>38</v>
      </c>
      <c r="DR200" s="5">
        <v>192</v>
      </c>
      <c r="DS200" s="5">
        <v>26</v>
      </c>
      <c r="DT200" s="5">
        <v>166</v>
      </c>
      <c r="DU200" s="5">
        <v>53</v>
      </c>
      <c r="DV200" s="5">
        <v>76</v>
      </c>
      <c r="DW200" s="5">
        <v>38</v>
      </c>
      <c r="DX200" s="5">
        <v>25</v>
      </c>
      <c r="DY200" s="5">
        <v>150</v>
      </c>
      <c r="DZ200" s="5">
        <v>42</v>
      </c>
      <c r="EA200" s="5">
        <v>24</v>
      </c>
      <c r="EB200" s="5">
        <v>18</v>
      </c>
      <c r="EC200" s="5">
        <v>170</v>
      </c>
      <c r="ED200" s="5">
        <v>15</v>
      </c>
      <c r="EE200" s="5">
        <v>3</v>
      </c>
      <c r="EF200" s="5">
        <v>4</v>
      </c>
      <c r="EG200" s="5">
        <v>153</v>
      </c>
      <c r="EH200" s="5">
        <v>20</v>
      </c>
      <c r="EI200" s="5">
        <v>15</v>
      </c>
      <c r="EJ200" s="5">
        <v>6</v>
      </c>
      <c r="EK200" s="5">
        <v>0</v>
      </c>
      <c r="EL200" s="5">
        <v>56</v>
      </c>
      <c r="EM200" s="5">
        <v>118</v>
      </c>
      <c r="EN200" s="5">
        <v>37</v>
      </c>
      <c r="EO200" s="5">
        <v>4</v>
      </c>
      <c r="EP200" s="5">
        <v>147</v>
      </c>
      <c r="EQ200" s="5">
        <v>45</v>
      </c>
      <c r="ER200" s="5">
        <v>50</v>
      </c>
      <c r="ES200" s="5">
        <v>54</v>
      </c>
      <c r="ET200" s="5">
        <v>50</v>
      </c>
      <c r="EU200" s="5">
        <v>38</v>
      </c>
      <c r="EV200" s="5">
        <v>192</v>
      </c>
      <c r="EW200" s="5">
        <v>26</v>
      </c>
      <c r="EX200" s="5">
        <v>166</v>
      </c>
      <c r="EY200" s="5">
        <v>53</v>
      </c>
      <c r="EZ200" s="5">
        <v>76</v>
      </c>
      <c r="FA200" s="5">
        <v>38</v>
      </c>
      <c r="FB200" s="5">
        <v>25</v>
      </c>
      <c r="FC200" s="5">
        <v>150</v>
      </c>
      <c r="FD200" s="5">
        <v>42</v>
      </c>
      <c r="FE200" s="5">
        <v>24</v>
      </c>
      <c r="FF200" s="5">
        <v>18</v>
      </c>
      <c r="FG200" s="5">
        <v>170</v>
      </c>
      <c r="FH200" s="5">
        <v>15</v>
      </c>
      <c r="FI200" s="5">
        <v>3</v>
      </c>
      <c r="FJ200" s="5">
        <v>4</v>
      </c>
      <c r="FK200" s="5">
        <v>153</v>
      </c>
      <c r="FL200" s="5">
        <v>20</v>
      </c>
      <c r="FM200" s="5">
        <v>15</v>
      </c>
      <c r="FN200" s="5">
        <v>6</v>
      </c>
      <c r="FO200" s="5">
        <v>0</v>
      </c>
      <c r="FP200" s="5">
        <v>56</v>
      </c>
      <c r="FQ200" s="5">
        <v>118</v>
      </c>
      <c r="FR200" s="5">
        <v>37</v>
      </c>
      <c r="FS200" s="5">
        <v>4</v>
      </c>
      <c r="FT200" s="5">
        <v>147</v>
      </c>
      <c r="FU200" s="5">
        <v>45</v>
      </c>
      <c r="FV200" s="5">
        <v>50</v>
      </c>
      <c r="FW200" s="5">
        <v>54</v>
      </c>
      <c r="FX200" s="5">
        <v>50</v>
      </c>
      <c r="FY200" s="5">
        <v>38</v>
      </c>
    </row>
    <row r="201" spans="1:181" x14ac:dyDescent="0.35">
      <c r="B201" t="s">
        <v>1</v>
      </c>
      <c r="C201" t="s">
        <v>1</v>
      </c>
      <c r="D201" t="s">
        <v>1</v>
      </c>
      <c r="E201" t="s">
        <v>1</v>
      </c>
      <c r="F201" t="s">
        <v>1</v>
      </c>
      <c r="G201" t="s">
        <v>1</v>
      </c>
      <c r="H201" t="s">
        <v>1</v>
      </c>
      <c r="I201" t="s">
        <v>1</v>
      </c>
      <c r="J201" t="s">
        <v>1</v>
      </c>
      <c r="K201" t="s">
        <v>1</v>
      </c>
      <c r="L201" t="s">
        <v>1</v>
      </c>
      <c r="M201" t="s">
        <v>1</v>
      </c>
      <c r="N201" t="s">
        <v>1</v>
      </c>
      <c r="O201" t="s">
        <v>1</v>
      </c>
      <c r="P201" t="s">
        <v>1</v>
      </c>
      <c r="Q201" t="s">
        <v>1</v>
      </c>
      <c r="R201" t="s">
        <v>1</v>
      </c>
      <c r="S201" t="s">
        <v>1</v>
      </c>
      <c r="T201" t="s">
        <v>1</v>
      </c>
      <c r="U201" t="s">
        <v>1</v>
      </c>
      <c r="V201" t="s">
        <v>1</v>
      </c>
      <c r="W201" t="s">
        <v>1</v>
      </c>
      <c r="X201" t="s">
        <v>1</v>
      </c>
      <c r="Y201" t="s">
        <v>1</v>
      </c>
      <c r="Z201" t="s">
        <v>1</v>
      </c>
      <c r="AA201" t="s">
        <v>1</v>
      </c>
      <c r="AB201" t="s">
        <v>1</v>
      </c>
      <c r="AC201" t="s">
        <v>1</v>
      </c>
      <c r="AD201" t="s">
        <v>1</v>
      </c>
      <c r="AE201" t="s">
        <v>1</v>
      </c>
      <c r="AF201" t="s">
        <v>1</v>
      </c>
      <c r="AG201" t="s">
        <v>1</v>
      </c>
      <c r="AH201" t="s">
        <v>1</v>
      </c>
      <c r="AI201" t="s">
        <v>1</v>
      </c>
      <c r="AJ201" t="s">
        <v>1</v>
      </c>
      <c r="AK201" t="s">
        <v>1</v>
      </c>
      <c r="AL201" t="s">
        <v>1</v>
      </c>
      <c r="AM201" t="s">
        <v>1</v>
      </c>
      <c r="AN201" t="s">
        <v>1</v>
      </c>
      <c r="AO201" t="s">
        <v>1</v>
      </c>
      <c r="AP201" t="s">
        <v>1</v>
      </c>
      <c r="AQ201" t="s">
        <v>1</v>
      </c>
      <c r="AR201" t="s">
        <v>1</v>
      </c>
      <c r="AS201" t="s">
        <v>1</v>
      </c>
      <c r="AT201" t="s">
        <v>1</v>
      </c>
      <c r="AU201" t="s">
        <v>1</v>
      </c>
      <c r="AV201" t="s">
        <v>1</v>
      </c>
      <c r="AW201" t="s">
        <v>1</v>
      </c>
      <c r="AX201" t="s">
        <v>1</v>
      </c>
      <c r="AY201" t="s">
        <v>1</v>
      </c>
      <c r="AZ201" t="s">
        <v>1</v>
      </c>
      <c r="BA201" t="s">
        <v>1</v>
      </c>
      <c r="BB201" t="s">
        <v>1</v>
      </c>
      <c r="BC201" t="s">
        <v>1</v>
      </c>
      <c r="BD201" t="s">
        <v>1</v>
      </c>
      <c r="BE201" t="s">
        <v>1</v>
      </c>
      <c r="BF201" t="s">
        <v>1</v>
      </c>
      <c r="BG201" t="s">
        <v>1</v>
      </c>
      <c r="BH201" t="s">
        <v>1</v>
      </c>
      <c r="BI201" t="s">
        <v>1</v>
      </c>
      <c r="BJ201" t="s">
        <v>1</v>
      </c>
      <c r="BK201" t="s">
        <v>1</v>
      </c>
      <c r="BL201" t="s">
        <v>1</v>
      </c>
      <c r="BM201" t="s">
        <v>1</v>
      </c>
      <c r="BN201" t="s">
        <v>1</v>
      </c>
      <c r="BO201" t="s">
        <v>1</v>
      </c>
      <c r="BP201" t="s">
        <v>1</v>
      </c>
      <c r="BQ201" t="s">
        <v>1</v>
      </c>
      <c r="BR201" t="s">
        <v>1</v>
      </c>
      <c r="BS201" t="s">
        <v>1</v>
      </c>
      <c r="BT201" t="s">
        <v>1</v>
      </c>
      <c r="BU201" t="s">
        <v>1</v>
      </c>
      <c r="BV201" t="s">
        <v>1</v>
      </c>
      <c r="BW201" t="s">
        <v>1</v>
      </c>
      <c r="BX201" t="s">
        <v>1</v>
      </c>
      <c r="BY201" t="s">
        <v>1</v>
      </c>
      <c r="BZ201" t="s">
        <v>1</v>
      </c>
      <c r="CA201" t="s">
        <v>1</v>
      </c>
      <c r="CB201" t="s">
        <v>1</v>
      </c>
      <c r="CC201" t="s">
        <v>1</v>
      </c>
      <c r="CD201" t="s">
        <v>1</v>
      </c>
      <c r="CE201" t="s">
        <v>1</v>
      </c>
      <c r="CF201" t="s">
        <v>1</v>
      </c>
      <c r="CG201" t="s">
        <v>1</v>
      </c>
      <c r="CH201" t="s">
        <v>1</v>
      </c>
      <c r="CI201" t="s">
        <v>1</v>
      </c>
      <c r="CJ201" t="s">
        <v>1</v>
      </c>
      <c r="CK201" t="s">
        <v>1</v>
      </c>
      <c r="CL201" t="s">
        <v>1</v>
      </c>
      <c r="CM201" t="s">
        <v>1</v>
      </c>
      <c r="CN201" t="s">
        <v>1</v>
      </c>
      <c r="CO201" t="s">
        <v>1</v>
      </c>
      <c r="CP201" t="s">
        <v>1</v>
      </c>
      <c r="CQ201" t="s">
        <v>1</v>
      </c>
      <c r="CR201" t="s">
        <v>1</v>
      </c>
      <c r="CS201" t="s">
        <v>1</v>
      </c>
      <c r="CT201" t="s">
        <v>1</v>
      </c>
      <c r="CU201" t="s">
        <v>1</v>
      </c>
      <c r="CV201" t="s">
        <v>1</v>
      </c>
      <c r="CW201" t="s">
        <v>1</v>
      </c>
      <c r="CX201" t="s">
        <v>1</v>
      </c>
      <c r="CY201" t="s">
        <v>1</v>
      </c>
      <c r="CZ201" t="s">
        <v>1</v>
      </c>
      <c r="DA201" t="s">
        <v>1</v>
      </c>
      <c r="DB201" t="s">
        <v>1</v>
      </c>
      <c r="DC201" t="s">
        <v>1</v>
      </c>
      <c r="DD201" t="s">
        <v>1</v>
      </c>
      <c r="DE201" t="s">
        <v>1</v>
      </c>
      <c r="DF201" t="s">
        <v>1</v>
      </c>
      <c r="DG201" t="s">
        <v>1</v>
      </c>
      <c r="DH201" t="s">
        <v>1</v>
      </c>
      <c r="DI201" t="s">
        <v>1</v>
      </c>
      <c r="DJ201" t="s">
        <v>1</v>
      </c>
      <c r="DK201" t="s">
        <v>1</v>
      </c>
      <c r="DL201" t="s">
        <v>1</v>
      </c>
      <c r="DM201" t="s">
        <v>1</v>
      </c>
      <c r="DN201" t="s">
        <v>1</v>
      </c>
      <c r="DO201" t="s">
        <v>1</v>
      </c>
      <c r="DP201" t="s">
        <v>1</v>
      </c>
      <c r="DQ201" t="s">
        <v>1</v>
      </c>
      <c r="DR201" t="s">
        <v>1</v>
      </c>
      <c r="DS201" t="s">
        <v>1</v>
      </c>
      <c r="DT201" t="s">
        <v>1</v>
      </c>
      <c r="DU201" t="s">
        <v>1</v>
      </c>
      <c r="DV201" t="s">
        <v>1</v>
      </c>
      <c r="DW201" t="s">
        <v>1</v>
      </c>
      <c r="DX201" t="s">
        <v>1</v>
      </c>
      <c r="DY201" t="s">
        <v>1</v>
      </c>
      <c r="DZ201" t="s">
        <v>1</v>
      </c>
      <c r="EA201" t="s">
        <v>1</v>
      </c>
      <c r="EB201" t="s">
        <v>1</v>
      </c>
      <c r="EC201" t="s">
        <v>1</v>
      </c>
      <c r="ED201" t="s">
        <v>1</v>
      </c>
      <c r="EE201" t="s">
        <v>1</v>
      </c>
      <c r="EF201" t="s">
        <v>1</v>
      </c>
      <c r="EG201" t="s">
        <v>1</v>
      </c>
      <c r="EH201" t="s">
        <v>1</v>
      </c>
      <c r="EI201" t="s">
        <v>1</v>
      </c>
      <c r="EJ201" t="s">
        <v>1</v>
      </c>
      <c r="EK201" t="s">
        <v>1</v>
      </c>
      <c r="EL201" t="s">
        <v>1</v>
      </c>
      <c r="EM201" t="s">
        <v>1</v>
      </c>
      <c r="EN201" t="s">
        <v>1</v>
      </c>
      <c r="EO201" t="s">
        <v>1</v>
      </c>
      <c r="EP201" t="s">
        <v>1</v>
      </c>
      <c r="EQ201" t="s">
        <v>1</v>
      </c>
      <c r="ER201" t="s">
        <v>1</v>
      </c>
      <c r="ES201" t="s">
        <v>1</v>
      </c>
      <c r="ET201" t="s">
        <v>1</v>
      </c>
      <c r="EU201" t="s">
        <v>1</v>
      </c>
      <c r="EV201" t="s">
        <v>1</v>
      </c>
      <c r="EW201" t="s">
        <v>1</v>
      </c>
      <c r="EX201" t="s">
        <v>1</v>
      </c>
      <c r="EY201" t="s">
        <v>1</v>
      </c>
      <c r="EZ201" t="s">
        <v>1</v>
      </c>
      <c r="FA201" t="s">
        <v>1</v>
      </c>
      <c r="FB201" t="s">
        <v>1</v>
      </c>
      <c r="FC201" t="s">
        <v>1</v>
      </c>
      <c r="FD201" t="s">
        <v>1</v>
      </c>
      <c r="FE201" t="s">
        <v>1</v>
      </c>
      <c r="FF201" t="s">
        <v>1</v>
      </c>
      <c r="FG201" t="s">
        <v>1</v>
      </c>
      <c r="FH201" t="s">
        <v>1</v>
      </c>
      <c r="FI201" t="s">
        <v>1</v>
      </c>
      <c r="FJ201" t="s">
        <v>1</v>
      </c>
      <c r="FK201" t="s">
        <v>1</v>
      </c>
      <c r="FL201" t="s">
        <v>1</v>
      </c>
      <c r="FM201" t="s">
        <v>1</v>
      </c>
      <c r="FN201" t="s">
        <v>1</v>
      </c>
      <c r="FO201" t="s">
        <v>1</v>
      </c>
      <c r="FP201" t="s">
        <v>1</v>
      </c>
      <c r="FQ201" t="s">
        <v>1</v>
      </c>
      <c r="FR201" t="s">
        <v>1</v>
      </c>
      <c r="FS201" t="s">
        <v>1</v>
      </c>
      <c r="FT201" t="s">
        <v>1</v>
      </c>
      <c r="FU201" t="s">
        <v>1</v>
      </c>
      <c r="FV201" t="s">
        <v>1</v>
      </c>
      <c r="FW201" t="s">
        <v>1</v>
      </c>
      <c r="FX201" t="s">
        <v>1</v>
      </c>
      <c r="FY201" t="s">
        <v>1</v>
      </c>
    </row>
    <row r="202" spans="1:181" x14ac:dyDescent="0.35">
      <c r="A202" t="s">
        <v>96</v>
      </c>
      <c r="B202" s="5">
        <v>192</v>
      </c>
      <c r="C202" s="5">
        <v>26</v>
      </c>
      <c r="D202" s="5">
        <v>166</v>
      </c>
      <c r="E202" s="5">
        <v>45</v>
      </c>
      <c r="F202" s="5">
        <v>65</v>
      </c>
      <c r="G202" s="5">
        <v>45</v>
      </c>
      <c r="H202" s="5">
        <v>37</v>
      </c>
      <c r="I202" s="5">
        <v>108</v>
      </c>
      <c r="J202" s="5">
        <v>84</v>
      </c>
      <c r="K202" s="5">
        <v>48</v>
      </c>
      <c r="L202" s="5">
        <v>36</v>
      </c>
      <c r="M202" s="5">
        <v>167</v>
      </c>
      <c r="N202" s="5">
        <v>18</v>
      </c>
      <c r="O202" s="5">
        <v>2</v>
      </c>
      <c r="P202" s="5">
        <v>4</v>
      </c>
      <c r="Q202" s="5">
        <v>156</v>
      </c>
      <c r="R202" s="5">
        <v>21</v>
      </c>
      <c r="S202" s="5">
        <v>12</v>
      </c>
      <c r="T202" s="5">
        <v>6</v>
      </c>
      <c r="U202" s="5">
        <v>0</v>
      </c>
      <c r="V202" s="5">
        <v>52</v>
      </c>
      <c r="W202" s="5">
        <v>123</v>
      </c>
      <c r="X202" s="5">
        <v>33</v>
      </c>
      <c r="Y202" s="5">
        <v>4</v>
      </c>
      <c r="Z202" s="5">
        <v>148</v>
      </c>
      <c r="AA202" s="5">
        <v>44</v>
      </c>
      <c r="AB202" s="5">
        <v>37</v>
      </c>
      <c r="AC202" s="5">
        <v>44</v>
      </c>
      <c r="AD202" s="5">
        <v>56</v>
      </c>
      <c r="AE202" s="5">
        <v>54</v>
      </c>
      <c r="AF202" s="5">
        <v>192</v>
      </c>
      <c r="AG202" s="5">
        <v>26</v>
      </c>
      <c r="AH202" s="5">
        <v>166</v>
      </c>
      <c r="AI202" s="5">
        <v>45</v>
      </c>
      <c r="AJ202" s="5">
        <v>65</v>
      </c>
      <c r="AK202" s="5">
        <v>45</v>
      </c>
      <c r="AL202" s="5">
        <v>37</v>
      </c>
      <c r="AM202" s="5">
        <v>108</v>
      </c>
      <c r="AN202" s="5">
        <v>84</v>
      </c>
      <c r="AO202" s="5">
        <v>48</v>
      </c>
      <c r="AP202" s="5">
        <v>36</v>
      </c>
      <c r="AQ202" s="5">
        <v>167</v>
      </c>
      <c r="AR202" s="5">
        <v>18</v>
      </c>
      <c r="AS202" s="5">
        <v>2</v>
      </c>
      <c r="AT202" s="5">
        <v>4</v>
      </c>
      <c r="AU202" s="5">
        <v>156</v>
      </c>
      <c r="AV202" s="5">
        <v>21</v>
      </c>
      <c r="AW202" s="5">
        <v>12</v>
      </c>
      <c r="AX202" s="5">
        <v>6</v>
      </c>
      <c r="AY202" s="5">
        <v>0</v>
      </c>
      <c r="AZ202" s="5">
        <v>52</v>
      </c>
      <c r="BA202" s="5">
        <v>123</v>
      </c>
      <c r="BB202" s="5">
        <v>33</v>
      </c>
      <c r="BC202" s="5">
        <v>4</v>
      </c>
      <c r="BD202" s="5">
        <v>148</v>
      </c>
      <c r="BE202" s="5">
        <v>44</v>
      </c>
      <c r="BF202" s="5">
        <v>37</v>
      </c>
      <c r="BG202" s="5">
        <v>44</v>
      </c>
      <c r="BH202" s="5">
        <v>56</v>
      </c>
      <c r="BI202" s="5">
        <v>54</v>
      </c>
      <c r="BJ202" s="5">
        <v>192</v>
      </c>
      <c r="BK202" s="5">
        <v>26</v>
      </c>
      <c r="BL202" s="5">
        <v>166</v>
      </c>
      <c r="BM202" s="5">
        <v>45</v>
      </c>
      <c r="BN202" s="5">
        <v>65</v>
      </c>
      <c r="BO202" s="5">
        <v>45</v>
      </c>
      <c r="BP202" s="5">
        <v>37</v>
      </c>
      <c r="BQ202" s="5">
        <v>108</v>
      </c>
      <c r="BR202" s="5">
        <v>84</v>
      </c>
      <c r="BS202" s="5">
        <v>48</v>
      </c>
      <c r="BT202" s="5">
        <v>36</v>
      </c>
      <c r="BU202" s="5">
        <v>167</v>
      </c>
      <c r="BV202" s="5">
        <v>18</v>
      </c>
      <c r="BW202" s="5">
        <v>2</v>
      </c>
      <c r="BX202" s="5">
        <v>4</v>
      </c>
      <c r="BY202" s="5">
        <v>156</v>
      </c>
      <c r="BZ202" s="5">
        <v>21</v>
      </c>
      <c r="CA202" s="5">
        <v>12</v>
      </c>
      <c r="CB202" s="5">
        <v>6</v>
      </c>
      <c r="CC202" s="5">
        <v>0</v>
      </c>
      <c r="CD202" s="5">
        <v>52</v>
      </c>
      <c r="CE202" s="5">
        <v>123</v>
      </c>
      <c r="CF202" s="5">
        <v>33</v>
      </c>
      <c r="CG202" s="5">
        <v>4</v>
      </c>
      <c r="CH202" s="5">
        <v>148</v>
      </c>
      <c r="CI202" s="5">
        <v>44</v>
      </c>
      <c r="CJ202" s="5">
        <v>37</v>
      </c>
      <c r="CK202" s="5">
        <v>44</v>
      </c>
      <c r="CL202" s="5">
        <v>56</v>
      </c>
      <c r="CM202" s="5">
        <v>54</v>
      </c>
      <c r="CN202" s="5">
        <v>192</v>
      </c>
      <c r="CO202" s="5">
        <v>26</v>
      </c>
      <c r="CP202" s="5">
        <v>166</v>
      </c>
      <c r="CQ202" s="5">
        <v>45</v>
      </c>
      <c r="CR202" s="5">
        <v>65</v>
      </c>
      <c r="CS202" s="5">
        <v>45</v>
      </c>
      <c r="CT202" s="5">
        <v>37</v>
      </c>
      <c r="CU202" s="5">
        <v>108</v>
      </c>
      <c r="CV202" s="5">
        <v>84</v>
      </c>
      <c r="CW202" s="5">
        <v>48</v>
      </c>
      <c r="CX202" s="5">
        <v>36</v>
      </c>
      <c r="CY202" s="5">
        <v>167</v>
      </c>
      <c r="CZ202" s="5">
        <v>18</v>
      </c>
      <c r="DA202" s="5">
        <v>2</v>
      </c>
      <c r="DB202" s="5">
        <v>4</v>
      </c>
      <c r="DC202" s="5">
        <v>156</v>
      </c>
      <c r="DD202" s="5">
        <v>21</v>
      </c>
      <c r="DE202" s="5">
        <v>12</v>
      </c>
      <c r="DF202" s="5">
        <v>6</v>
      </c>
      <c r="DG202" s="5">
        <v>0</v>
      </c>
      <c r="DH202" s="5">
        <v>52</v>
      </c>
      <c r="DI202" s="5">
        <v>123</v>
      </c>
      <c r="DJ202" s="5">
        <v>33</v>
      </c>
      <c r="DK202" s="5">
        <v>4</v>
      </c>
      <c r="DL202" s="5">
        <v>148</v>
      </c>
      <c r="DM202" s="5">
        <v>44</v>
      </c>
      <c r="DN202" s="5">
        <v>37</v>
      </c>
      <c r="DO202" s="5">
        <v>44</v>
      </c>
      <c r="DP202" s="5">
        <v>56</v>
      </c>
      <c r="DQ202" s="5">
        <v>54</v>
      </c>
      <c r="DR202" s="5">
        <v>192</v>
      </c>
      <c r="DS202" s="5">
        <v>26</v>
      </c>
      <c r="DT202" s="5">
        <v>166</v>
      </c>
      <c r="DU202" s="5">
        <v>45</v>
      </c>
      <c r="DV202" s="5">
        <v>65</v>
      </c>
      <c r="DW202" s="5">
        <v>45</v>
      </c>
      <c r="DX202" s="5">
        <v>37</v>
      </c>
      <c r="DY202" s="5">
        <v>108</v>
      </c>
      <c r="DZ202" s="5">
        <v>84</v>
      </c>
      <c r="EA202" s="5">
        <v>48</v>
      </c>
      <c r="EB202" s="5">
        <v>36</v>
      </c>
      <c r="EC202" s="5">
        <v>167</v>
      </c>
      <c r="ED202" s="5">
        <v>18</v>
      </c>
      <c r="EE202" s="5">
        <v>2</v>
      </c>
      <c r="EF202" s="5">
        <v>4</v>
      </c>
      <c r="EG202" s="5">
        <v>156</v>
      </c>
      <c r="EH202" s="5">
        <v>21</v>
      </c>
      <c r="EI202" s="5">
        <v>12</v>
      </c>
      <c r="EJ202" s="5">
        <v>6</v>
      </c>
      <c r="EK202" s="5">
        <v>0</v>
      </c>
      <c r="EL202" s="5">
        <v>52</v>
      </c>
      <c r="EM202" s="5">
        <v>123</v>
      </c>
      <c r="EN202" s="5">
        <v>33</v>
      </c>
      <c r="EO202" s="5">
        <v>4</v>
      </c>
      <c r="EP202" s="5">
        <v>148</v>
      </c>
      <c r="EQ202" s="5">
        <v>44</v>
      </c>
      <c r="ER202" s="5">
        <v>37</v>
      </c>
      <c r="ES202" s="5">
        <v>44</v>
      </c>
      <c r="ET202" s="5">
        <v>56</v>
      </c>
      <c r="EU202" s="5">
        <v>54</v>
      </c>
      <c r="EV202" s="5">
        <v>192</v>
      </c>
      <c r="EW202" s="5">
        <v>26</v>
      </c>
      <c r="EX202" s="5">
        <v>166</v>
      </c>
      <c r="EY202" s="5">
        <v>45</v>
      </c>
      <c r="EZ202" s="5">
        <v>65</v>
      </c>
      <c r="FA202" s="5">
        <v>45</v>
      </c>
      <c r="FB202" s="5">
        <v>37</v>
      </c>
      <c r="FC202" s="5">
        <v>108</v>
      </c>
      <c r="FD202" s="5">
        <v>84</v>
      </c>
      <c r="FE202" s="5">
        <v>48</v>
      </c>
      <c r="FF202" s="5">
        <v>36</v>
      </c>
      <c r="FG202" s="5">
        <v>167</v>
      </c>
      <c r="FH202" s="5">
        <v>18</v>
      </c>
      <c r="FI202" s="5">
        <v>2</v>
      </c>
      <c r="FJ202" s="5">
        <v>4</v>
      </c>
      <c r="FK202" s="5">
        <v>156</v>
      </c>
      <c r="FL202" s="5">
        <v>21</v>
      </c>
      <c r="FM202" s="5">
        <v>12</v>
      </c>
      <c r="FN202" s="5">
        <v>6</v>
      </c>
      <c r="FO202" s="5">
        <v>0</v>
      </c>
      <c r="FP202" s="5">
        <v>52</v>
      </c>
      <c r="FQ202" s="5">
        <v>123</v>
      </c>
      <c r="FR202" s="5">
        <v>33</v>
      </c>
      <c r="FS202" s="5">
        <v>4</v>
      </c>
      <c r="FT202" s="5">
        <v>148</v>
      </c>
      <c r="FU202" s="5">
        <v>44</v>
      </c>
      <c r="FV202" s="5">
        <v>37</v>
      </c>
      <c r="FW202" s="5">
        <v>44</v>
      </c>
      <c r="FX202" s="5">
        <v>56</v>
      </c>
      <c r="FY202" s="5">
        <v>54</v>
      </c>
    </row>
    <row r="203" spans="1:181" x14ac:dyDescent="0.35">
      <c r="B203" t="s">
        <v>1</v>
      </c>
      <c r="C203" t="s">
        <v>1</v>
      </c>
      <c r="D203" t="s">
        <v>1</v>
      </c>
      <c r="E203" t="s">
        <v>1</v>
      </c>
      <c r="F203" t="s">
        <v>1</v>
      </c>
      <c r="G203" t="s">
        <v>1</v>
      </c>
      <c r="H203" t="s">
        <v>1</v>
      </c>
      <c r="I203" t="s">
        <v>1</v>
      </c>
      <c r="J203" t="s">
        <v>1</v>
      </c>
      <c r="K203" t="s">
        <v>1</v>
      </c>
      <c r="L203" t="s">
        <v>1</v>
      </c>
      <c r="M203" t="s">
        <v>1</v>
      </c>
      <c r="N203" t="s">
        <v>1</v>
      </c>
      <c r="O203" t="s">
        <v>1</v>
      </c>
      <c r="P203" t="s">
        <v>1</v>
      </c>
      <c r="Q203" t="s">
        <v>1</v>
      </c>
      <c r="R203" t="s">
        <v>1</v>
      </c>
      <c r="S203" t="s">
        <v>1</v>
      </c>
      <c r="T203" t="s">
        <v>1</v>
      </c>
      <c r="U203" t="s">
        <v>1</v>
      </c>
      <c r="V203" t="s">
        <v>1</v>
      </c>
      <c r="W203" t="s">
        <v>1</v>
      </c>
      <c r="X203" t="s">
        <v>1</v>
      </c>
      <c r="Y203" t="s">
        <v>1</v>
      </c>
      <c r="Z203" t="s">
        <v>1</v>
      </c>
      <c r="AA203" t="s">
        <v>1</v>
      </c>
      <c r="AB203" t="s">
        <v>1</v>
      </c>
      <c r="AC203" t="s">
        <v>1</v>
      </c>
      <c r="AD203" t="s">
        <v>1</v>
      </c>
      <c r="AE203" t="s">
        <v>1</v>
      </c>
      <c r="AF203" t="s">
        <v>1</v>
      </c>
      <c r="AG203" t="s">
        <v>1</v>
      </c>
      <c r="AH203" t="s">
        <v>1</v>
      </c>
      <c r="AI203" t="s">
        <v>1</v>
      </c>
      <c r="AJ203" t="s">
        <v>1</v>
      </c>
      <c r="AK203" t="s">
        <v>1</v>
      </c>
      <c r="AL203" t="s">
        <v>1</v>
      </c>
      <c r="AM203" t="s">
        <v>1</v>
      </c>
      <c r="AN203" t="s">
        <v>1</v>
      </c>
      <c r="AO203" t="s">
        <v>1</v>
      </c>
      <c r="AP203" t="s">
        <v>1</v>
      </c>
      <c r="AQ203" t="s">
        <v>1</v>
      </c>
      <c r="AR203" t="s">
        <v>1</v>
      </c>
      <c r="AS203" t="s">
        <v>1</v>
      </c>
      <c r="AT203" t="s">
        <v>1</v>
      </c>
      <c r="AU203" t="s">
        <v>1</v>
      </c>
      <c r="AV203" t="s">
        <v>1</v>
      </c>
      <c r="AW203" t="s">
        <v>1</v>
      </c>
      <c r="AX203" t="s">
        <v>1</v>
      </c>
      <c r="AY203" t="s">
        <v>1</v>
      </c>
      <c r="AZ203" t="s">
        <v>1</v>
      </c>
      <c r="BA203" t="s">
        <v>1</v>
      </c>
      <c r="BB203" t="s">
        <v>1</v>
      </c>
      <c r="BC203" t="s">
        <v>1</v>
      </c>
      <c r="BD203" t="s">
        <v>1</v>
      </c>
      <c r="BE203" t="s">
        <v>1</v>
      </c>
      <c r="BF203" t="s">
        <v>1</v>
      </c>
      <c r="BG203" t="s">
        <v>1</v>
      </c>
      <c r="BH203" t="s">
        <v>1</v>
      </c>
      <c r="BI203" t="s">
        <v>1</v>
      </c>
      <c r="BJ203" t="s">
        <v>1</v>
      </c>
      <c r="BK203" t="s">
        <v>1</v>
      </c>
      <c r="BL203" t="s">
        <v>1</v>
      </c>
      <c r="BM203" t="s">
        <v>1</v>
      </c>
      <c r="BN203" t="s">
        <v>1</v>
      </c>
      <c r="BO203" t="s">
        <v>1</v>
      </c>
      <c r="BP203" t="s">
        <v>1</v>
      </c>
      <c r="BQ203" t="s">
        <v>1</v>
      </c>
      <c r="BR203" t="s">
        <v>1</v>
      </c>
      <c r="BS203" t="s">
        <v>1</v>
      </c>
      <c r="BT203" t="s">
        <v>1</v>
      </c>
      <c r="BU203" t="s">
        <v>1</v>
      </c>
      <c r="BV203" t="s">
        <v>1</v>
      </c>
      <c r="BW203" t="s">
        <v>1</v>
      </c>
      <c r="BX203" t="s">
        <v>1</v>
      </c>
      <c r="BY203" t="s">
        <v>1</v>
      </c>
      <c r="BZ203" t="s">
        <v>1</v>
      </c>
      <c r="CA203" t="s">
        <v>1</v>
      </c>
      <c r="CB203" t="s">
        <v>1</v>
      </c>
      <c r="CC203" t="s">
        <v>1</v>
      </c>
      <c r="CD203" t="s">
        <v>1</v>
      </c>
      <c r="CE203" t="s">
        <v>1</v>
      </c>
      <c r="CF203" t="s">
        <v>1</v>
      </c>
      <c r="CG203" t="s">
        <v>1</v>
      </c>
      <c r="CH203" t="s">
        <v>1</v>
      </c>
      <c r="CI203" t="s">
        <v>1</v>
      </c>
      <c r="CJ203" t="s">
        <v>1</v>
      </c>
      <c r="CK203" t="s">
        <v>1</v>
      </c>
      <c r="CL203" t="s">
        <v>1</v>
      </c>
      <c r="CM203" t="s">
        <v>1</v>
      </c>
      <c r="CN203" t="s">
        <v>1</v>
      </c>
      <c r="CO203" t="s">
        <v>1</v>
      </c>
      <c r="CP203" t="s">
        <v>1</v>
      </c>
      <c r="CQ203" t="s">
        <v>1</v>
      </c>
      <c r="CR203" t="s">
        <v>1</v>
      </c>
      <c r="CS203" t="s">
        <v>1</v>
      </c>
      <c r="CT203" t="s">
        <v>1</v>
      </c>
      <c r="CU203" t="s">
        <v>1</v>
      </c>
      <c r="CV203" t="s">
        <v>1</v>
      </c>
      <c r="CW203" t="s">
        <v>1</v>
      </c>
      <c r="CX203" t="s">
        <v>1</v>
      </c>
      <c r="CY203" t="s">
        <v>1</v>
      </c>
      <c r="CZ203" t="s">
        <v>1</v>
      </c>
      <c r="DA203" t="s">
        <v>1</v>
      </c>
      <c r="DB203" t="s">
        <v>1</v>
      </c>
      <c r="DC203" t="s">
        <v>1</v>
      </c>
      <c r="DD203" t="s">
        <v>1</v>
      </c>
      <c r="DE203" t="s">
        <v>1</v>
      </c>
      <c r="DF203" t="s">
        <v>1</v>
      </c>
      <c r="DG203" t="s">
        <v>1</v>
      </c>
      <c r="DH203" t="s">
        <v>1</v>
      </c>
      <c r="DI203" t="s">
        <v>1</v>
      </c>
      <c r="DJ203" t="s">
        <v>1</v>
      </c>
      <c r="DK203" t="s">
        <v>1</v>
      </c>
      <c r="DL203" t="s">
        <v>1</v>
      </c>
      <c r="DM203" t="s">
        <v>1</v>
      </c>
      <c r="DN203" t="s">
        <v>1</v>
      </c>
      <c r="DO203" t="s">
        <v>1</v>
      </c>
      <c r="DP203" t="s">
        <v>1</v>
      </c>
      <c r="DQ203" t="s">
        <v>1</v>
      </c>
      <c r="DR203" t="s">
        <v>1</v>
      </c>
      <c r="DS203" t="s">
        <v>1</v>
      </c>
      <c r="DT203" t="s">
        <v>1</v>
      </c>
      <c r="DU203" t="s">
        <v>1</v>
      </c>
      <c r="DV203" t="s">
        <v>1</v>
      </c>
      <c r="DW203" t="s">
        <v>1</v>
      </c>
      <c r="DX203" t="s">
        <v>1</v>
      </c>
      <c r="DY203" t="s">
        <v>1</v>
      </c>
      <c r="DZ203" t="s">
        <v>1</v>
      </c>
      <c r="EA203" t="s">
        <v>1</v>
      </c>
      <c r="EB203" t="s">
        <v>1</v>
      </c>
      <c r="EC203" t="s">
        <v>1</v>
      </c>
      <c r="ED203" t="s">
        <v>1</v>
      </c>
      <c r="EE203" t="s">
        <v>1</v>
      </c>
      <c r="EF203" t="s">
        <v>1</v>
      </c>
      <c r="EG203" t="s">
        <v>1</v>
      </c>
      <c r="EH203" t="s">
        <v>1</v>
      </c>
      <c r="EI203" t="s">
        <v>1</v>
      </c>
      <c r="EJ203" t="s">
        <v>1</v>
      </c>
      <c r="EK203" t="s">
        <v>1</v>
      </c>
      <c r="EL203" t="s">
        <v>1</v>
      </c>
      <c r="EM203" t="s">
        <v>1</v>
      </c>
      <c r="EN203" t="s">
        <v>1</v>
      </c>
      <c r="EO203" t="s">
        <v>1</v>
      </c>
      <c r="EP203" t="s">
        <v>1</v>
      </c>
      <c r="EQ203" t="s">
        <v>1</v>
      </c>
      <c r="ER203" t="s">
        <v>1</v>
      </c>
      <c r="ES203" t="s">
        <v>1</v>
      </c>
      <c r="ET203" t="s">
        <v>1</v>
      </c>
      <c r="EU203" t="s">
        <v>1</v>
      </c>
      <c r="EV203" t="s">
        <v>1</v>
      </c>
      <c r="EW203" t="s">
        <v>1</v>
      </c>
      <c r="EX203" t="s">
        <v>1</v>
      </c>
      <c r="EY203" t="s">
        <v>1</v>
      </c>
      <c r="EZ203" t="s">
        <v>1</v>
      </c>
      <c r="FA203" t="s">
        <v>1</v>
      </c>
      <c r="FB203" t="s">
        <v>1</v>
      </c>
      <c r="FC203" t="s">
        <v>1</v>
      </c>
      <c r="FD203" t="s">
        <v>1</v>
      </c>
      <c r="FE203" t="s">
        <v>1</v>
      </c>
      <c r="FF203" t="s">
        <v>1</v>
      </c>
      <c r="FG203" t="s">
        <v>1</v>
      </c>
      <c r="FH203" t="s">
        <v>1</v>
      </c>
      <c r="FI203" t="s">
        <v>1</v>
      </c>
      <c r="FJ203" t="s">
        <v>1</v>
      </c>
      <c r="FK203" t="s">
        <v>1</v>
      </c>
      <c r="FL203" t="s">
        <v>1</v>
      </c>
      <c r="FM203" t="s">
        <v>1</v>
      </c>
      <c r="FN203" t="s">
        <v>1</v>
      </c>
      <c r="FO203" t="s">
        <v>1</v>
      </c>
      <c r="FP203" t="s">
        <v>1</v>
      </c>
      <c r="FQ203" t="s">
        <v>1</v>
      </c>
      <c r="FR203" t="s">
        <v>1</v>
      </c>
      <c r="FS203" t="s">
        <v>1</v>
      </c>
      <c r="FT203" t="s">
        <v>1</v>
      </c>
      <c r="FU203" t="s">
        <v>1</v>
      </c>
      <c r="FV203" t="s">
        <v>1</v>
      </c>
      <c r="FW203" t="s">
        <v>1</v>
      </c>
      <c r="FX203" t="s">
        <v>1</v>
      </c>
      <c r="FY203" t="s">
        <v>1</v>
      </c>
    </row>
    <row r="204" spans="1:181" x14ac:dyDescent="0.35">
      <c r="A204" t="s">
        <v>456</v>
      </c>
      <c r="B204" s="6">
        <v>2.2651006711410002E-2</v>
      </c>
      <c r="C204" s="6">
        <v>2.7272727272729998E-2</v>
      </c>
      <c r="D204" s="6">
        <v>2.1908471275560001E-2</v>
      </c>
      <c r="E204" s="6">
        <v>3.2315978456010003E-2</v>
      </c>
      <c r="F204" s="6">
        <v>2.2167487684730001E-2</v>
      </c>
      <c r="G204" s="6">
        <v>3.1802120141339998E-2</v>
      </c>
      <c r="H204" s="6">
        <v>0</v>
      </c>
      <c r="I204" s="6">
        <v>0.04</v>
      </c>
      <c r="J204" s="6">
        <v>0</v>
      </c>
      <c r="K204" s="6">
        <v>0</v>
      </c>
      <c r="L204" s="6">
        <v>0</v>
      </c>
      <c r="M204" s="6">
        <v>2.603664416586E-2</v>
      </c>
      <c r="N204" s="6">
        <v>0</v>
      </c>
      <c r="O204" s="6">
        <v>0</v>
      </c>
      <c r="P204" s="6">
        <v>0</v>
      </c>
      <c r="Q204" s="6">
        <v>1.8585441404230001E-2</v>
      </c>
      <c r="R204" s="6">
        <v>6.9230769230769998E-2</v>
      </c>
      <c r="S204" s="6">
        <v>0</v>
      </c>
      <c r="T204" s="6">
        <v>0</v>
      </c>
      <c r="V204" s="6">
        <v>4.1666666666670002E-2</v>
      </c>
      <c r="W204" s="6">
        <v>1.1795543905640001E-2</v>
      </c>
      <c r="X204" s="6">
        <v>2.179176755448E-2</v>
      </c>
      <c r="Y204" s="6">
        <v>0</v>
      </c>
      <c r="Z204" s="6">
        <v>2.4311183144250001E-2</v>
      </c>
      <c r="AA204" s="6">
        <v>1.6885553470919999E-2</v>
      </c>
      <c r="AB204" s="6">
        <v>1.9313304721029999E-2</v>
      </c>
      <c r="AC204" s="6">
        <v>1.6363636363640001E-2</v>
      </c>
      <c r="AD204" s="6">
        <v>2.5495750708220001E-2</v>
      </c>
      <c r="AE204" s="6">
        <v>2.7190332326280001E-2</v>
      </c>
      <c r="AF204" s="6">
        <v>0.16401006711409999</v>
      </c>
      <c r="AG204" s="6">
        <v>0.2121212121212</v>
      </c>
      <c r="AH204" s="6">
        <v>0.1562804284323</v>
      </c>
      <c r="AI204" s="6">
        <v>0.19030520646320001</v>
      </c>
      <c r="AJ204" s="6">
        <v>0.1416256157635</v>
      </c>
      <c r="AK204" s="6">
        <v>0.19611307420490001</v>
      </c>
      <c r="AL204" s="6">
        <v>0.13140311804009999</v>
      </c>
      <c r="AM204" s="6">
        <v>0.16</v>
      </c>
      <c r="AN204" s="6">
        <v>0.16924564796909999</v>
      </c>
      <c r="AO204" s="6">
        <v>0.20833333333330001</v>
      </c>
      <c r="AP204" s="6">
        <v>0.1152073732719</v>
      </c>
      <c r="AQ204" s="6">
        <v>0.16007714561229999</v>
      </c>
      <c r="AR204" s="6">
        <v>0.2554112554113</v>
      </c>
      <c r="AS204" s="6">
        <v>0</v>
      </c>
      <c r="AT204" s="6">
        <v>0</v>
      </c>
      <c r="AU204" s="6">
        <v>0.15745998967479999</v>
      </c>
      <c r="AV204" s="6">
        <v>0.26153846153850002</v>
      </c>
      <c r="AW204" s="6">
        <v>5.9602649006619997E-2</v>
      </c>
      <c r="AX204" s="6">
        <v>0.1285714285714</v>
      </c>
      <c r="AZ204" s="6">
        <v>0.2021604938272</v>
      </c>
      <c r="BA204" s="6">
        <v>0.14809960681520001</v>
      </c>
      <c r="BB204" s="6">
        <v>0.1864406779661</v>
      </c>
      <c r="BC204" s="6">
        <v>0</v>
      </c>
      <c r="BD204" s="6">
        <v>0.15991356023770001</v>
      </c>
      <c r="BE204" s="6">
        <v>0.17823639774860001</v>
      </c>
      <c r="BF204" s="6">
        <v>0.17381974248929999</v>
      </c>
      <c r="BG204" s="6">
        <v>0.11090909090910001</v>
      </c>
      <c r="BH204" s="6">
        <v>0.18555240793200001</v>
      </c>
      <c r="BI204" s="6">
        <v>0.178247734139</v>
      </c>
      <c r="BJ204" s="6">
        <v>0.32214765100670001</v>
      </c>
      <c r="BK204" s="6">
        <v>0.3424242424242</v>
      </c>
      <c r="BL204" s="6">
        <v>0.31888997078870002</v>
      </c>
      <c r="BM204" s="6">
        <v>0.36445242369839997</v>
      </c>
      <c r="BN204" s="6">
        <v>0.34482758620690002</v>
      </c>
      <c r="BO204" s="6">
        <v>0.27561837455830002</v>
      </c>
      <c r="BP204" s="6">
        <v>0.28730512249439999</v>
      </c>
      <c r="BQ204" s="6">
        <v>0.34</v>
      </c>
      <c r="BR204" s="6">
        <v>0.29883945841390003</v>
      </c>
      <c r="BS204" s="6">
        <v>0.25</v>
      </c>
      <c r="BT204" s="6">
        <v>0.36635944700459999</v>
      </c>
      <c r="BU204" s="6">
        <v>0.33654773384760001</v>
      </c>
      <c r="BV204" s="6">
        <v>0.30303030303029999</v>
      </c>
      <c r="BW204" s="6">
        <v>0</v>
      </c>
      <c r="BX204" s="6">
        <v>0</v>
      </c>
      <c r="BY204" s="6">
        <v>0.3020134228188</v>
      </c>
      <c r="BZ204" s="6">
        <v>0.53076923076920002</v>
      </c>
      <c r="CA204" s="6">
        <v>0.34437086092719998</v>
      </c>
      <c r="CB204" s="6">
        <v>0.25714285714290003</v>
      </c>
      <c r="CD204" s="6">
        <v>0.28549382716049998</v>
      </c>
      <c r="CE204" s="6">
        <v>0.31389252948890001</v>
      </c>
      <c r="CF204" s="6">
        <v>0.36077481840190001</v>
      </c>
      <c r="CG204" s="6">
        <v>0.65384615384620004</v>
      </c>
      <c r="CH204" s="6">
        <v>0.3052404105889</v>
      </c>
      <c r="CI204" s="6">
        <v>0.38086303939959998</v>
      </c>
      <c r="CJ204" s="6">
        <v>0.36695278969959999</v>
      </c>
      <c r="CK204" s="6">
        <v>0.34</v>
      </c>
      <c r="CL204" s="6">
        <v>0.3371104815864</v>
      </c>
      <c r="CM204" s="6">
        <v>0.25981873111780002</v>
      </c>
      <c r="CN204" s="6">
        <v>0.41526845637580001</v>
      </c>
      <c r="CO204" s="6">
        <v>0.39090909090909998</v>
      </c>
      <c r="CP204" s="6">
        <v>0.41918208373900001</v>
      </c>
      <c r="CQ204" s="6">
        <v>0.34829443447039998</v>
      </c>
      <c r="CR204" s="6">
        <v>0.4162561576355</v>
      </c>
      <c r="CS204" s="6">
        <v>0.3639575971731</v>
      </c>
      <c r="CT204" s="6">
        <v>0.56124721603560002</v>
      </c>
      <c r="CU204" s="6">
        <v>0.4</v>
      </c>
      <c r="CV204" s="6">
        <v>0.4352030947776</v>
      </c>
      <c r="CW204" s="6">
        <v>0.45833333333330001</v>
      </c>
      <c r="CX204" s="6">
        <v>0.4032258064516</v>
      </c>
      <c r="CY204" s="6">
        <v>0.39440694310509999</v>
      </c>
      <c r="CZ204" s="6">
        <v>0.44155844155840002</v>
      </c>
      <c r="DA204" s="6">
        <v>0.66666666666670005</v>
      </c>
      <c r="DB204" s="6">
        <v>1</v>
      </c>
      <c r="DC204" s="6">
        <v>0.43779039752190002</v>
      </c>
      <c r="DD204" s="6">
        <v>0.1384615384615</v>
      </c>
      <c r="DE204" s="6">
        <v>0.53642384105959995</v>
      </c>
      <c r="DF204" s="6">
        <v>0.48571428571429998</v>
      </c>
      <c r="DH204" s="6">
        <v>0.41512345679009999</v>
      </c>
      <c r="DI204" s="6">
        <v>0.42529488859760001</v>
      </c>
      <c r="DJ204" s="6">
        <v>0.34866828087169999</v>
      </c>
      <c r="DK204" s="6">
        <v>0.34615384615380002</v>
      </c>
      <c r="DL204" s="6">
        <v>0.44948676391140002</v>
      </c>
      <c r="DM204" s="6">
        <v>0.29643527204499998</v>
      </c>
      <c r="DN204" s="6">
        <v>0.38197424892699999</v>
      </c>
      <c r="DO204" s="6">
        <v>0.45090909090909997</v>
      </c>
      <c r="DP204" s="6">
        <v>0.38101983002829998</v>
      </c>
      <c r="DQ204" s="6">
        <v>0.4456193353474</v>
      </c>
      <c r="DR204" s="6">
        <v>7.5922818791949995E-2</v>
      </c>
      <c r="DS204" s="6">
        <v>2.7272727272729998E-2</v>
      </c>
      <c r="DT204" s="6">
        <v>8.3739045764360004E-2</v>
      </c>
      <c r="DU204" s="6">
        <v>6.4631956912029997E-2</v>
      </c>
      <c r="DV204" s="6">
        <v>7.512315270936E-2</v>
      </c>
      <c r="DW204" s="6">
        <v>0.13250883392230001</v>
      </c>
      <c r="DX204" s="6">
        <v>2.0044543429839998E-2</v>
      </c>
      <c r="DY204" s="6">
        <v>0.06</v>
      </c>
      <c r="DZ204" s="6">
        <v>9.6711798839460003E-2</v>
      </c>
      <c r="EA204" s="6">
        <v>8.3333333333329998E-2</v>
      </c>
      <c r="EB204" s="6">
        <v>0.1152073732719</v>
      </c>
      <c r="EC204" s="6">
        <v>8.2931533269050006E-2</v>
      </c>
      <c r="ED204" s="6">
        <v>0</v>
      </c>
      <c r="EE204" s="6">
        <v>0.33333333333330001</v>
      </c>
      <c r="EF204" s="6">
        <v>0</v>
      </c>
      <c r="EG204" s="6">
        <v>8.4150748580280002E-2</v>
      </c>
      <c r="EH204" s="6">
        <v>0</v>
      </c>
      <c r="EI204" s="6">
        <v>5.9602649006619997E-2</v>
      </c>
      <c r="EJ204" s="6">
        <v>0.1285714285714</v>
      </c>
      <c r="EL204" s="6">
        <v>5.555555555556E-2</v>
      </c>
      <c r="EM204" s="6">
        <v>0.1009174311927</v>
      </c>
      <c r="EN204" s="6">
        <v>8.2324455205809999E-2</v>
      </c>
      <c r="EO204" s="6">
        <v>0</v>
      </c>
      <c r="EP204" s="6">
        <v>6.1048082117769999E-2</v>
      </c>
      <c r="EQ204" s="6">
        <v>0.1275797373358</v>
      </c>
      <c r="ER204" s="6">
        <v>5.7939914163090002E-2</v>
      </c>
      <c r="ES204" s="6">
        <v>8.181818181818E-2</v>
      </c>
      <c r="ET204" s="6">
        <v>7.0821529745039996E-2</v>
      </c>
      <c r="EU204" s="6">
        <v>8.9123867069490006E-2</v>
      </c>
      <c r="EV204" s="6">
        <v>0</v>
      </c>
      <c r="EW204" s="6">
        <v>0</v>
      </c>
      <c r="EX204" s="6">
        <v>0</v>
      </c>
      <c r="EY204" s="6">
        <v>0</v>
      </c>
      <c r="EZ204" s="6">
        <v>0</v>
      </c>
      <c r="FA204" s="6">
        <v>0</v>
      </c>
      <c r="FB204" s="6">
        <v>0</v>
      </c>
      <c r="FC204" s="6">
        <v>0</v>
      </c>
      <c r="FD204" s="6">
        <v>0</v>
      </c>
      <c r="FE204" s="6">
        <v>0</v>
      </c>
      <c r="FF204" s="6">
        <v>0</v>
      </c>
      <c r="FG204" s="6">
        <v>0</v>
      </c>
      <c r="FH204" s="6">
        <v>0</v>
      </c>
      <c r="FI204" s="6">
        <v>0</v>
      </c>
      <c r="FJ204" s="6">
        <v>0</v>
      </c>
      <c r="FK204" s="6">
        <v>0</v>
      </c>
      <c r="FL204" s="6">
        <v>0</v>
      </c>
      <c r="FM204" s="6">
        <v>0</v>
      </c>
      <c r="FN204" s="6">
        <v>0</v>
      </c>
      <c r="FP204" s="6">
        <v>0</v>
      </c>
      <c r="FQ204" s="6">
        <v>0</v>
      </c>
      <c r="FR204" s="6">
        <v>0</v>
      </c>
      <c r="FS204" s="6">
        <v>0</v>
      </c>
      <c r="FT204" s="6">
        <v>0</v>
      </c>
      <c r="FU204" s="6">
        <v>0</v>
      </c>
      <c r="FV204" s="6">
        <v>0</v>
      </c>
      <c r="FW204" s="6">
        <v>0</v>
      </c>
      <c r="FX204" s="6">
        <v>0</v>
      </c>
      <c r="FY204" s="6">
        <v>0</v>
      </c>
    </row>
    <row r="205" spans="1:181" x14ac:dyDescent="0.35">
      <c r="B205" s="5">
        <v>6</v>
      </c>
      <c r="C205" s="5">
        <v>1</v>
      </c>
      <c r="D205" s="5">
        <v>5</v>
      </c>
      <c r="E205" s="5">
        <v>2</v>
      </c>
      <c r="F205" s="5">
        <v>2</v>
      </c>
      <c r="G205" s="5">
        <v>2</v>
      </c>
      <c r="H205" s="5">
        <v>0</v>
      </c>
      <c r="I205" s="5">
        <v>6</v>
      </c>
      <c r="J205" s="5">
        <v>0</v>
      </c>
      <c r="K205" s="5">
        <v>0</v>
      </c>
      <c r="L205" s="5">
        <v>0</v>
      </c>
      <c r="M205" s="5">
        <v>6</v>
      </c>
      <c r="N205" s="5">
        <v>0</v>
      </c>
      <c r="O205" s="5">
        <v>0</v>
      </c>
      <c r="P205" s="5">
        <v>0</v>
      </c>
      <c r="Q205" s="5">
        <v>4</v>
      </c>
      <c r="R205" s="5">
        <v>2</v>
      </c>
      <c r="S205" s="5">
        <v>0</v>
      </c>
      <c r="T205" s="5">
        <v>0</v>
      </c>
      <c r="U205" s="5">
        <v>0</v>
      </c>
      <c r="V205" s="5">
        <v>3</v>
      </c>
      <c r="W205" s="5">
        <v>2</v>
      </c>
      <c r="X205" s="5">
        <v>1</v>
      </c>
      <c r="Y205" s="5">
        <v>0</v>
      </c>
      <c r="Z205" s="5">
        <v>5</v>
      </c>
      <c r="AA205" s="5">
        <v>1</v>
      </c>
      <c r="AB205" s="5">
        <v>1</v>
      </c>
      <c r="AC205" s="5">
        <v>1</v>
      </c>
      <c r="AD205" s="5">
        <v>2</v>
      </c>
      <c r="AE205" s="5">
        <v>2</v>
      </c>
      <c r="AF205" s="5">
        <v>31</v>
      </c>
      <c r="AG205" s="5">
        <v>6</v>
      </c>
      <c r="AH205" s="5">
        <v>25</v>
      </c>
      <c r="AI205" s="5">
        <v>10</v>
      </c>
      <c r="AJ205" s="5">
        <v>11</v>
      </c>
      <c r="AK205" s="5">
        <v>7</v>
      </c>
      <c r="AL205" s="5">
        <v>3</v>
      </c>
      <c r="AM205" s="5">
        <v>24</v>
      </c>
      <c r="AN205" s="5">
        <v>7</v>
      </c>
      <c r="AO205" s="5">
        <v>5</v>
      </c>
      <c r="AP205" s="5">
        <v>2</v>
      </c>
      <c r="AQ205" s="5">
        <v>28</v>
      </c>
      <c r="AR205" s="5">
        <v>3</v>
      </c>
      <c r="AS205" s="5">
        <v>0</v>
      </c>
      <c r="AT205" s="5">
        <v>0</v>
      </c>
      <c r="AU205" s="5">
        <v>25</v>
      </c>
      <c r="AV205" s="5">
        <v>4</v>
      </c>
      <c r="AW205" s="5">
        <v>1</v>
      </c>
      <c r="AX205" s="5">
        <v>1</v>
      </c>
      <c r="AY205" s="5">
        <v>0</v>
      </c>
      <c r="AZ205" s="5">
        <v>11</v>
      </c>
      <c r="BA205" s="5">
        <v>18</v>
      </c>
      <c r="BB205" s="5">
        <v>5</v>
      </c>
      <c r="BC205" s="5">
        <v>0</v>
      </c>
      <c r="BD205" s="5">
        <v>24</v>
      </c>
      <c r="BE205" s="5">
        <v>7</v>
      </c>
      <c r="BF205" s="5">
        <v>9</v>
      </c>
      <c r="BG205" s="5">
        <v>5</v>
      </c>
      <c r="BH205" s="5">
        <v>11</v>
      </c>
      <c r="BI205" s="5">
        <v>6</v>
      </c>
      <c r="BJ205" s="5">
        <v>64</v>
      </c>
      <c r="BK205" s="5">
        <v>9</v>
      </c>
      <c r="BL205" s="5">
        <v>55</v>
      </c>
      <c r="BM205" s="5">
        <v>19</v>
      </c>
      <c r="BN205" s="5">
        <v>24</v>
      </c>
      <c r="BO205" s="5">
        <v>12</v>
      </c>
      <c r="BP205" s="5">
        <v>9</v>
      </c>
      <c r="BQ205" s="5">
        <v>51</v>
      </c>
      <c r="BR205" s="5">
        <v>13</v>
      </c>
      <c r="BS205" s="5">
        <v>6</v>
      </c>
      <c r="BT205" s="5">
        <v>7</v>
      </c>
      <c r="BU205" s="5">
        <v>58</v>
      </c>
      <c r="BV205" s="5">
        <v>6</v>
      </c>
      <c r="BW205" s="5">
        <v>0</v>
      </c>
      <c r="BX205" s="5">
        <v>0</v>
      </c>
      <c r="BY205" s="5">
        <v>49</v>
      </c>
      <c r="BZ205" s="5">
        <v>10</v>
      </c>
      <c r="CA205" s="5">
        <v>4</v>
      </c>
      <c r="CB205" s="5">
        <v>2</v>
      </c>
      <c r="CC205" s="5">
        <v>0</v>
      </c>
      <c r="CD205" s="5">
        <v>17</v>
      </c>
      <c r="CE205" s="5">
        <v>39</v>
      </c>
      <c r="CF205" s="5">
        <v>13</v>
      </c>
      <c r="CG205" s="5">
        <v>2</v>
      </c>
      <c r="CH205" s="5">
        <v>45</v>
      </c>
      <c r="CI205" s="5">
        <v>19</v>
      </c>
      <c r="CJ205" s="5">
        <v>19</v>
      </c>
      <c r="CK205" s="5">
        <v>19</v>
      </c>
      <c r="CL205" s="5">
        <v>14</v>
      </c>
      <c r="CM205" s="5">
        <v>12</v>
      </c>
      <c r="CN205" s="5">
        <v>78</v>
      </c>
      <c r="CO205" s="5">
        <v>9</v>
      </c>
      <c r="CP205" s="5">
        <v>69</v>
      </c>
      <c r="CQ205" s="5">
        <v>18</v>
      </c>
      <c r="CR205" s="5">
        <v>34</v>
      </c>
      <c r="CS205" s="5">
        <v>14</v>
      </c>
      <c r="CT205" s="5">
        <v>12</v>
      </c>
      <c r="CU205" s="5">
        <v>60</v>
      </c>
      <c r="CV205" s="5">
        <v>18</v>
      </c>
      <c r="CW205" s="5">
        <v>11</v>
      </c>
      <c r="CX205" s="5">
        <v>7</v>
      </c>
      <c r="CY205" s="5">
        <v>66</v>
      </c>
      <c r="CZ205" s="5">
        <v>6</v>
      </c>
      <c r="DA205" s="5">
        <v>2</v>
      </c>
      <c r="DB205" s="5">
        <v>4</v>
      </c>
      <c r="DC205" s="5">
        <v>64</v>
      </c>
      <c r="DD205" s="5">
        <v>4</v>
      </c>
      <c r="DE205" s="5">
        <v>9</v>
      </c>
      <c r="DF205" s="5">
        <v>2</v>
      </c>
      <c r="DG205" s="5">
        <v>0</v>
      </c>
      <c r="DH205" s="5">
        <v>21</v>
      </c>
      <c r="DI205" s="5">
        <v>49</v>
      </c>
      <c r="DJ205" s="5">
        <v>16</v>
      </c>
      <c r="DK205" s="5">
        <v>2</v>
      </c>
      <c r="DL205" s="5">
        <v>64</v>
      </c>
      <c r="DM205" s="5">
        <v>14</v>
      </c>
      <c r="DN205" s="5">
        <v>18</v>
      </c>
      <c r="DO205" s="5">
        <v>24</v>
      </c>
      <c r="DP205" s="5">
        <v>21</v>
      </c>
      <c r="DQ205" s="5">
        <v>15</v>
      </c>
      <c r="DR205" s="5">
        <v>13</v>
      </c>
      <c r="DS205" s="5">
        <v>1</v>
      </c>
      <c r="DT205" s="5">
        <v>12</v>
      </c>
      <c r="DU205" s="5">
        <v>4</v>
      </c>
      <c r="DV205" s="5">
        <v>5</v>
      </c>
      <c r="DW205" s="5">
        <v>3</v>
      </c>
      <c r="DX205" s="5">
        <v>1</v>
      </c>
      <c r="DY205" s="5">
        <v>9</v>
      </c>
      <c r="DZ205" s="5">
        <v>4</v>
      </c>
      <c r="EA205" s="5">
        <v>2</v>
      </c>
      <c r="EB205" s="5">
        <v>2</v>
      </c>
      <c r="EC205" s="5">
        <v>12</v>
      </c>
      <c r="ED205" s="5">
        <v>0</v>
      </c>
      <c r="EE205" s="5">
        <v>1</v>
      </c>
      <c r="EF205" s="5">
        <v>0</v>
      </c>
      <c r="EG205" s="5">
        <v>11</v>
      </c>
      <c r="EH205" s="5">
        <v>0</v>
      </c>
      <c r="EI205" s="5">
        <v>1</v>
      </c>
      <c r="EJ205" s="5">
        <v>1</v>
      </c>
      <c r="EK205" s="5">
        <v>0</v>
      </c>
      <c r="EL205" s="5">
        <v>4</v>
      </c>
      <c r="EM205" s="5">
        <v>10</v>
      </c>
      <c r="EN205" s="5">
        <v>2</v>
      </c>
      <c r="EO205" s="5">
        <v>0</v>
      </c>
      <c r="EP205" s="5">
        <v>9</v>
      </c>
      <c r="EQ205" s="5">
        <v>4</v>
      </c>
      <c r="ER205" s="5">
        <v>3</v>
      </c>
      <c r="ES205" s="5">
        <v>5</v>
      </c>
      <c r="ET205" s="5">
        <v>2</v>
      </c>
      <c r="EU205" s="5">
        <v>3</v>
      </c>
      <c r="EV205" s="5">
        <v>0</v>
      </c>
      <c r="EW205" s="5">
        <v>0</v>
      </c>
      <c r="EX205" s="5">
        <v>0</v>
      </c>
      <c r="EY205" s="5">
        <v>0</v>
      </c>
      <c r="EZ205" s="5">
        <v>0</v>
      </c>
      <c r="FA205" s="5">
        <v>0</v>
      </c>
      <c r="FB205" s="5">
        <v>0</v>
      </c>
      <c r="FC205" s="5">
        <v>0</v>
      </c>
      <c r="FD205" s="5">
        <v>0</v>
      </c>
      <c r="FE205" s="5">
        <v>0</v>
      </c>
      <c r="FF205" s="5">
        <v>0</v>
      </c>
      <c r="FG205" s="5">
        <v>0</v>
      </c>
      <c r="FH205" s="5">
        <v>0</v>
      </c>
      <c r="FI205" s="5">
        <v>0</v>
      </c>
      <c r="FJ205" s="5">
        <v>0</v>
      </c>
      <c r="FK205" s="5">
        <v>0</v>
      </c>
      <c r="FL205" s="5">
        <v>0</v>
      </c>
      <c r="FM205" s="5">
        <v>0</v>
      </c>
      <c r="FN205" s="5">
        <v>0</v>
      </c>
      <c r="FO205" s="5">
        <v>0</v>
      </c>
      <c r="FP205" s="5">
        <v>0</v>
      </c>
      <c r="FQ205" s="5">
        <v>0</v>
      </c>
      <c r="FR205" s="5">
        <v>0</v>
      </c>
      <c r="FS205" s="5">
        <v>0</v>
      </c>
      <c r="FT205" s="5">
        <v>0</v>
      </c>
      <c r="FU205" s="5">
        <v>0</v>
      </c>
      <c r="FV205" s="5">
        <v>0</v>
      </c>
      <c r="FW205" s="5">
        <v>0</v>
      </c>
      <c r="FX205" s="5">
        <v>0</v>
      </c>
      <c r="FY205" s="5">
        <v>0</v>
      </c>
    </row>
    <row r="206" spans="1:181" x14ac:dyDescent="0.35">
      <c r="A206" t="s">
        <v>457</v>
      </c>
      <c r="B206" s="6">
        <v>1.13255033557E-2</v>
      </c>
      <c r="C206" s="6">
        <v>0</v>
      </c>
      <c r="D206" s="6">
        <v>1.314508276534E-2</v>
      </c>
      <c r="E206" s="6">
        <v>0</v>
      </c>
      <c r="F206" s="6">
        <v>1.108374384236E-2</v>
      </c>
      <c r="G206" s="6">
        <v>3.1802120141339998E-2</v>
      </c>
      <c r="H206" s="6">
        <v>0</v>
      </c>
      <c r="I206" s="6">
        <v>0.02</v>
      </c>
      <c r="J206" s="6">
        <v>0</v>
      </c>
      <c r="K206" s="6">
        <v>0</v>
      </c>
      <c r="L206" s="6">
        <v>0</v>
      </c>
      <c r="M206" s="6">
        <v>1.301832208293E-2</v>
      </c>
      <c r="N206" s="6">
        <v>0</v>
      </c>
      <c r="O206" s="6">
        <v>0</v>
      </c>
      <c r="P206" s="6">
        <v>0</v>
      </c>
      <c r="Q206" s="6">
        <v>9.2927207021170008E-3</v>
      </c>
      <c r="R206" s="6">
        <v>3.4615384615380003E-2</v>
      </c>
      <c r="S206" s="6">
        <v>0</v>
      </c>
      <c r="T206" s="6">
        <v>0</v>
      </c>
      <c r="V206" s="6">
        <v>1.388888888889E-2</v>
      </c>
      <c r="W206" s="6">
        <v>1.1795543905640001E-2</v>
      </c>
      <c r="X206" s="6">
        <v>0</v>
      </c>
      <c r="Y206" s="6">
        <v>0</v>
      </c>
      <c r="Z206" s="6">
        <v>4.8622366288489996E-3</v>
      </c>
      <c r="AA206" s="6">
        <v>3.3771106941839997E-2</v>
      </c>
      <c r="AB206" s="6">
        <v>0</v>
      </c>
      <c r="AC206" s="6">
        <v>0</v>
      </c>
      <c r="AD206" s="6">
        <v>2.5495750708220001E-2</v>
      </c>
      <c r="AE206" s="6">
        <v>1.359516616314E-2</v>
      </c>
      <c r="AF206" s="6">
        <v>9.5637583892620004E-2</v>
      </c>
      <c r="AG206" s="6">
        <v>0.1090909090909</v>
      </c>
      <c r="AH206" s="6">
        <v>9.3476144109059994E-2</v>
      </c>
      <c r="AI206" s="6">
        <v>0.14183123877920001</v>
      </c>
      <c r="AJ206" s="6">
        <v>0.1194581280788</v>
      </c>
      <c r="AK206" s="6">
        <v>6.0070671378090003E-2</v>
      </c>
      <c r="AL206" s="6">
        <v>4.0089086859690003E-2</v>
      </c>
      <c r="AM206" s="6">
        <v>0.10666666666669999</v>
      </c>
      <c r="AN206" s="6">
        <v>8.1237911025150003E-2</v>
      </c>
      <c r="AO206" s="6">
        <v>8.3333333333329998E-2</v>
      </c>
      <c r="AP206" s="6">
        <v>7.8341013824879999E-2</v>
      </c>
      <c r="AQ206" s="6">
        <v>0.10559305689490001</v>
      </c>
      <c r="AR206" s="6">
        <v>3.8961038961040001E-2</v>
      </c>
      <c r="AS206" s="6">
        <v>0</v>
      </c>
      <c r="AT206" s="6">
        <v>0</v>
      </c>
      <c r="AU206" s="6">
        <v>9.0862157976249996E-2</v>
      </c>
      <c r="AV206" s="6">
        <v>0.2</v>
      </c>
      <c r="AW206" s="6">
        <v>0</v>
      </c>
      <c r="AX206" s="6">
        <v>0</v>
      </c>
      <c r="AZ206" s="6">
        <v>0.13580246913579999</v>
      </c>
      <c r="BA206" s="6">
        <v>9.1743119266060005E-2</v>
      </c>
      <c r="BB206" s="6">
        <v>2.179176755448E-2</v>
      </c>
      <c r="BC206" s="6">
        <v>0</v>
      </c>
      <c r="BD206" s="6">
        <v>9.8865478119939995E-2</v>
      </c>
      <c r="BE206" s="6">
        <v>8.4427767354600003E-2</v>
      </c>
      <c r="BF206" s="6">
        <v>9.6566523605150001E-2</v>
      </c>
      <c r="BG206" s="6">
        <v>0.1272727272727</v>
      </c>
      <c r="BH206" s="6">
        <v>9.9150141643060005E-2</v>
      </c>
      <c r="BI206" s="6">
        <v>6.4954682779459996E-2</v>
      </c>
      <c r="BJ206" s="6">
        <v>0.27936241610739998</v>
      </c>
      <c r="BK206" s="6">
        <v>0.1848484848485</v>
      </c>
      <c r="BL206" s="6">
        <v>0.29454722492699997</v>
      </c>
      <c r="BM206" s="6">
        <v>0.24236983842009999</v>
      </c>
      <c r="BN206" s="6">
        <v>0.31157635467979999</v>
      </c>
      <c r="BO206" s="6">
        <v>0.3233215547703</v>
      </c>
      <c r="BP206" s="6">
        <v>0.2115812917595</v>
      </c>
      <c r="BQ206" s="6">
        <v>0.32666666666670002</v>
      </c>
      <c r="BR206" s="6">
        <v>0.2176015473888</v>
      </c>
      <c r="BS206" s="6">
        <v>0.16666666666669999</v>
      </c>
      <c r="BT206" s="6">
        <v>0.2880184331797</v>
      </c>
      <c r="BU206" s="6">
        <v>0.28736740597880001</v>
      </c>
      <c r="BV206" s="6">
        <v>0.30303030303029999</v>
      </c>
      <c r="BW206" s="6">
        <v>0</v>
      </c>
      <c r="BX206" s="6">
        <v>0</v>
      </c>
      <c r="BY206" s="6">
        <v>0.25400103252450001</v>
      </c>
      <c r="BZ206" s="6">
        <v>0.33076923076920001</v>
      </c>
      <c r="CA206" s="6">
        <v>0.40397350993379999</v>
      </c>
      <c r="CB206" s="6">
        <v>0.3857142857143</v>
      </c>
      <c r="CD206" s="6">
        <v>0.22222222222220001</v>
      </c>
      <c r="CE206" s="6">
        <v>0.27981651376150002</v>
      </c>
      <c r="CF206" s="6">
        <v>0.317191283293</v>
      </c>
      <c r="CG206" s="6">
        <v>0.48076923076919997</v>
      </c>
      <c r="CH206" s="6">
        <v>0.25499729875740001</v>
      </c>
      <c r="CI206" s="6">
        <v>0.3639774859287</v>
      </c>
      <c r="CJ206" s="6">
        <v>0.30901287553649998</v>
      </c>
      <c r="CK206" s="6">
        <v>0.25818181818180003</v>
      </c>
      <c r="CL206" s="6">
        <v>0.2337110481586</v>
      </c>
      <c r="CM206" s="6">
        <v>0.32477341389730002</v>
      </c>
      <c r="CN206" s="6">
        <v>0.5075503355705</v>
      </c>
      <c r="CO206" s="6">
        <v>0.62424242424239995</v>
      </c>
      <c r="CP206" s="6">
        <v>0.48880233690359998</v>
      </c>
      <c r="CQ206" s="6">
        <v>0.45421903052059998</v>
      </c>
      <c r="CR206" s="6">
        <v>0.46059113300490001</v>
      </c>
      <c r="CS206" s="6">
        <v>0.45229681978800002</v>
      </c>
      <c r="CT206" s="6">
        <v>0.72828507795099995</v>
      </c>
      <c r="CU206" s="6">
        <v>0.43333333333329999</v>
      </c>
      <c r="CV206" s="6">
        <v>0.60444874274659999</v>
      </c>
      <c r="CW206" s="6">
        <v>0.66666666666670005</v>
      </c>
      <c r="CX206" s="6">
        <v>0.5184331797235</v>
      </c>
      <c r="CY206" s="6">
        <v>0.48071359691420001</v>
      </c>
      <c r="CZ206" s="6">
        <v>0.65800865800870001</v>
      </c>
      <c r="DA206" s="6">
        <v>0.33333333333330001</v>
      </c>
      <c r="DB206" s="6">
        <v>1</v>
      </c>
      <c r="DC206" s="6">
        <v>0.52916881775939995</v>
      </c>
      <c r="DD206" s="6">
        <v>0.4</v>
      </c>
      <c r="DE206" s="6">
        <v>0.53642384105959995</v>
      </c>
      <c r="DF206" s="6">
        <v>0.48571428571429998</v>
      </c>
      <c r="DH206" s="6">
        <v>0.54475308641980003</v>
      </c>
      <c r="DI206" s="6">
        <v>0.49213630406289999</v>
      </c>
      <c r="DJ206" s="6">
        <v>0.5133171912833</v>
      </c>
      <c r="DK206" s="6">
        <v>0.34615384615380002</v>
      </c>
      <c r="DL206" s="6">
        <v>0.54619124797410001</v>
      </c>
      <c r="DM206" s="6">
        <v>0.3733583489681</v>
      </c>
      <c r="DN206" s="6">
        <v>0.42060085836909999</v>
      </c>
      <c r="DO206" s="6">
        <v>0.51636363636360005</v>
      </c>
      <c r="DP206" s="6">
        <v>0.55807365439089995</v>
      </c>
      <c r="DQ206" s="6">
        <v>0.50755287009060002</v>
      </c>
      <c r="DR206" s="6">
        <v>9.102348993289E-2</v>
      </c>
      <c r="DS206" s="6">
        <v>2.7272727272729998E-2</v>
      </c>
      <c r="DT206" s="6">
        <v>0.10126582278479999</v>
      </c>
      <c r="DU206" s="6">
        <v>0.1131059245961</v>
      </c>
      <c r="DV206" s="6">
        <v>8.6206896551719994E-2</v>
      </c>
      <c r="DW206" s="6">
        <v>0.13250883392230001</v>
      </c>
      <c r="DX206" s="6">
        <v>2.0044543429839998E-2</v>
      </c>
      <c r="DY206" s="6">
        <v>8.666666666667E-2</v>
      </c>
      <c r="DZ206" s="6">
        <v>9.6711798839460003E-2</v>
      </c>
      <c r="EA206" s="6">
        <v>8.3333333333329998E-2</v>
      </c>
      <c r="EB206" s="6">
        <v>0.1152073732719</v>
      </c>
      <c r="EC206" s="6">
        <v>9.5949855351980001E-2</v>
      </c>
      <c r="ED206" s="6">
        <v>0</v>
      </c>
      <c r="EE206" s="6">
        <v>0.66666666666670005</v>
      </c>
      <c r="EF206" s="6">
        <v>0</v>
      </c>
      <c r="EG206" s="6">
        <v>9.8089829633450004E-2</v>
      </c>
      <c r="EH206" s="6">
        <v>3.4615384615380003E-2</v>
      </c>
      <c r="EI206" s="6">
        <v>5.9602649006619997E-2</v>
      </c>
      <c r="EJ206" s="6">
        <v>0.1285714285714</v>
      </c>
      <c r="EL206" s="6">
        <v>5.555555555556E-2</v>
      </c>
      <c r="EM206" s="6">
        <v>0.1127129750983</v>
      </c>
      <c r="EN206" s="6">
        <v>0.12590799031479999</v>
      </c>
      <c r="EO206" s="6">
        <v>0.17307692307690001</v>
      </c>
      <c r="EP206" s="6">
        <v>8.0497028633170001E-2</v>
      </c>
      <c r="EQ206" s="6">
        <v>0.1275797373358</v>
      </c>
      <c r="ER206" s="6">
        <v>0.13519313304719999</v>
      </c>
      <c r="ES206" s="6">
        <v>8.181818181818E-2</v>
      </c>
      <c r="ET206" s="6">
        <v>7.0821529745039996E-2</v>
      </c>
      <c r="EU206" s="6">
        <v>8.9123867069490006E-2</v>
      </c>
      <c r="EV206" s="6">
        <v>1.5100671140940001E-2</v>
      </c>
      <c r="EW206" s="6">
        <v>5.4545454545449998E-2</v>
      </c>
      <c r="EX206" s="6">
        <v>8.7633885102240006E-3</v>
      </c>
      <c r="EY206" s="6">
        <v>4.847396768402E-2</v>
      </c>
      <c r="EZ206" s="6">
        <v>1.108374384236E-2</v>
      </c>
      <c r="FA206" s="6">
        <v>0</v>
      </c>
      <c r="FB206" s="6">
        <v>0</v>
      </c>
      <c r="FC206" s="6">
        <v>2.6666666666669999E-2</v>
      </c>
      <c r="FD206" s="6">
        <v>0</v>
      </c>
      <c r="FE206" s="6">
        <v>0</v>
      </c>
      <c r="FF206" s="6">
        <v>0</v>
      </c>
      <c r="FG206" s="6">
        <v>1.735776277724E-2</v>
      </c>
      <c r="FH206" s="6">
        <v>0</v>
      </c>
      <c r="FI206" s="6">
        <v>0</v>
      </c>
      <c r="FJ206" s="6">
        <v>0</v>
      </c>
      <c r="FK206" s="6">
        <v>1.8585441404230001E-2</v>
      </c>
      <c r="FL206" s="6">
        <v>0</v>
      </c>
      <c r="FM206" s="6">
        <v>0</v>
      </c>
      <c r="FN206" s="6">
        <v>0</v>
      </c>
      <c r="FP206" s="6">
        <v>2.777777777778E-2</v>
      </c>
      <c r="FQ206" s="6">
        <v>1.1795543905640001E-2</v>
      </c>
      <c r="FR206" s="6">
        <v>2.179176755448E-2</v>
      </c>
      <c r="FS206" s="6">
        <v>0</v>
      </c>
      <c r="FT206" s="6">
        <v>1.458670988655E-2</v>
      </c>
      <c r="FU206" s="6">
        <v>1.6885553470919999E-2</v>
      </c>
      <c r="FV206" s="6">
        <v>3.8626609442059999E-2</v>
      </c>
      <c r="FW206" s="6">
        <v>1.6363636363640001E-2</v>
      </c>
      <c r="FX206" s="6">
        <v>1.2747875354110001E-2</v>
      </c>
      <c r="FY206" s="6">
        <v>0</v>
      </c>
    </row>
    <row r="207" spans="1:181" x14ac:dyDescent="0.35">
      <c r="B207" s="5">
        <v>3</v>
      </c>
      <c r="C207" s="5">
        <v>0</v>
      </c>
      <c r="D207" s="5">
        <v>3</v>
      </c>
      <c r="E207" s="5">
        <v>0</v>
      </c>
      <c r="F207" s="5">
        <v>1</v>
      </c>
      <c r="G207" s="5">
        <v>2</v>
      </c>
      <c r="H207" s="5">
        <v>0</v>
      </c>
      <c r="I207" s="5">
        <v>3</v>
      </c>
      <c r="J207" s="5">
        <v>0</v>
      </c>
      <c r="K207" s="5">
        <v>0</v>
      </c>
      <c r="L207" s="5">
        <v>0</v>
      </c>
      <c r="M207" s="5">
        <v>3</v>
      </c>
      <c r="N207" s="5">
        <v>0</v>
      </c>
      <c r="O207" s="5">
        <v>0</v>
      </c>
      <c r="P207" s="5">
        <v>0</v>
      </c>
      <c r="Q207" s="5">
        <v>2</v>
      </c>
      <c r="R207" s="5">
        <v>1</v>
      </c>
      <c r="S207" s="5">
        <v>0</v>
      </c>
      <c r="T207" s="5">
        <v>0</v>
      </c>
      <c r="U207" s="5">
        <v>0</v>
      </c>
      <c r="V207" s="5">
        <v>1</v>
      </c>
      <c r="W207" s="5">
        <v>2</v>
      </c>
      <c r="X207" s="5">
        <v>0</v>
      </c>
      <c r="Y207" s="5">
        <v>0</v>
      </c>
      <c r="Z207" s="5">
        <v>1</v>
      </c>
      <c r="AA207" s="5">
        <v>2</v>
      </c>
      <c r="AB207" s="5">
        <v>0</v>
      </c>
      <c r="AC207" s="5">
        <v>0</v>
      </c>
      <c r="AD207" s="5">
        <v>2</v>
      </c>
      <c r="AE207" s="5">
        <v>1</v>
      </c>
      <c r="AF207" s="5">
        <v>20</v>
      </c>
      <c r="AG207" s="5">
        <v>4</v>
      </c>
      <c r="AH207" s="5">
        <v>16</v>
      </c>
      <c r="AI207" s="5">
        <v>7</v>
      </c>
      <c r="AJ207" s="5">
        <v>9</v>
      </c>
      <c r="AK207" s="5">
        <v>2</v>
      </c>
      <c r="AL207" s="5">
        <v>2</v>
      </c>
      <c r="AM207" s="5">
        <v>16</v>
      </c>
      <c r="AN207" s="5">
        <v>4</v>
      </c>
      <c r="AO207" s="5">
        <v>2</v>
      </c>
      <c r="AP207" s="5">
        <v>2</v>
      </c>
      <c r="AQ207" s="5">
        <v>19</v>
      </c>
      <c r="AR207" s="5">
        <v>1</v>
      </c>
      <c r="AS207" s="5">
        <v>0</v>
      </c>
      <c r="AT207" s="5">
        <v>0</v>
      </c>
      <c r="AU207" s="5">
        <v>16</v>
      </c>
      <c r="AV207" s="5">
        <v>4</v>
      </c>
      <c r="AW207" s="5">
        <v>0</v>
      </c>
      <c r="AX207" s="5">
        <v>0</v>
      </c>
      <c r="AY207" s="5">
        <v>0</v>
      </c>
      <c r="AZ207" s="5">
        <v>8</v>
      </c>
      <c r="BA207" s="5">
        <v>12</v>
      </c>
      <c r="BB207" s="5">
        <v>1</v>
      </c>
      <c r="BC207" s="5">
        <v>0</v>
      </c>
      <c r="BD207" s="5">
        <v>15</v>
      </c>
      <c r="BE207" s="5">
        <v>5</v>
      </c>
      <c r="BF207" s="5">
        <v>5</v>
      </c>
      <c r="BG207" s="5">
        <v>6</v>
      </c>
      <c r="BH207" s="5">
        <v>6</v>
      </c>
      <c r="BI207" s="5">
        <v>3</v>
      </c>
      <c r="BJ207" s="5">
        <v>58</v>
      </c>
      <c r="BK207" s="5">
        <v>5</v>
      </c>
      <c r="BL207" s="5">
        <v>53</v>
      </c>
      <c r="BM207" s="5">
        <v>15</v>
      </c>
      <c r="BN207" s="5">
        <v>21</v>
      </c>
      <c r="BO207" s="5">
        <v>15</v>
      </c>
      <c r="BP207" s="5">
        <v>7</v>
      </c>
      <c r="BQ207" s="5">
        <v>49</v>
      </c>
      <c r="BR207" s="5">
        <v>9</v>
      </c>
      <c r="BS207" s="5">
        <v>4</v>
      </c>
      <c r="BT207" s="5">
        <v>5</v>
      </c>
      <c r="BU207" s="5">
        <v>52</v>
      </c>
      <c r="BV207" s="5">
        <v>6</v>
      </c>
      <c r="BW207" s="5">
        <v>0</v>
      </c>
      <c r="BX207" s="5">
        <v>0</v>
      </c>
      <c r="BY207" s="5">
        <v>44</v>
      </c>
      <c r="BZ207" s="5">
        <v>6</v>
      </c>
      <c r="CA207" s="5">
        <v>5</v>
      </c>
      <c r="CB207" s="5">
        <v>3</v>
      </c>
      <c r="CC207" s="5">
        <v>0</v>
      </c>
      <c r="CD207" s="5">
        <v>16</v>
      </c>
      <c r="CE207" s="5">
        <v>35</v>
      </c>
      <c r="CF207" s="5">
        <v>11</v>
      </c>
      <c r="CG207" s="5">
        <v>1</v>
      </c>
      <c r="CH207" s="5">
        <v>40</v>
      </c>
      <c r="CI207" s="5">
        <v>18</v>
      </c>
      <c r="CJ207" s="5">
        <v>16</v>
      </c>
      <c r="CK207" s="5">
        <v>14</v>
      </c>
      <c r="CL207" s="5">
        <v>13</v>
      </c>
      <c r="CM207" s="5">
        <v>15</v>
      </c>
      <c r="CN207" s="5">
        <v>90</v>
      </c>
      <c r="CO207" s="5">
        <v>14</v>
      </c>
      <c r="CP207" s="5">
        <v>76</v>
      </c>
      <c r="CQ207" s="5">
        <v>21</v>
      </c>
      <c r="CR207" s="5">
        <v>38</v>
      </c>
      <c r="CS207" s="5">
        <v>16</v>
      </c>
      <c r="CT207" s="5">
        <v>15</v>
      </c>
      <c r="CU207" s="5">
        <v>65</v>
      </c>
      <c r="CV207" s="5">
        <v>25</v>
      </c>
      <c r="CW207" s="5">
        <v>16</v>
      </c>
      <c r="CX207" s="5">
        <v>9</v>
      </c>
      <c r="CY207" s="5">
        <v>77</v>
      </c>
      <c r="CZ207" s="5">
        <v>8</v>
      </c>
      <c r="DA207" s="5">
        <v>1</v>
      </c>
      <c r="DB207" s="5">
        <v>4</v>
      </c>
      <c r="DC207" s="5">
        <v>73</v>
      </c>
      <c r="DD207" s="5">
        <v>8</v>
      </c>
      <c r="DE207" s="5">
        <v>9</v>
      </c>
      <c r="DF207" s="5">
        <v>2</v>
      </c>
      <c r="DG207" s="5">
        <v>0</v>
      </c>
      <c r="DH207" s="5">
        <v>25</v>
      </c>
      <c r="DI207" s="5">
        <v>55</v>
      </c>
      <c r="DJ207" s="5">
        <v>20</v>
      </c>
      <c r="DK207" s="5">
        <v>2</v>
      </c>
      <c r="DL207" s="5">
        <v>75</v>
      </c>
      <c r="DM207" s="5">
        <v>15</v>
      </c>
      <c r="DN207" s="5">
        <v>20</v>
      </c>
      <c r="DO207" s="5">
        <v>28</v>
      </c>
      <c r="DP207" s="5">
        <v>26</v>
      </c>
      <c r="DQ207" s="5">
        <v>16</v>
      </c>
      <c r="DR207" s="5">
        <v>17</v>
      </c>
      <c r="DS207" s="5">
        <v>1</v>
      </c>
      <c r="DT207" s="5">
        <v>16</v>
      </c>
      <c r="DU207" s="5">
        <v>7</v>
      </c>
      <c r="DV207" s="5">
        <v>6</v>
      </c>
      <c r="DW207" s="5">
        <v>3</v>
      </c>
      <c r="DX207" s="5">
        <v>1</v>
      </c>
      <c r="DY207" s="5">
        <v>13</v>
      </c>
      <c r="DZ207" s="5">
        <v>4</v>
      </c>
      <c r="EA207" s="5">
        <v>2</v>
      </c>
      <c r="EB207" s="5">
        <v>2</v>
      </c>
      <c r="EC207" s="5">
        <v>15</v>
      </c>
      <c r="ED207" s="5">
        <v>0</v>
      </c>
      <c r="EE207" s="5">
        <v>2</v>
      </c>
      <c r="EF207" s="5">
        <v>0</v>
      </c>
      <c r="EG207" s="5">
        <v>14</v>
      </c>
      <c r="EH207" s="5">
        <v>1</v>
      </c>
      <c r="EI207" s="5">
        <v>1</v>
      </c>
      <c r="EJ207" s="5">
        <v>1</v>
      </c>
      <c r="EK207" s="5">
        <v>0</v>
      </c>
      <c r="EL207" s="5">
        <v>4</v>
      </c>
      <c r="EM207" s="5">
        <v>12</v>
      </c>
      <c r="EN207" s="5">
        <v>4</v>
      </c>
      <c r="EO207" s="5">
        <v>1</v>
      </c>
      <c r="EP207" s="5">
        <v>13</v>
      </c>
      <c r="EQ207" s="5">
        <v>4</v>
      </c>
      <c r="ER207" s="5">
        <v>7</v>
      </c>
      <c r="ES207" s="5">
        <v>5</v>
      </c>
      <c r="ET207" s="5">
        <v>2</v>
      </c>
      <c r="EU207" s="5">
        <v>3</v>
      </c>
      <c r="EV207" s="5">
        <v>4</v>
      </c>
      <c r="EW207" s="5">
        <v>2</v>
      </c>
      <c r="EX207" s="5">
        <v>2</v>
      </c>
      <c r="EY207" s="5">
        <v>3</v>
      </c>
      <c r="EZ207" s="5">
        <v>1</v>
      </c>
      <c r="FA207" s="5">
        <v>0</v>
      </c>
      <c r="FB207" s="5">
        <v>0</v>
      </c>
      <c r="FC207" s="5">
        <v>4</v>
      </c>
      <c r="FD207" s="5">
        <v>0</v>
      </c>
      <c r="FE207" s="5">
        <v>0</v>
      </c>
      <c r="FF207" s="5">
        <v>0</v>
      </c>
      <c r="FG207" s="5">
        <v>4</v>
      </c>
      <c r="FH207" s="5">
        <v>0</v>
      </c>
      <c r="FI207" s="5">
        <v>0</v>
      </c>
      <c r="FJ207" s="5">
        <v>0</v>
      </c>
      <c r="FK207" s="5">
        <v>4</v>
      </c>
      <c r="FL207" s="5">
        <v>0</v>
      </c>
      <c r="FM207" s="5">
        <v>0</v>
      </c>
      <c r="FN207" s="5">
        <v>0</v>
      </c>
      <c r="FO207" s="5">
        <v>0</v>
      </c>
      <c r="FP207" s="5">
        <v>2</v>
      </c>
      <c r="FQ207" s="5">
        <v>2</v>
      </c>
      <c r="FR207" s="5">
        <v>1</v>
      </c>
      <c r="FS207" s="5">
        <v>0</v>
      </c>
      <c r="FT207" s="5">
        <v>3</v>
      </c>
      <c r="FU207" s="5">
        <v>1</v>
      </c>
      <c r="FV207" s="5">
        <v>2</v>
      </c>
      <c r="FW207" s="5">
        <v>1</v>
      </c>
      <c r="FX207" s="5">
        <v>1</v>
      </c>
      <c r="FY207" s="5">
        <v>0</v>
      </c>
    </row>
    <row r="208" spans="1:181" x14ac:dyDescent="0.35">
      <c r="A208" t="s">
        <v>458</v>
      </c>
      <c r="B208" s="6">
        <v>4.068791946309E-2</v>
      </c>
      <c r="C208" s="6">
        <v>2.7272727272729998E-2</v>
      </c>
      <c r="D208" s="6">
        <v>4.2843232716649998E-2</v>
      </c>
      <c r="E208" s="6">
        <v>3.2315978456010003E-2</v>
      </c>
      <c r="F208" s="6">
        <v>2.2167487684730001E-2</v>
      </c>
      <c r="G208" s="6">
        <v>4.7703180212009998E-2</v>
      </c>
      <c r="H208" s="6">
        <v>7.5723830734969994E-2</v>
      </c>
      <c r="I208" s="6">
        <v>5.3333333333329999E-2</v>
      </c>
      <c r="J208" s="6">
        <v>2.4177949709860001E-2</v>
      </c>
      <c r="K208" s="6">
        <v>4.1666666666670002E-2</v>
      </c>
      <c r="L208" s="6">
        <v>0</v>
      </c>
      <c r="M208" s="6">
        <v>4.6769527483120001E-2</v>
      </c>
      <c r="N208" s="6">
        <v>0</v>
      </c>
      <c r="O208" s="6">
        <v>0</v>
      </c>
      <c r="P208" s="6">
        <v>0</v>
      </c>
      <c r="Q208" s="6">
        <v>4.0784718637069999E-2</v>
      </c>
      <c r="R208" s="6">
        <v>6.9230769230769998E-2</v>
      </c>
      <c r="S208" s="6">
        <v>0</v>
      </c>
      <c r="T208" s="6">
        <v>0</v>
      </c>
      <c r="V208" s="6">
        <v>2.777777777778E-2</v>
      </c>
      <c r="W208" s="6">
        <v>5.1769331585850002E-2</v>
      </c>
      <c r="X208" s="6">
        <v>0</v>
      </c>
      <c r="Y208" s="6">
        <v>0</v>
      </c>
      <c r="Z208" s="6">
        <v>3.2955159373309999E-2</v>
      </c>
      <c r="AA208" s="6">
        <v>6.7542213883679994E-2</v>
      </c>
      <c r="AB208" s="6">
        <v>3.8626609442059999E-2</v>
      </c>
      <c r="AC208" s="6">
        <v>0</v>
      </c>
      <c r="AD208" s="6">
        <v>3.8243626062319999E-2</v>
      </c>
      <c r="AE208" s="6">
        <v>7.8549848942600003E-2</v>
      </c>
      <c r="AF208" s="6">
        <v>0.11157718120809999</v>
      </c>
      <c r="AG208" s="6">
        <v>0.1090909090909</v>
      </c>
      <c r="AH208" s="6">
        <v>0.111976630964</v>
      </c>
      <c r="AI208" s="6">
        <v>8.0789946140039995E-2</v>
      </c>
      <c r="AJ208" s="6">
        <v>0.13300492610840001</v>
      </c>
      <c r="AK208" s="6">
        <v>0.1236749116608</v>
      </c>
      <c r="AL208" s="6">
        <v>9.5768374164810002E-2</v>
      </c>
      <c r="AM208" s="6">
        <v>0.16</v>
      </c>
      <c r="AN208" s="6">
        <v>4.8355899419730002E-2</v>
      </c>
      <c r="AO208" s="6">
        <v>8.3333333333329998E-2</v>
      </c>
      <c r="AP208" s="6">
        <v>0</v>
      </c>
      <c r="AQ208" s="6">
        <v>0.10752169720349999</v>
      </c>
      <c r="AR208" s="6">
        <v>0.18614718614719999</v>
      </c>
      <c r="AS208" s="6">
        <v>0</v>
      </c>
      <c r="AT208" s="6">
        <v>0</v>
      </c>
      <c r="AU208" s="6">
        <v>0.1094475993805</v>
      </c>
      <c r="AV208" s="6">
        <v>0.17307692307690001</v>
      </c>
      <c r="AW208" s="6">
        <v>0</v>
      </c>
      <c r="AX208" s="6">
        <v>0.1285714285714</v>
      </c>
      <c r="AZ208" s="6">
        <v>0.12191358024689999</v>
      </c>
      <c r="BA208" s="6">
        <v>0.11533420707729999</v>
      </c>
      <c r="BB208" s="6">
        <v>0.1307506053269</v>
      </c>
      <c r="BC208" s="6">
        <v>0.17307692307690001</v>
      </c>
      <c r="BD208" s="6">
        <v>0.1058887088061</v>
      </c>
      <c r="BE208" s="6">
        <v>0.1313320825516</v>
      </c>
      <c r="BF208" s="6">
        <v>9.6566523605150001E-2</v>
      </c>
      <c r="BG208" s="6">
        <v>0.1309090909091</v>
      </c>
      <c r="BH208" s="6">
        <v>7.6487252124650004E-2</v>
      </c>
      <c r="BI208" s="6">
        <v>0.14350453172210001</v>
      </c>
      <c r="BJ208" s="6">
        <v>0.17617449664429999</v>
      </c>
      <c r="BK208" s="6">
        <v>0.2333333333333</v>
      </c>
      <c r="BL208" s="6">
        <v>0.1669912366115</v>
      </c>
      <c r="BM208" s="6">
        <v>0.2064631956912</v>
      </c>
      <c r="BN208" s="6">
        <v>0.2278325123153</v>
      </c>
      <c r="BO208" s="6">
        <v>0.1077738515901</v>
      </c>
      <c r="BP208" s="6">
        <v>0.13140311804009999</v>
      </c>
      <c r="BQ208" s="6">
        <v>0.2</v>
      </c>
      <c r="BR208" s="6">
        <v>0.14506769825919999</v>
      </c>
      <c r="BS208" s="6">
        <v>0.125</v>
      </c>
      <c r="BT208" s="6">
        <v>0.17281105990779999</v>
      </c>
      <c r="BU208" s="6">
        <v>0.17743490838959999</v>
      </c>
      <c r="BV208" s="6">
        <v>0.2251082251082</v>
      </c>
      <c r="BW208" s="6">
        <v>0</v>
      </c>
      <c r="BX208" s="6">
        <v>0</v>
      </c>
      <c r="BY208" s="6">
        <v>0.1724315952504</v>
      </c>
      <c r="BZ208" s="6">
        <v>0.39230769230770002</v>
      </c>
      <c r="CA208" s="6">
        <v>0</v>
      </c>
      <c r="CB208" s="6">
        <v>0.1285714285714</v>
      </c>
      <c r="CD208" s="6">
        <v>0.24382716049379999</v>
      </c>
      <c r="CE208" s="6">
        <v>0.16579292267369999</v>
      </c>
      <c r="CF208" s="6">
        <v>0.1307506053269</v>
      </c>
      <c r="CG208" s="6">
        <v>0.17307692307690001</v>
      </c>
      <c r="CH208" s="6">
        <v>0.15991356023770001</v>
      </c>
      <c r="CI208" s="6">
        <v>0.23264540337709999</v>
      </c>
      <c r="CJ208" s="6">
        <v>0.21244635193129999</v>
      </c>
      <c r="CK208" s="6">
        <v>0.23818181818180001</v>
      </c>
      <c r="CL208" s="6">
        <v>0.1954674220963</v>
      </c>
      <c r="CM208" s="6">
        <v>7.8549848942600003E-2</v>
      </c>
      <c r="CN208" s="6">
        <v>0.56627516778520004</v>
      </c>
      <c r="CO208" s="6">
        <v>0.5757575757576</v>
      </c>
      <c r="CP208" s="6">
        <v>0.56475170399219998</v>
      </c>
      <c r="CQ208" s="6">
        <v>0.46140035906639998</v>
      </c>
      <c r="CR208" s="6">
        <v>0.53078817733990002</v>
      </c>
      <c r="CS208" s="6">
        <v>0.63250883392229995</v>
      </c>
      <c r="CT208" s="6">
        <v>0.67706013363030004</v>
      </c>
      <c r="CU208" s="6">
        <v>0.49333333333329998</v>
      </c>
      <c r="CV208" s="6">
        <v>0.66150870406189999</v>
      </c>
      <c r="CW208" s="6">
        <v>0.66666666666670005</v>
      </c>
      <c r="CX208" s="6">
        <v>0.65437788018429999</v>
      </c>
      <c r="CY208" s="6">
        <v>0.55159112825459999</v>
      </c>
      <c r="CZ208" s="6">
        <v>0.58874458874460001</v>
      </c>
      <c r="DA208" s="6">
        <v>0.66666666666670005</v>
      </c>
      <c r="DB208" s="6">
        <v>1</v>
      </c>
      <c r="DC208" s="6">
        <v>0.56633970056789995</v>
      </c>
      <c r="DD208" s="6">
        <v>0.33076923076920001</v>
      </c>
      <c r="DE208" s="6">
        <v>0.88079470198679999</v>
      </c>
      <c r="DF208" s="6">
        <v>0.6142857142857</v>
      </c>
      <c r="DH208" s="6">
        <v>0.50925925925930005</v>
      </c>
      <c r="DI208" s="6">
        <v>0.56028833551769996</v>
      </c>
      <c r="DJ208" s="6">
        <v>0.57384987893460004</v>
      </c>
      <c r="DK208" s="6">
        <v>0.48076923076919997</v>
      </c>
      <c r="DL208" s="6">
        <v>0.60237709346299995</v>
      </c>
      <c r="DM208" s="6">
        <v>0.44090056285180002</v>
      </c>
      <c r="DN208" s="6">
        <v>0.46351931330469998</v>
      </c>
      <c r="DO208" s="6">
        <v>0.53272727272730003</v>
      </c>
      <c r="DP208" s="6">
        <v>0.61898016997170002</v>
      </c>
      <c r="DQ208" s="6">
        <v>0.61027190332329995</v>
      </c>
      <c r="DR208" s="6">
        <v>9.7734899328859995E-2</v>
      </c>
      <c r="DS208" s="6">
        <v>2.7272727272729998E-2</v>
      </c>
      <c r="DT208" s="6">
        <v>0.1090555014606</v>
      </c>
      <c r="DU208" s="6">
        <v>0.18671454219030001</v>
      </c>
      <c r="DV208" s="6">
        <v>8.6206896551719994E-2</v>
      </c>
      <c r="DW208" s="6">
        <v>8.8339222614839993E-2</v>
      </c>
      <c r="DX208" s="6">
        <v>2.0044543429839998E-2</v>
      </c>
      <c r="DY208" s="6">
        <v>0.08</v>
      </c>
      <c r="DZ208" s="6">
        <v>0.1208897485493</v>
      </c>
      <c r="EA208" s="6">
        <v>8.3333333333329998E-2</v>
      </c>
      <c r="EB208" s="6">
        <v>0.17281105990779999</v>
      </c>
      <c r="EC208" s="6">
        <v>0.1080038572806</v>
      </c>
      <c r="ED208" s="6">
        <v>0</v>
      </c>
      <c r="EE208" s="6">
        <v>0.33333333333330001</v>
      </c>
      <c r="EF208" s="6">
        <v>0</v>
      </c>
      <c r="EG208" s="6">
        <v>0.1017036654621</v>
      </c>
      <c r="EH208" s="6">
        <v>3.4615384615380003E-2</v>
      </c>
      <c r="EI208" s="6">
        <v>0.1192052980132</v>
      </c>
      <c r="EJ208" s="6">
        <v>0.1285714285714</v>
      </c>
      <c r="EL208" s="6">
        <v>6.9444444444440007E-2</v>
      </c>
      <c r="EM208" s="6">
        <v>0.1068152031455</v>
      </c>
      <c r="EN208" s="6">
        <v>0.16464891041160001</v>
      </c>
      <c r="EO208" s="6">
        <v>0.17307692307690001</v>
      </c>
      <c r="EP208" s="6">
        <v>8.9141004862239998E-2</v>
      </c>
      <c r="EQ208" s="6">
        <v>0.1275797373358</v>
      </c>
      <c r="ER208" s="6">
        <v>0.16952789699570001</v>
      </c>
      <c r="ES208" s="6">
        <v>8.181818181818E-2</v>
      </c>
      <c r="ET208" s="6">
        <v>7.0821529745039996E-2</v>
      </c>
      <c r="EU208" s="6">
        <v>8.9123867069490006E-2</v>
      </c>
      <c r="EV208" s="6">
        <v>7.5503355704700003E-3</v>
      </c>
      <c r="EW208" s="6">
        <v>2.7272727272729998E-2</v>
      </c>
      <c r="EX208" s="6">
        <v>4.3816942551120003E-3</v>
      </c>
      <c r="EY208" s="6">
        <v>3.2315978456010003E-2</v>
      </c>
      <c r="EZ208" s="6">
        <v>0</v>
      </c>
      <c r="FA208" s="6">
        <v>0</v>
      </c>
      <c r="FB208" s="6">
        <v>0</v>
      </c>
      <c r="FC208" s="6">
        <v>1.333333333333E-2</v>
      </c>
      <c r="FD208" s="6">
        <v>0</v>
      </c>
      <c r="FE208" s="6">
        <v>0</v>
      </c>
      <c r="FF208" s="6">
        <v>0</v>
      </c>
      <c r="FG208" s="6">
        <v>8.6788813886209994E-3</v>
      </c>
      <c r="FH208" s="6">
        <v>0</v>
      </c>
      <c r="FI208" s="6">
        <v>0</v>
      </c>
      <c r="FJ208" s="6">
        <v>0</v>
      </c>
      <c r="FK208" s="6">
        <v>9.2927207021170008E-3</v>
      </c>
      <c r="FL208" s="6">
        <v>0</v>
      </c>
      <c r="FM208" s="6">
        <v>0</v>
      </c>
      <c r="FN208" s="6">
        <v>0</v>
      </c>
      <c r="FP208" s="6">
        <v>2.777777777778E-2</v>
      </c>
      <c r="FQ208" s="6">
        <v>0</v>
      </c>
      <c r="FR208" s="6">
        <v>0</v>
      </c>
      <c r="FS208" s="6">
        <v>0</v>
      </c>
      <c r="FT208" s="6">
        <v>9.7244732576990001E-3</v>
      </c>
      <c r="FU208" s="6">
        <v>0</v>
      </c>
      <c r="FV208" s="6">
        <v>1.9313304721029999E-2</v>
      </c>
      <c r="FW208" s="6">
        <v>1.6363636363640001E-2</v>
      </c>
      <c r="FX208" s="6">
        <v>0</v>
      </c>
      <c r="FY208" s="6">
        <v>0</v>
      </c>
    </row>
    <row r="209" spans="1:181" x14ac:dyDescent="0.35">
      <c r="B209" s="5">
        <v>9</v>
      </c>
      <c r="C209" s="5">
        <v>1</v>
      </c>
      <c r="D209" s="5">
        <v>8</v>
      </c>
      <c r="E209" s="5">
        <v>2</v>
      </c>
      <c r="F209" s="5">
        <v>2</v>
      </c>
      <c r="G209" s="5">
        <v>3</v>
      </c>
      <c r="H209" s="5">
        <v>2</v>
      </c>
      <c r="I209" s="5">
        <v>8</v>
      </c>
      <c r="J209" s="5">
        <v>1</v>
      </c>
      <c r="K209" s="5">
        <v>1</v>
      </c>
      <c r="L209" s="5">
        <v>0</v>
      </c>
      <c r="M209" s="5">
        <v>9</v>
      </c>
      <c r="N209" s="5">
        <v>0</v>
      </c>
      <c r="O209" s="5">
        <v>0</v>
      </c>
      <c r="P209" s="5">
        <v>0</v>
      </c>
      <c r="Q209" s="5">
        <v>7</v>
      </c>
      <c r="R209" s="5">
        <v>2</v>
      </c>
      <c r="S209" s="5">
        <v>0</v>
      </c>
      <c r="T209" s="5">
        <v>0</v>
      </c>
      <c r="U209" s="5">
        <v>0</v>
      </c>
      <c r="V209" s="5">
        <v>2</v>
      </c>
      <c r="W209" s="5">
        <v>7</v>
      </c>
      <c r="X209" s="5">
        <v>0</v>
      </c>
      <c r="Y209" s="5">
        <v>0</v>
      </c>
      <c r="Z209" s="5">
        <v>5</v>
      </c>
      <c r="AA209" s="5">
        <v>4</v>
      </c>
      <c r="AB209" s="5">
        <v>2</v>
      </c>
      <c r="AC209" s="5">
        <v>0</v>
      </c>
      <c r="AD209" s="5">
        <v>3</v>
      </c>
      <c r="AE209" s="5">
        <v>4</v>
      </c>
      <c r="AF209" s="5">
        <v>26</v>
      </c>
      <c r="AG209" s="5">
        <v>4</v>
      </c>
      <c r="AH209" s="5">
        <v>22</v>
      </c>
      <c r="AI209" s="5">
        <v>5</v>
      </c>
      <c r="AJ209" s="5">
        <v>12</v>
      </c>
      <c r="AK209" s="5">
        <v>6</v>
      </c>
      <c r="AL209" s="5">
        <v>3</v>
      </c>
      <c r="AM209" s="5">
        <v>24</v>
      </c>
      <c r="AN209" s="5">
        <v>2</v>
      </c>
      <c r="AO209" s="5">
        <v>2</v>
      </c>
      <c r="AP209" s="5">
        <v>0</v>
      </c>
      <c r="AQ209" s="5">
        <v>23</v>
      </c>
      <c r="AR209" s="5">
        <v>3</v>
      </c>
      <c r="AS209" s="5">
        <v>0</v>
      </c>
      <c r="AT209" s="5">
        <v>0</v>
      </c>
      <c r="AU209" s="5">
        <v>20</v>
      </c>
      <c r="AV209" s="5">
        <v>5</v>
      </c>
      <c r="AW209" s="5">
        <v>0</v>
      </c>
      <c r="AX209" s="5">
        <v>1</v>
      </c>
      <c r="AY209" s="5">
        <v>0</v>
      </c>
      <c r="AZ209" s="5">
        <v>7</v>
      </c>
      <c r="BA209" s="5">
        <v>16</v>
      </c>
      <c r="BB209" s="5">
        <v>6</v>
      </c>
      <c r="BC209" s="5">
        <v>1</v>
      </c>
      <c r="BD209" s="5">
        <v>20</v>
      </c>
      <c r="BE209" s="5">
        <v>6</v>
      </c>
      <c r="BF209" s="5">
        <v>5</v>
      </c>
      <c r="BG209" s="5">
        <v>8</v>
      </c>
      <c r="BH209" s="5">
        <v>6</v>
      </c>
      <c r="BI209" s="5">
        <v>7</v>
      </c>
      <c r="BJ209" s="5">
        <v>36</v>
      </c>
      <c r="BK209" s="5">
        <v>5</v>
      </c>
      <c r="BL209" s="5">
        <v>31</v>
      </c>
      <c r="BM209" s="5">
        <v>11</v>
      </c>
      <c r="BN209" s="5">
        <v>17</v>
      </c>
      <c r="BO209" s="5">
        <v>5</v>
      </c>
      <c r="BP209" s="5">
        <v>3</v>
      </c>
      <c r="BQ209" s="5">
        <v>30</v>
      </c>
      <c r="BR209" s="5">
        <v>6</v>
      </c>
      <c r="BS209" s="5">
        <v>3</v>
      </c>
      <c r="BT209" s="5">
        <v>3</v>
      </c>
      <c r="BU209" s="5">
        <v>32</v>
      </c>
      <c r="BV209" s="5">
        <v>4</v>
      </c>
      <c r="BW209" s="5">
        <v>0</v>
      </c>
      <c r="BX209" s="5">
        <v>0</v>
      </c>
      <c r="BY209" s="5">
        <v>30</v>
      </c>
      <c r="BZ209" s="5">
        <v>6</v>
      </c>
      <c r="CA209" s="5">
        <v>0</v>
      </c>
      <c r="CB209" s="5">
        <v>1</v>
      </c>
      <c r="CC209" s="5">
        <v>0</v>
      </c>
      <c r="CD209" s="5">
        <v>14</v>
      </c>
      <c r="CE209" s="5">
        <v>21</v>
      </c>
      <c r="CF209" s="5">
        <v>6</v>
      </c>
      <c r="CG209" s="5">
        <v>1</v>
      </c>
      <c r="CH209" s="5">
        <v>24</v>
      </c>
      <c r="CI209" s="5">
        <v>12</v>
      </c>
      <c r="CJ209" s="5">
        <v>11</v>
      </c>
      <c r="CK209" s="5">
        <v>11</v>
      </c>
      <c r="CL209" s="5">
        <v>10</v>
      </c>
      <c r="CM209" s="5">
        <v>4</v>
      </c>
      <c r="CN209" s="5">
        <v>102</v>
      </c>
      <c r="CO209" s="5">
        <v>14</v>
      </c>
      <c r="CP209" s="5">
        <v>88</v>
      </c>
      <c r="CQ209" s="5">
        <v>25</v>
      </c>
      <c r="CR209" s="5">
        <v>39</v>
      </c>
      <c r="CS209" s="5">
        <v>22</v>
      </c>
      <c r="CT209" s="5">
        <v>16</v>
      </c>
      <c r="CU209" s="5">
        <v>74</v>
      </c>
      <c r="CV209" s="5">
        <v>28</v>
      </c>
      <c r="CW209" s="5">
        <v>16</v>
      </c>
      <c r="CX209" s="5">
        <v>12</v>
      </c>
      <c r="CY209" s="5">
        <v>88</v>
      </c>
      <c r="CZ209" s="5">
        <v>8</v>
      </c>
      <c r="DA209" s="5">
        <v>2</v>
      </c>
      <c r="DB209" s="5">
        <v>4</v>
      </c>
      <c r="DC209" s="5">
        <v>81</v>
      </c>
      <c r="DD209" s="5">
        <v>6</v>
      </c>
      <c r="DE209" s="5">
        <v>13</v>
      </c>
      <c r="DF209" s="5">
        <v>3</v>
      </c>
      <c r="DG209" s="5">
        <v>0</v>
      </c>
      <c r="DH209" s="5">
        <v>26</v>
      </c>
      <c r="DI209" s="5">
        <v>63</v>
      </c>
      <c r="DJ209" s="5">
        <v>21</v>
      </c>
      <c r="DK209" s="5">
        <v>1</v>
      </c>
      <c r="DL209" s="5">
        <v>83</v>
      </c>
      <c r="DM209" s="5">
        <v>19</v>
      </c>
      <c r="DN209" s="5">
        <v>24</v>
      </c>
      <c r="DO209" s="5">
        <v>29</v>
      </c>
      <c r="DP209" s="5">
        <v>29</v>
      </c>
      <c r="DQ209" s="5">
        <v>20</v>
      </c>
      <c r="DR209" s="5">
        <v>17</v>
      </c>
      <c r="DS209" s="5">
        <v>1</v>
      </c>
      <c r="DT209" s="5">
        <v>16</v>
      </c>
      <c r="DU209" s="5">
        <v>8</v>
      </c>
      <c r="DV209" s="5">
        <v>6</v>
      </c>
      <c r="DW209" s="5">
        <v>2</v>
      </c>
      <c r="DX209" s="5">
        <v>1</v>
      </c>
      <c r="DY209" s="5">
        <v>12</v>
      </c>
      <c r="DZ209" s="5">
        <v>5</v>
      </c>
      <c r="EA209" s="5">
        <v>2</v>
      </c>
      <c r="EB209" s="5">
        <v>3</v>
      </c>
      <c r="EC209" s="5">
        <v>16</v>
      </c>
      <c r="ED209" s="5">
        <v>0</v>
      </c>
      <c r="EE209" s="5">
        <v>1</v>
      </c>
      <c r="EF209" s="5">
        <v>0</v>
      </c>
      <c r="EG209" s="5">
        <v>13</v>
      </c>
      <c r="EH209" s="5">
        <v>1</v>
      </c>
      <c r="EI209" s="5">
        <v>2</v>
      </c>
      <c r="EJ209" s="5">
        <v>1</v>
      </c>
      <c r="EK209" s="5">
        <v>0</v>
      </c>
      <c r="EL209" s="5">
        <v>5</v>
      </c>
      <c r="EM209" s="5">
        <v>11</v>
      </c>
      <c r="EN209" s="5">
        <v>4</v>
      </c>
      <c r="EO209" s="5">
        <v>1</v>
      </c>
      <c r="EP209" s="5">
        <v>13</v>
      </c>
      <c r="EQ209" s="5">
        <v>4</v>
      </c>
      <c r="ER209" s="5">
        <v>7</v>
      </c>
      <c r="ES209" s="5">
        <v>5</v>
      </c>
      <c r="ET209" s="5">
        <v>2</v>
      </c>
      <c r="EU209" s="5">
        <v>3</v>
      </c>
      <c r="EV209" s="5">
        <v>2</v>
      </c>
      <c r="EW209" s="5">
        <v>1</v>
      </c>
      <c r="EX209" s="5">
        <v>1</v>
      </c>
      <c r="EY209" s="5">
        <v>2</v>
      </c>
      <c r="EZ209" s="5">
        <v>0</v>
      </c>
      <c r="FA209" s="5">
        <v>0</v>
      </c>
      <c r="FB209" s="5">
        <v>0</v>
      </c>
      <c r="FC209" s="5">
        <v>2</v>
      </c>
      <c r="FD209" s="5">
        <v>0</v>
      </c>
      <c r="FE209" s="5">
        <v>0</v>
      </c>
      <c r="FF209" s="5">
        <v>0</v>
      </c>
      <c r="FG209" s="5">
        <v>2</v>
      </c>
      <c r="FH209" s="5">
        <v>0</v>
      </c>
      <c r="FI209" s="5">
        <v>0</v>
      </c>
      <c r="FJ209" s="5">
        <v>0</v>
      </c>
      <c r="FK209" s="5">
        <v>2</v>
      </c>
      <c r="FL209" s="5">
        <v>0</v>
      </c>
      <c r="FM209" s="5">
        <v>0</v>
      </c>
      <c r="FN209" s="5">
        <v>0</v>
      </c>
      <c r="FO209" s="5">
        <v>0</v>
      </c>
      <c r="FP209" s="5">
        <v>2</v>
      </c>
      <c r="FQ209" s="5">
        <v>0</v>
      </c>
      <c r="FR209" s="5">
        <v>0</v>
      </c>
      <c r="FS209" s="5">
        <v>0</v>
      </c>
      <c r="FT209" s="5">
        <v>2</v>
      </c>
      <c r="FU209" s="5">
        <v>0</v>
      </c>
      <c r="FV209" s="5">
        <v>1</v>
      </c>
      <c r="FW209" s="5">
        <v>1</v>
      </c>
      <c r="FX209" s="5">
        <v>0</v>
      </c>
      <c r="FY209" s="5">
        <v>0</v>
      </c>
    </row>
    <row r="210" spans="1:181" x14ac:dyDescent="0.35">
      <c r="A210" t="s">
        <v>481</v>
      </c>
    </row>
    <row r="211" spans="1:181" x14ac:dyDescent="0.35">
      <c r="A211" t="s">
        <v>102</v>
      </c>
    </row>
    <row r="215" spans="1:181" x14ac:dyDescent="0.35">
      <c r="A215" s="3" t="s">
        <v>55</v>
      </c>
    </row>
    <row r="216" spans="1:181" x14ac:dyDescent="0.35">
      <c r="A216" t="s">
        <v>52</v>
      </c>
    </row>
    <row r="217" spans="1:181" x14ac:dyDescent="0.35">
      <c r="C217" s="23" t="s">
        <v>56</v>
      </c>
      <c r="D217" s="24"/>
      <c r="E217" s="23" t="s">
        <v>57</v>
      </c>
      <c r="F217" s="24"/>
      <c r="G217" s="24"/>
      <c r="H217" s="24"/>
      <c r="I217" s="23" t="s">
        <v>58</v>
      </c>
      <c r="J217" s="24"/>
      <c r="K217" s="24"/>
      <c r="L217" s="24"/>
      <c r="M217" s="23" t="s">
        <v>59</v>
      </c>
      <c r="N217" s="24"/>
      <c r="O217" s="24"/>
      <c r="P217" s="24"/>
      <c r="Q217" s="23" t="s">
        <v>60</v>
      </c>
      <c r="R217" s="24"/>
      <c r="S217" s="24"/>
      <c r="T217" s="24"/>
      <c r="U217" s="24"/>
      <c r="V217" s="23" t="s">
        <v>61</v>
      </c>
      <c r="W217" s="24"/>
      <c r="X217" s="24"/>
      <c r="Y217" s="24"/>
      <c r="Z217" s="23" t="s">
        <v>62</v>
      </c>
      <c r="AA217" s="24"/>
      <c r="AB217" s="23" t="s">
        <v>63</v>
      </c>
      <c r="AC217" s="24"/>
      <c r="AD217" s="24"/>
      <c r="AE217" s="24"/>
    </row>
    <row r="218" spans="1:181" ht="116" x14ac:dyDescent="0.35">
      <c r="A218" s="4" t="s">
        <v>64</v>
      </c>
      <c r="B218" s="4" t="s">
        <v>65</v>
      </c>
      <c r="C218" s="4" t="s">
        <v>66</v>
      </c>
      <c r="D218" s="4" t="s">
        <v>67</v>
      </c>
      <c r="E218" s="4" t="s">
        <v>68</v>
      </c>
      <c r="F218" s="4" t="s">
        <v>69</v>
      </c>
      <c r="G218" s="4" t="s">
        <v>70</v>
      </c>
      <c r="H218" s="4" t="s">
        <v>71</v>
      </c>
      <c r="I218" s="4" t="s">
        <v>72</v>
      </c>
      <c r="J218" s="4" t="s">
        <v>73</v>
      </c>
      <c r="K218" s="4" t="s">
        <v>74</v>
      </c>
      <c r="L218" s="4" t="s">
        <v>75</v>
      </c>
      <c r="M218" s="4" t="s">
        <v>76</v>
      </c>
      <c r="N218" s="4" t="s">
        <v>77</v>
      </c>
      <c r="O218" s="4" t="s">
        <v>78</v>
      </c>
      <c r="P218" s="4" t="s">
        <v>79</v>
      </c>
      <c r="Q218" s="4" t="s">
        <v>80</v>
      </c>
      <c r="R218" s="4" t="s">
        <v>81</v>
      </c>
      <c r="S218" s="4" t="s">
        <v>82</v>
      </c>
      <c r="T218" s="4" t="s">
        <v>83</v>
      </c>
      <c r="U218" s="4" t="s">
        <v>84</v>
      </c>
      <c r="V218" s="4" t="s">
        <v>85</v>
      </c>
      <c r="W218" s="4" t="s">
        <v>86</v>
      </c>
      <c r="X218" s="4" t="s">
        <v>87</v>
      </c>
      <c r="Y218" s="4" t="s">
        <v>88</v>
      </c>
      <c r="Z218" s="4" t="s">
        <v>89</v>
      </c>
      <c r="AA218" s="4" t="s">
        <v>90</v>
      </c>
      <c r="AB218" s="4" t="s">
        <v>91</v>
      </c>
      <c r="AC218" s="4" t="s">
        <v>92</v>
      </c>
      <c r="AD218" s="4" t="s">
        <v>93</v>
      </c>
      <c r="AE218" s="4" t="s">
        <v>94</v>
      </c>
    </row>
    <row r="219" spans="1:181" x14ac:dyDescent="0.35">
      <c r="A219" t="s">
        <v>95</v>
      </c>
      <c r="B219" s="5">
        <v>192</v>
      </c>
      <c r="C219" s="5">
        <v>26</v>
      </c>
      <c r="D219" s="5">
        <v>166</v>
      </c>
      <c r="E219" s="5">
        <v>53</v>
      </c>
      <c r="F219" s="5">
        <v>76</v>
      </c>
      <c r="G219" s="5">
        <v>38</v>
      </c>
      <c r="H219" s="5">
        <v>25</v>
      </c>
      <c r="I219" s="5">
        <v>150</v>
      </c>
      <c r="J219" s="5">
        <v>42</v>
      </c>
      <c r="K219" s="5">
        <v>24</v>
      </c>
      <c r="L219" s="5">
        <v>18</v>
      </c>
      <c r="M219" s="5">
        <v>170</v>
      </c>
      <c r="N219" s="5">
        <v>15</v>
      </c>
      <c r="O219" s="5">
        <v>3</v>
      </c>
      <c r="P219" s="5">
        <v>4</v>
      </c>
      <c r="Q219" s="5">
        <v>153</v>
      </c>
      <c r="R219" s="5">
        <v>20</v>
      </c>
      <c r="S219" s="5">
        <v>15</v>
      </c>
      <c r="T219" s="5">
        <v>6</v>
      </c>
      <c r="U219" s="5">
        <v>0</v>
      </c>
      <c r="V219" s="5">
        <v>56</v>
      </c>
      <c r="W219" s="5">
        <v>118</v>
      </c>
      <c r="X219" s="5">
        <v>37</v>
      </c>
      <c r="Y219" s="5">
        <v>4</v>
      </c>
      <c r="Z219" s="5">
        <v>147</v>
      </c>
      <c r="AA219" s="5">
        <v>45</v>
      </c>
      <c r="AB219" s="5">
        <v>50</v>
      </c>
      <c r="AC219" s="5">
        <v>54</v>
      </c>
      <c r="AD219" s="5">
        <v>50</v>
      </c>
      <c r="AE219" s="5">
        <v>38</v>
      </c>
    </row>
    <row r="220" spans="1:181" x14ac:dyDescent="0.35">
      <c r="B220" t="s">
        <v>1</v>
      </c>
      <c r="C220" t="s">
        <v>1</v>
      </c>
      <c r="D220" t="s">
        <v>1</v>
      </c>
      <c r="E220" t="s">
        <v>1</v>
      </c>
      <c r="F220" t="s">
        <v>1</v>
      </c>
      <c r="G220" t="s">
        <v>1</v>
      </c>
      <c r="H220" t="s">
        <v>1</v>
      </c>
      <c r="I220" t="s">
        <v>1</v>
      </c>
      <c r="J220" t="s">
        <v>1</v>
      </c>
      <c r="K220" t="s">
        <v>1</v>
      </c>
      <c r="L220" t="s">
        <v>1</v>
      </c>
      <c r="M220" t="s">
        <v>1</v>
      </c>
      <c r="N220" t="s">
        <v>1</v>
      </c>
      <c r="O220" t="s">
        <v>1</v>
      </c>
      <c r="P220" t="s">
        <v>1</v>
      </c>
      <c r="Q220" t="s">
        <v>1</v>
      </c>
      <c r="R220" t="s">
        <v>1</v>
      </c>
      <c r="S220" t="s">
        <v>1</v>
      </c>
      <c r="T220" t="s">
        <v>1</v>
      </c>
      <c r="U220" t="s">
        <v>1</v>
      </c>
      <c r="V220" t="s">
        <v>1</v>
      </c>
      <c r="W220" t="s">
        <v>1</v>
      </c>
      <c r="X220" t="s">
        <v>1</v>
      </c>
      <c r="Y220" t="s">
        <v>1</v>
      </c>
      <c r="Z220" t="s">
        <v>1</v>
      </c>
      <c r="AA220" t="s">
        <v>1</v>
      </c>
      <c r="AB220" t="s">
        <v>1</v>
      </c>
      <c r="AC220" t="s">
        <v>1</v>
      </c>
      <c r="AD220" t="s">
        <v>1</v>
      </c>
      <c r="AE220" t="s">
        <v>1</v>
      </c>
    </row>
    <row r="221" spans="1:181" x14ac:dyDescent="0.35">
      <c r="A221" t="s">
        <v>96</v>
      </c>
      <c r="B221" s="5">
        <v>192</v>
      </c>
      <c r="C221" s="5">
        <v>26</v>
      </c>
      <c r="D221" s="5">
        <v>166</v>
      </c>
      <c r="E221" s="5">
        <v>45</v>
      </c>
      <c r="F221" s="5">
        <v>65</v>
      </c>
      <c r="G221" s="5">
        <v>45</v>
      </c>
      <c r="H221" s="5">
        <v>37</v>
      </c>
      <c r="I221" s="5">
        <v>108</v>
      </c>
      <c r="J221" s="5">
        <v>84</v>
      </c>
      <c r="K221" s="5">
        <v>48</v>
      </c>
      <c r="L221" s="5">
        <v>36</v>
      </c>
      <c r="M221" s="5">
        <v>167</v>
      </c>
      <c r="N221" s="5">
        <v>18</v>
      </c>
      <c r="O221" s="5">
        <v>2</v>
      </c>
      <c r="P221" s="5">
        <v>4</v>
      </c>
      <c r="Q221" s="5">
        <v>156</v>
      </c>
      <c r="R221" s="5">
        <v>21</v>
      </c>
      <c r="S221" s="5">
        <v>12</v>
      </c>
      <c r="T221" s="5">
        <v>6</v>
      </c>
      <c r="U221" s="5">
        <v>0</v>
      </c>
      <c r="V221" s="5">
        <v>52</v>
      </c>
      <c r="W221" s="5">
        <v>123</v>
      </c>
      <c r="X221" s="5">
        <v>33</v>
      </c>
      <c r="Y221" s="5">
        <v>4</v>
      </c>
      <c r="Z221" s="5">
        <v>148</v>
      </c>
      <c r="AA221" s="5">
        <v>44</v>
      </c>
      <c r="AB221" s="5">
        <v>37</v>
      </c>
      <c r="AC221" s="5">
        <v>44</v>
      </c>
      <c r="AD221" s="5">
        <v>56</v>
      </c>
      <c r="AE221" s="5">
        <v>54</v>
      </c>
    </row>
    <row r="222" spans="1:181" x14ac:dyDescent="0.35">
      <c r="B222" t="s">
        <v>1</v>
      </c>
      <c r="C222" t="s">
        <v>1</v>
      </c>
      <c r="D222" t="s">
        <v>1</v>
      </c>
      <c r="E222" t="s">
        <v>1</v>
      </c>
      <c r="F222" t="s">
        <v>1</v>
      </c>
      <c r="G222" t="s">
        <v>1</v>
      </c>
      <c r="H222" t="s">
        <v>1</v>
      </c>
      <c r="I222" t="s">
        <v>1</v>
      </c>
      <c r="J222" t="s">
        <v>1</v>
      </c>
      <c r="K222" t="s">
        <v>1</v>
      </c>
      <c r="L222" t="s">
        <v>1</v>
      </c>
      <c r="M222" t="s">
        <v>1</v>
      </c>
      <c r="N222" t="s">
        <v>1</v>
      </c>
      <c r="O222" t="s">
        <v>1</v>
      </c>
      <c r="P222" t="s">
        <v>1</v>
      </c>
      <c r="Q222" t="s">
        <v>1</v>
      </c>
      <c r="R222" t="s">
        <v>1</v>
      </c>
      <c r="S222" t="s">
        <v>1</v>
      </c>
      <c r="T222" t="s">
        <v>1</v>
      </c>
      <c r="U222" t="s">
        <v>1</v>
      </c>
      <c r="V222" t="s">
        <v>1</v>
      </c>
      <c r="W222" t="s">
        <v>1</v>
      </c>
      <c r="X222" t="s">
        <v>1</v>
      </c>
      <c r="Y222" t="s">
        <v>1</v>
      </c>
      <c r="Z222" t="s">
        <v>1</v>
      </c>
      <c r="AA222" t="s">
        <v>1</v>
      </c>
      <c r="AB222" t="s">
        <v>1</v>
      </c>
      <c r="AC222" t="s">
        <v>1</v>
      </c>
      <c r="AD222" t="s">
        <v>1</v>
      </c>
      <c r="AE222" t="s">
        <v>1</v>
      </c>
    </row>
    <row r="223" spans="1:181" x14ac:dyDescent="0.35">
      <c r="A223" t="s">
        <v>459</v>
      </c>
      <c r="B223" s="6">
        <v>0.36703020134230002</v>
      </c>
      <c r="C223" s="6">
        <v>0.36363636363640001</v>
      </c>
      <c r="D223" s="6">
        <v>0.36757546251220002</v>
      </c>
      <c r="E223" s="6">
        <v>0.25852782764810001</v>
      </c>
      <c r="F223" s="6">
        <v>0.41995073891630003</v>
      </c>
      <c r="G223" s="6">
        <v>0.34805653710250001</v>
      </c>
      <c r="H223" s="6">
        <v>0.4298440979955</v>
      </c>
      <c r="I223" s="6">
        <v>0.33333333333330001</v>
      </c>
      <c r="J223" s="6">
        <v>0.41102514506769999</v>
      </c>
      <c r="K223" s="6">
        <v>0.375</v>
      </c>
      <c r="L223" s="6">
        <v>0.46082949308760002</v>
      </c>
      <c r="M223" s="6">
        <v>0.34763741562200001</v>
      </c>
      <c r="N223" s="6">
        <v>0.5497835497836</v>
      </c>
      <c r="O223" s="6">
        <v>1</v>
      </c>
      <c r="P223" s="6">
        <v>0</v>
      </c>
      <c r="Q223" s="6">
        <v>0.36654620547240002</v>
      </c>
      <c r="R223" s="6">
        <v>0.4269230769231</v>
      </c>
      <c r="S223" s="6">
        <v>0.2384105960265</v>
      </c>
      <c r="T223" s="6">
        <v>0.74285714285710003</v>
      </c>
      <c r="U223" t="s">
        <v>1</v>
      </c>
      <c r="V223" s="6">
        <v>0.3101851851852</v>
      </c>
      <c r="W223" s="6">
        <v>0.36173001310620001</v>
      </c>
      <c r="X223" s="6">
        <v>0.46489104116219998</v>
      </c>
      <c r="Y223" s="6">
        <v>0</v>
      </c>
      <c r="Z223" s="6">
        <v>0.33333333333330001</v>
      </c>
      <c r="AA223" s="6">
        <v>0.48405253283299998</v>
      </c>
      <c r="AB223" s="6">
        <v>0.28969957081550002</v>
      </c>
      <c r="AC223" s="6">
        <v>0.34</v>
      </c>
      <c r="AD223" s="6">
        <v>0.35269121813030002</v>
      </c>
      <c r="AE223" s="6">
        <v>0.4592145015106</v>
      </c>
    </row>
    <row r="224" spans="1:181" x14ac:dyDescent="0.35">
      <c r="B224" s="5">
        <v>67</v>
      </c>
      <c r="C224" s="5">
        <v>8</v>
      </c>
      <c r="D224" s="5">
        <v>59</v>
      </c>
      <c r="E224" s="5">
        <v>16</v>
      </c>
      <c r="F224" s="5">
        <v>29</v>
      </c>
      <c r="G224" s="5">
        <v>13</v>
      </c>
      <c r="H224" s="5">
        <v>9</v>
      </c>
      <c r="I224" s="5">
        <v>50</v>
      </c>
      <c r="J224" s="5">
        <v>17</v>
      </c>
      <c r="K224" s="5">
        <v>9</v>
      </c>
      <c r="L224" s="5">
        <v>8</v>
      </c>
      <c r="M224" s="5">
        <v>57</v>
      </c>
      <c r="N224" s="5">
        <v>7</v>
      </c>
      <c r="O224" s="5">
        <v>3</v>
      </c>
      <c r="P224" s="5">
        <v>0</v>
      </c>
      <c r="Q224" s="5">
        <v>54</v>
      </c>
      <c r="R224" s="5">
        <v>7</v>
      </c>
      <c r="S224" s="5">
        <v>4</v>
      </c>
      <c r="T224" s="5">
        <v>4</v>
      </c>
      <c r="U224" s="5">
        <v>0</v>
      </c>
      <c r="V224" s="5">
        <v>17</v>
      </c>
      <c r="W224" s="5">
        <v>40</v>
      </c>
      <c r="X224" s="5">
        <v>16</v>
      </c>
      <c r="Y224" s="5">
        <v>0</v>
      </c>
      <c r="Z224" s="5">
        <v>49</v>
      </c>
      <c r="AA224" s="5">
        <v>18</v>
      </c>
      <c r="AB224" s="5">
        <v>15</v>
      </c>
      <c r="AC224" s="5">
        <v>19</v>
      </c>
      <c r="AD224" s="5">
        <v>17</v>
      </c>
      <c r="AE224" s="5">
        <v>16</v>
      </c>
    </row>
    <row r="225" spans="1:31" x14ac:dyDescent="0.35">
      <c r="A225" t="s">
        <v>460</v>
      </c>
      <c r="B225" s="6">
        <v>0.23993288590600001</v>
      </c>
      <c r="C225" s="6">
        <v>0.30909090909089998</v>
      </c>
      <c r="D225" s="6">
        <v>0.2288218111003</v>
      </c>
      <c r="E225" s="6">
        <v>0.1579892280072</v>
      </c>
      <c r="F225" s="6">
        <v>0.26970443349750001</v>
      </c>
      <c r="G225" s="6">
        <v>0.25971731448759999</v>
      </c>
      <c r="H225" s="6">
        <v>0.26280623608019998</v>
      </c>
      <c r="I225" s="6">
        <v>0.22</v>
      </c>
      <c r="J225" s="6">
        <v>0.26595744680849998</v>
      </c>
      <c r="K225" s="6">
        <v>0.20833333333330001</v>
      </c>
      <c r="L225" s="6">
        <v>0.34562211981570001</v>
      </c>
      <c r="M225" s="6">
        <v>0.24300867888139999</v>
      </c>
      <c r="N225" s="6">
        <v>0.2554112554113</v>
      </c>
      <c r="O225" s="6">
        <v>0.33333333333330001</v>
      </c>
      <c r="P225" s="6">
        <v>0</v>
      </c>
      <c r="Q225" s="6">
        <v>0.26277749096539998</v>
      </c>
      <c r="R225" s="6">
        <v>0.23461538461539999</v>
      </c>
      <c r="S225" s="6">
        <v>0.1192052980132</v>
      </c>
      <c r="T225" s="6">
        <v>0.1285714285714</v>
      </c>
      <c r="U225" t="s">
        <v>1</v>
      </c>
      <c r="V225" s="6">
        <v>0.1882716049383</v>
      </c>
      <c r="W225" s="6">
        <v>0.25491480996069998</v>
      </c>
      <c r="X225" s="6">
        <v>0.29539951573849998</v>
      </c>
      <c r="Y225" s="6">
        <v>0</v>
      </c>
      <c r="Z225" s="6">
        <v>0.22474338195570001</v>
      </c>
      <c r="AA225" s="6">
        <v>0.29268292682930003</v>
      </c>
      <c r="AB225" s="6">
        <v>0.1545064377682</v>
      </c>
      <c r="AC225" s="6">
        <v>0.19636363636359999</v>
      </c>
      <c r="AD225" s="6">
        <v>0.3371104815864</v>
      </c>
      <c r="AE225" s="6">
        <v>0.23262839879149999</v>
      </c>
    </row>
    <row r="226" spans="1:31" x14ac:dyDescent="0.35">
      <c r="B226" s="5">
        <v>44</v>
      </c>
      <c r="C226" s="5">
        <v>6</v>
      </c>
      <c r="D226" s="5">
        <v>38</v>
      </c>
      <c r="E226" s="5">
        <v>8</v>
      </c>
      <c r="F226" s="5">
        <v>19</v>
      </c>
      <c r="G226" s="5">
        <v>11</v>
      </c>
      <c r="H226" s="5">
        <v>6</v>
      </c>
      <c r="I226" s="5">
        <v>33</v>
      </c>
      <c r="J226" s="5">
        <v>11</v>
      </c>
      <c r="K226" s="5">
        <v>5</v>
      </c>
      <c r="L226" s="5">
        <v>6</v>
      </c>
      <c r="M226" s="5">
        <v>40</v>
      </c>
      <c r="N226" s="5">
        <v>3</v>
      </c>
      <c r="O226" s="5">
        <v>1</v>
      </c>
      <c r="P226" s="5">
        <v>0</v>
      </c>
      <c r="Q226" s="5">
        <v>37</v>
      </c>
      <c r="R226" s="5">
        <v>5</v>
      </c>
      <c r="S226" s="5">
        <v>2</v>
      </c>
      <c r="T226" s="5">
        <v>1</v>
      </c>
      <c r="U226" s="5">
        <v>0</v>
      </c>
      <c r="V226" s="5">
        <v>10</v>
      </c>
      <c r="W226" s="5">
        <v>29</v>
      </c>
      <c r="X226" s="5">
        <v>10</v>
      </c>
      <c r="Y226" s="5">
        <v>0</v>
      </c>
      <c r="Z226" s="5">
        <v>32</v>
      </c>
      <c r="AA226" s="5">
        <v>12</v>
      </c>
      <c r="AB226" s="5">
        <v>8</v>
      </c>
      <c r="AC226" s="5">
        <v>12</v>
      </c>
      <c r="AD226" s="5">
        <v>14</v>
      </c>
      <c r="AE226" s="5">
        <v>10</v>
      </c>
    </row>
    <row r="227" spans="1:31" x14ac:dyDescent="0.35">
      <c r="A227" t="s">
        <v>461</v>
      </c>
      <c r="B227" s="6">
        <v>1.4261744966440001E-2</v>
      </c>
      <c r="C227" s="7">
        <v>0.1030303030303</v>
      </c>
      <c r="D227" s="8">
        <v>0</v>
      </c>
      <c r="E227" s="6">
        <v>1.6157989228010001E-2</v>
      </c>
      <c r="F227" s="6">
        <v>0</v>
      </c>
      <c r="G227" s="6">
        <v>0</v>
      </c>
      <c r="H227" s="6">
        <v>5.567928730512E-2</v>
      </c>
      <c r="I227" s="6">
        <v>6.6666666666670002E-3</v>
      </c>
      <c r="J227" s="6">
        <v>2.4177949709860001E-2</v>
      </c>
      <c r="K227" s="6">
        <v>4.1666666666670002E-2</v>
      </c>
      <c r="L227" s="6">
        <v>0</v>
      </c>
      <c r="M227" s="6">
        <v>4.3394406943110002E-3</v>
      </c>
      <c r="N227" s="7">
        <v>0.10822510822509999</v>
      </c>
      <c r="O227" s="6">
        <v>0</v>
      </c>
      <c r="P227" s="6">
        <v>0</v>
      </c>
      <c r="Q227" s="6">
        <v>1.2906556530720001E-2</v>
      </c>
      <c r="R227" s="7">
        <v>9.6153846153850003E-2</v>
      </c>
      <c r="S227" s="6">
        <v>5.9602649006619997E-2</v>
      </c>
      <c r="T227" s="6">
        <v>0</v>
      </c>
      <c r="U227" t="s">
        <v>1</v>
      </c>
      <c r="V227" s="6">
        <v>5.246913580247E-2</v>
      </c>
      <c r="W227" s="6">
        <v>5.8977719528180003E-3</v>
      </c>
      <c r="X227" s="6">
        <v>2.179176755448E-2</v>
      </c>
      <c r="Y227" s="6">
        <v>0</v>
      </c>
      <c r="Z227" s="6">
        <v>4.8622366288489996E-3</v>
      </c>
      <c r="AA227" s="6">
        <v>4.6904315197000002E-2</v>
      </c>
      <c r="AB227" s="6">
        <v>1.9313304721029999E-2</v>
      </c>
      <c r="AC227" s="6">
        <v>0</v>
      </c>
      <c r="AD227" s="6">
        <v>3.5410764872519998E-2</v>
      </c>
      <c r="AE227" s="6">
        <v>0</v>
      </c>
    </row>
    <row r="228" spans="1:31" x14ac:dyDescent="0.35">
      <c r="B228" s="5">
        <v>2</v>
      </c>
      <c r="C228" s="5">
        <v>2</v>
      </c>
      <c r="D228" s="5">
        <v>0</v>
      </c>
      <c r="E228" s="5">
        <v>1</v>
      </c>
      <c r="F228" s="5">
        <v>0</v>
      </c>
      <c r="G228" s="5">
        <v>0</v>
      </c>
      <c r="H228" s="5">
        <v>1</v>
      </c>
      <c r="I228" s="5">
        <v>1</v>
      </c>
      <c r="J228" s="5">
        <v>1</v>
      </c>
      <c r="K228" s="5">
        <v>1</v>
      </c>
      <c r="L228" s="5">
        <v>0</v>
      </c>
      <c r="M228" s="5">
        <v>1</v>
      </c>
      <c r="N228" s="5">
        <v>1</v>
      </c>
      <c r="O228" s="5">
        <v>0</v>
      </c>
      <c r="P228" s="5">
        <v>0</v>
      </c>
      <c r="Q228" s="5">
        <v>1</v>
      </c>
      <c r="R228" s="5">
        <v>1</v>
      </c>
      <c r="S228" s="5">
        <v>1</v>
      </c>
      <c r="T228" s="5">
        <v>0</v>
      </c>
      <c r="U228" s="5">
        <v>0</v>
      </c>
      <c r="V228" s="5">
        <v>2</v>
      </c>
      <c r="W228" s="5">
        <v>1</v>
      </c>
      <c r="X228" s="5">
        <v>1</v>
      </c>
      <c r="Y228" s="5">
        <v>0</v>
      </c>
      <c r="Z228" s="5">
        <v>1</v>
      </c>
      <c r="AA228" s="5">
        <v>1</v>
      </c>
      <c r="AB228" s="5">
        <v>1</v>
      </c>
      <c r="AC228" s="5">
        <v>0</v>
      </c>
      <c r="AD228" s="5">
        <v>1</v>
      </c>
      <c r="AE228" s="5">
        <v>0</v>
      </c>
    </row>
    <row r="229" spans="1:31" x14ac:dyDescent="0.35">
      <c r="A229" t="s">
        <v>462</v>
      </c>
      <c r="B229" s="6">
        <v>0.33473154362419999</v>
      </c>
      <c r="C229" s="6">
        <v>0.1030303030303</v>
      </c>
      <c r="D229" s="6">
        <v>0.37195715676730001</v>
      </c>
      <c r="E229" s="8">
        <v>7.7199281867149999E-2</v>
      </c>
      <c r="F229" s="6">
        <v>0.20935960591130001</v>
      </c>
      <c r="G229" s="6">
        <v>0.42402826855120002</v>
      </c>
      <c r="H229" s="7">
        <v>0.76837416481069998</v>
      </c>
      <c r="I229" s="8">
        <v>0.1466666666667</v>
      </c>
      <c r="J229" s="7">
        <v>0.58027079303679996</v>
      </c>
      <c r="K229" s="7">
        <v>0.70833333333329995</v>
      </c>
      <c r="L229" s="6">
        <v>0.4032258064516</v>
      </c>
      <c r="M229" s="6">
        <v>0.34426229508200001</v>
      </c>
      <c r="N229" s="6">
        <v>0.36363636363640001</v>
      </c>
      <c r="O229" s="6">
        <v>0</v>
      </c>
      <c r="P229" s="6">
        <v>0</v>
      </c>
      <c r="Q229" s="6">
        <v>0.32421270005160002</v>
      </c>
      <c r="R229" s="6">
        <v>0.39230769230770002</v>
      </c>
      <c r="S229" s="6">
        <v>0.2847682119205</v>
      </c>
      <c r="T229" s="6">
        <v>0.35714285714290001</v>
      </c>
      <c r="U229" t="s">
        <v>1</v>
      </c>
      <c r="V229" s="6">
        <v>0.27932098765430002</v>
      </c>
      <c r="W229" s="6">
        <v>0.39384010484929999</v>
      </c>
      <c r="X229" s="6">
        <v>0.225181598063</v>
      </c>
      <c r="Y229" s="6">
        <v>0.48076923076919997</v>
      </c>
      <c r="Z229" s="6">
        <v>0.29173419773100001</v>
      </c>
      <c r="AA229" s="6">
        <v>0.48405253283299998</v>
      </c>
      <c r="AB229" s="6">
        <v>0.11158798283260001</v>
      </c>
      <c r="AC229" s="8">
        <v>4.9090909090909997E-2</v>
      </c>
      <c r="AD229" s="6">
        <v>0.25354107648730001</v>
      </c>
      <c r="AE229" s="7">
        <v>0.81570996978849997</v>
      </c>
    </row>
    <row r="230" spans="1:31" x14ac:dyDescent="0.35">
      <c r="B230" s="5">
        <v>46</v>
      </c>
      <c r="C230" s="5">
        <v>2</v>
      </c>
      <c r="D230" s="5">
        <v>44</v>
      </c>
      <c r="E230" s="5">
        <v>3</v>
      </c>
      <c r="F230" s="5">
        <v>10</v>
      </c>
      <c r="G230" s="5">
        <v>16</v>
      </c>
      <c r="H230" s="5">
        <v>17</v>
      </c>
      <c r="I230" s="5">
        <v>22</v>
      </c>
      <c r="J230" s="5">
        <v>24</v>
      </c>
      <c r="K230" s="5">
        <v>17</v>
      </c>
      <c r="L230" s="5">
        <v>7</v>
      </c>
      <c r="M230" s="5">
        <v>42</v>
      </c>
      <c r="N230" s="5">
        <v>4</v>
      </c>
      <c r="O230" s="5">
        <v>0</v>
      </c>
      <c r="P230" s="5">
        <v>0</v>
      </c>
      <c r="Q230" s="5">
        <v>36</v>
      </c>
      <c r="R230" s="5">
        <v>6</v>
      </c>
      <c r="S230" s="5">
        <v>3</v>
      </c>
      <c r="T230" s="5">
        <v>1</v>
      </c>
      <c r="U230" s="5">
        <v>0</v>
      </c>
      <c r="V230" s="5">
        <v>13</v>
      </c>
      <c r="W230" s="5">
        <v>33</v>
      </c>
      <c r="X230" s="5">
        <v>5</v>
      </c>
      <c r="Y230" s="5">
        <v>1</v>
      </c>
      <c r="Z230" s="5">
        <v>28</v>
      </c>
      <c r="AA230" s="5">
        <v>18</v>
      </c>
      <c r="AB230" s="5">
        <v>4</v>
      </c>
      <c r="AC230" s="5">
        <v>3</v>
      </c>
      <c r="AD230" s="5">
        <v>11</v>
      </c>
      <c r="AE230" s="5">
        <v>28</v>
      </c>
    </row>
    <row r="231" spans="1:31" x14ac:dyDescent="0.35">
      <c r="A231" t="s">
        <v>463</v>
      </c>
      <c r="B231" s="6">
        <v>0.41736577181209999</v>
      </c>
      <c r="C231" s="6">
        <v>0.44545454545449997</v>
      </c>
      <c r="D231" s="6">
        <v>0.41285296981500003</v>
      </c>
      <c r="E231" s="6">
        <v>0.28366247755829999</v>
      </c>
      <c r="F231" s="6">
        <v>0.44211822660099998</v>
      </c>
      <c r="G231" s="6">
        <v>0.48409893992929998</v>
      </c>
      <c r="H231" s="6">
        <v>0.45434298440979998</v>
      </c>
      <c r="I231" s="6">
        <v>0.36</v>
      </c>
      <c r="J231" s="6">
        <v>0.49226305609280002</v>
      </c>
      <c r="K231" s="6">
        <v>0.45833333333330001</v>
      </c>
      <c r="L231" s="6">
        <v>0.53917050691239998</v>
      </c>
      <c r="M231" s="6">
        <v>0.40983606557379998</v>
      </c>
      <c r="N231" s="6">
        <v>0.40259740259740001</v>
      </c>
      <c r="O231" s="6">
        <v>0.33333333333330001</v>
      </c>
      <c r="P231" s="6">
        <v>0.82692307692309996</v>
      </c>
      <c r="Q231" s="6">
        <v>0.43779039752190002</v>
      </c>
      <c r="R231" s="6">
        <v>0.33076923076920001</v>
      </c>
      <c r="S231" s="6">
        <v>0.2980132450331</v>
      </c>
      <c r="T231" s="6">
        <v>0.35714285714290001</v>
      </c>
      <c r="U231" t="s">
        <v>1</v>
      </c>
      <c r="V231" s="6">
        <v>0.48456790123459997</v>
      </c>
      <c r="W231" s="6">
        <v>0.42726081258190002</v>
      </c>
      <c r="X231" s="6">
        <v>0.32203389830509999</v>
      </c>
      <c r="Y231" s="6">
        <v>0.17307692307690001</v>
      </c>
      <c r="Z231" s="6">
        <v>0.4484062668828</v>
      </c>
      <c r="AA231" s="6">
        <v>0.30956848030020001</v>
      </c>
      <c r="AB231" s="6">
        <v>0.28540772532190001</v>
      </c>
      <c r="AC231" s="6">
        <v>0.36909090909089998</v>
      </c>
      <c r="AD231" s="6">
        <v>0.47167138810199999</v>
      </c>
      <c r="AE231" s="6">
        <v>0.49244712990939998</v>
      </c>
    </row>
    <row r="232" spans="1:31" x14ac:dyDescent="0.35">
      <c r="B232" s="5">
        <v>75</v>
      </c>
      <c r="C232" s="5">
        <v>11</v>
      </c>
      <c r="D232" s="5">
        <v>64</v>
      </c>
      <c r="E232" s="5">
        <v>14</v>
      </c>
      <c r="F232" s="5">
        <v>31</v>
      </c>
      <c r="G232" s="5">
        <v>18</v>
      </c>
      <c r="H232" s="5">
        <v>12</v>
      </c>
      <c r="I232" s="5">
        <v>54</v>
      </c>
      <c r="J232" s="5">
        <v>21</v>
      </c>
      <c r="K232" s="5">
        <v>11</v>
      </c>
      <c r="L232" s="5">
        <v>10</v>
      </c>
      <c r="M232" s="5">
        <v>66</v>
      </c>
      <c r="N232" s="5">
        <v>5</v>
      </c>
      <c r="O232" s="5">
        <v>1</v>
      </c>
      <c r="P232" s="5">
        <v>3</v>
      </c>
      <c r="Q232" s="5">
        <v>64</v>
      </c>
      <c r="R232" s="5">
        <v>6</v>
      </c>
      <c r="S232" s="5">
        <v>5</v>
      </c>
      <c r="T232" s="5">
        <v>1</v>
      </c>
      <c r="U232" s="5">
        <v>0</v>
      </c>
      <c r="V232" s="5">
        <v>26</v>
      </c>
      <c r="W232" s="5">
        <v>44</v>
      </c>
      <c r="X232" s="5">
        <v>13</v>
      </c>
      <c r="Y232" s="5">
        <v>1</v>
      </c>
      <c r="Z232" s="5">
        <v>62</v>
      </c>
      <c r="AA232" s="5">
        <v>13</v>
      </c>
      <c r="AB232" s="5">
        <v>13</v>
      </c>
      <c r="AC232" s="5">
        <v>19</v>
      </c>
      <c r="AD232" s="5">
        <v>21</v>
      </c>
      <c r="AE232" s="5">
        <v>22</v>
      </c>
    </row>
    <row r="233" spans="1:31" x14ac:dyDescent="0.35">
      <c r="A233" t="s">
        <v>464</v>
      </c>
      <c r="B233" s="6">
        <v>4.5302013422820003E-2</v>
      </c>
      <c r="C233" s="6">
        <v>5.4545454545449998E-2</v>
      </c>
      <c r="D233" s="6">
        <v>4.3816942551120001E-2</v>
      </c>
      <c r="E233" s="6">
        <v>4.847396768402E-2</v>
      </c>
      <c r="F233" s="6">
        <v>5.5418719211819997E-2</v>
      </c>
      <c r="G233" s="6">
        <v>1.5901060070669999E-2</v>
      </c>
      <c r="H233" s="6">
        <v>6.0133630289529998E-2</v>
      </c>
      <c r="I233" s="6">
        <v>7.3333333333330003E-2</v>
      </c>
      <c r="J233" s="6">
        <v>8.7040618955510005E-3</v>
      </c>
      <c r="K233" s="6">
        <v>0</v>
      </c>
      <c r="L233" s="6">
        <v>2.0737327188939999E-2</v>
      </c>
      <c r="M233" s="6">
        <v>5.207328833173E-2</v>
      </c>
      <c r="N233" s="6">
        <v>0</v>
      </c>
      <c r="O233" s="6">
        <v>0</v>
      </c>
      <c r="P233" s="6">
        <v>0</v>
      </c>
      <c r="Q233" s="6">
        <v>4.6463603510580001E-2</v>
      </c>
      <c r="R233" s="6">
        <v>3.4615384615380003E-2</v>
      </c>
      <c r="S233" s="6">
        <v>5.9602649006619997E-2</v>
      </c>
      <c r="T233" s="6">
        <v>0</v>
      </c>
      <c r="U233" t="s">
        <v>1</v>
      </c>
      <c r="V233" s="6">
        <v>4.1666666666670002E-2</v>
      </c>
      <c r="W233" s="6">
        <v>4.1284403669719999E-2</v>
      </c>
      <c r="X233" s="6">
        <v>4.358353510896E-2</v>
      </c>
      <c r="Y233" s="6">
        <v>0</v>
      </c>
      <c r="Z233" s="6">
        <v>4.8622366288490003E-2</v>
      </c>
      <c r="AA233" s="6">
        <v>3.3771106941839997E-2</v>
      </c>
      <c r="AB233" s="6">
        <v>5.7939914163090002E-2</v>
      </c>
      <c r="AC233" s="6">
        <v>6.5454545454549998E-2</v>
      </c>
      <c r="AD233" s="6">
        <v>2.5495750708220001E-2</v>
      </c>
      <c r="AE233" s="6">
        <v>4.078549848943E-2</v>
      </c>
    </row>
    <row r="234" spans="1:31" x14ac:dyDescent="0.35">
      <c r="B234" s="5">
        <v>12</v>
      </c>
      <c r="C234" s="5">
        <v>2</v>
      </c>
      <c r="D234" s="5">
        <v>10</v>
      </c>
      <c r="E234" s="5">
        <v>3</v>
      </c>
      <c r="F234" s="5">
        <v>5</v>
      </c>
      <c r="G234" s="5">
        <v>1</v>
      </c>
      <c r="H234" s="5">
        <v>3</v>
      </c>
      <c r="I234" s="5">
        <v>11</v>
      </c>
      <c r="J234" s="5">
        <v>1</v>
      </c>
      <c r="K234" s="5">
        <v>0</v>
      </c>
      <c r="L234" s="5">
        <v>1</v>
      </c>
      <c r="M234" s="5">
        <v>12</v>
      </c>
      <c r="N234" s="5">
        <v>0</v>
      </c>
      <c r="O234" s="5">
        <v>0</v>
      </c>
      <c r="P234" s="5">
        <v>0</v>
      </c>
      <c r="Q234" s="5">
        <v>10</v>
      </c>
      <c r="R234" s="5">
        <v>1</v>
      </c>
      <c r="S234" s="5">
        <v>1</v>
      </c>
      <c r="T234" s="5">
        <v>0</v>
      </c>
      <c r="U234" s="5">
        <v>0</v>
      </c>
      <c r="V234" s="5">
        <v>3</v>
      </c>
      <c r="W234" s="5">
        <v>7</v>
      </c>
      <c r="X234" s="5">
        <v>2</v>
      </c>
      <c r="Y234" s="5">
        <v>0</v>
      </c>
      <c r="Z234" s="5">
        <v>10</v>
      </c>
      <c r="AA234" s="5">
        <v>2</v>
      </c>
      <c r="AB234" s="5">
        <v>3</v>
      </c>
      <c r="AC234" s="5">
        <v>4</v>
      </c>
      <c r="AD234" s="5">
        <v>2</v>
      </c>
      <c r="AE234" s="5">
        <v>3</v>
      </c>
    </row>
    <row r="235" spans="1:31" x14ac:dyDescent="0.35">
      <c r="A235" t="s">
        <v>465</v>
      </c>
      <c r="B235" s="6">
        <v>0.22315436241610001</v>
      </c>
      <c r="C235" s="6">
        <v>0.26666666666670003</v>
      </c>
      <c r="D235" s="6">
        <v>0.2161635832522</v>
      </c>
      <c r="E235" s="7">
        <v>0.4290843806104</v>
      </c>
      <c r="F235" s="6">
        <v>0.2216748768473</v>
      </c>
      <c r="G235" s="6">
        <v>0.13957597173139999</v>
      </c>
      <c r="H235" s="6">
        <v>7.5723830734969994E-2</v>
      </c>
      <c r="I235" s="6">
        <v>0.32</v>
      </c>
      <c r="J235" s="6">
        <v>9.6711798839460003E-2</v>
      </c>
      <c r="K235" s="6">
        <v>4.1666666666670002E-2</v>
      </c>
      <c r="L235" s="6">
        <v>0.17281105990779999</v>
      </c>
      <c r="M235" s="6">
        <v>0.21841851494699999</v>
      </c>
      <c r="N235" s="6">
        <v>0.30303030303029999</v>
      </c>
      <c r="O235" s="6">
        <v>0</v>
      </c>
      <c r="P235" s="6">
        <v>0.17307692307690001</v>
      </c>
      <c r="Q235" s="6">
        <v>0.22354155911199999</v>
      </c>
      <c r="R235" s="6">
        <v>0.17307692307690001</v>
      </c>
      <c r="S235" s="6">
        <v>0.2384105960265</v>
      </c>
      <c r="T235" s="6">
        <v>0.25714285714290003</v>
      </c>
      <c r="U235" t="s">
        <v>1</v>
      </c>
      <c r="V235" s="6">
        <v>0.29938271604939998</v>
      </c>
      <c r="W235" s="6">
        <v>0.2096985583224</v>
      </c>
      <c r="X235" s="6">
        <v>0.17433414043580001</v>
      </c>
      <c r="Y235" s="6">
        <v>0.34615384615380002</v>
      </c>
      <c r="Z235" s="6">
        <v>0.2242031334414</v>
      </c>
      <c r="AA235" s="6">
        <v>0.21951219512199999</v>
      </c>
      <c r="AB235" s="7">
        <v>0.44420600858370002</v>
      </c>
      <c r="AC235" s="6">
        <v>0.3363636363636</v>
      </c>
      <c r="AD235" s="6">
        <v>0.18555240793200001</v>
      </c>
      <c r="AE235" s="8">
        <v>1.359516616314E-2</v>
      </c>
    </row>
    <row r="236" spans="1:31" x14ac:dyDescent="0.35">
      <c r="B236" s="5">
        <v>52</v>
      </c>
      <c r="C236" s="5">
        <v>8</v>
      </c>
      <c r="D236" s="5">
        <v>44</v>
      </c>
      <c r="E236" s="5">
        <v>23</v>
      </c>
      <c r="F236" s="5">
        <v>20</v>
      </c>
      <c r="G236" s="5">
        <v>7</v>
      </c>
      <c r="H236" s="5">
        <v>2</v>
      </c>
      <c r="I236" s="5">
        <v>48</v>
      </c>
      <c r="J236" s="5">
        <v>4</v>
      </c>
      <c r="K236" s="5">
        <v>1</v>
      </c>
      <c r="L236" s="5">
        <v>3</v>
      </c>
      <c r="M236" s="5">
        <v>45</v>
      </c>
      <c r="N236" s="5">
        <v>6</v>
      </c>
      <c r="O236" s="5">
        <v>0</v>
      </c>
      <c r="P236" s="5">
        <v>1</v>
      </c>
      <c r="Q236" s="5">
        <v>41</v>
      </c>
      <c r="R236" s="5">
        <v>5</v>
      </c>
      <c r="S236" s="5">
        <v>4</v>
      </c>
      <c r="T236" s="5">
        <v>2</v>
      </c>
      <c r="U236" s="5">
        <v>0</v>
      </c>
      <c r="V236" s="5">
        <v>18</v>
      </c>
      <c r="W236" s="5">
        <v>32</v>
      </c>
      <c r="X236" s="5">
        <v>8</v>
      </c>
      <c r="Y236" s="5">
        <v>2</v>
      </c>
      <c r="Z236" s="5">
        <v>39</v>
      </c>
      <c r="AA236" s="5">
        <v>13</v>
      </c>
      <c r="AB236" s="5">
        <v>23</v>
      </c>
      <c r="AC236" s="5">
        <v>17</v>
      </c>
      <c r="AD236" s="5">
        <v>11</v>
      </c>
      <c r="AE236" s="5">
        <v>1</v>
      </c>
    </row>
    <row r="237" spans="1:31" x14ac:dyDescent="0.35">
      <c r="A237" t="s">
        <v>481</v>
      </c>
    </row>
    <row r="238" spans="1:31" x14ac:dyDescent="0.35">
      <c r="A238" t="s">
        <v>102</v>
      </c>
    </row>
    <row r="242" spans="1:31" x14ac:dyDescent="0.35">
      <c r="A242" s="3" t="s">
        <v>55</v>
      </c>
    </row>
    <row r="243" spans="1:31" x14ac:dyDescent="0.35">
      <c r="A243" t="s">
        <v>53</v>
      </c>
    </row>
    <row r="244" spans="1:31" x14ac:dyDescent="0.35">
      <c r="C244" s="23" t="s">
        <v>56</v>
      </c>
      <c r="D244" s="24"/>
      <c r="E244" s="23" t="s">
        <v>57</v>
      </c>
      <c r="F244" s="24"/>
      <c r="G244" s="24"/>
      <c r="H244" s="24"/>
      <c r="I244" s="23" t="s">
        <v>58</v>
      </c>
      <c r="J244" s="24"/>
      <c r="K244" s="24"/>
      <c r="L244" s="24"/>
      <c r="M244" s="23" t="s">
        <v>59</v>
      </c>
      <c r="N244" s="24"/>
      <c r="O244" s="24"/>
      <c r="P244" s="24"/>
      <c r="Q244" s="23" t="s">
        <v>60</v>
      </c>
      <c r="R244" s="24"/>
      <c r="S244" s="24"/>
      <c r="T244" s="24"/>
      <c r="U244" s="24"/>
      <c r="V244" s="23" t="s">
        <v>61</v>
      </c>
      <c r="W244" s="24"/>
      <c r="X244" s="24"/>
      <c r="Y244" s="24"/>
      <c r="Z244" s="23" t="s">
        <v>62</v>
      </c>
      <c r="AA244" s="24"/>
      <c r="AB244" s="23" t="s">
        <v>63</v>
      </c>
      <c r="AC244" s="24"/>
      <c r="AD244" s="24"/>
      <c r="AE244" s="24"/>
    </row>
    <row r="245" spans="1:31" ht="116" x14ac:dyDescent="0.35">
      <c r="A245" s="4" t="s">
        <v>64</v>
      </c>
      <c r="B245" s="4" t="s">
        <v>65</v>
      </c>
      <c r="C245" s="4" t="s">
        <v>66</v>
      </c>
      <c r="D245" s="4" t="s">
        <v>67</v>
      </c>
      <c r="E245" s="4" t="s">
        <v>68</v>
      </c>
      <c r="F245" s="4" t="s">
        <v>69</v>
      </c>
      <c r="G245" s="4" t="s">
        <v>70</v>
      </c>
      <c r="H245" s="4" t="s">
        <v>71</v>
      </c>
      <c r="I245" s="4" t="s">
        <v>72</v>
      </c>
      <c r="J245" s="4" t="s">
        <v>73</v>
      </c>
      <c r="K245" s="4" t="s">
        <v>74</v>
      </c>
      <c r="L245" s="4" t="s">
        <v>75</v>
      </c>
      <c r="M245" s="4" t="s">
        <v>76</v>
      </c>
      <c r="N245" s="4" t="s">
        <v>77</v>
      </c>
      <c r="O245" s="4" t="s">
        <v>78</v>
      </c>
      <c r="P245" s="4" t="s">
        <v>79</v>
      </c>
      <c r="Q245" s="4" t="s">
        <v>80</v>
      </c>
      <c r="R245" s="4" t="s">
        <v>81</v>
      </c>
      <c r="S245" s="4" t="s">
        <v>82</v>
      </c>
      <c r="T245" s="4" t="s">
        <v>83</v>
      </c>
      <c r="U245" s="4" t="s">
        <v>84</v>
      </c>
      <c r="V245" s="4" t="s">
        <v>85</v>
      </c>
      <c r="W245" s="4" t="s">
        <v>86</v>
      </c>
      <c r="X245" s="4" t="s">
        <v>87</v>
      </c>
      <c r="Y245" s="4" t="s">
        <v>88</v>
      </c>
      <c r="Z245" s="4" t="s">
        <v>89</v>
      </c>
      <c r="AA245" s="4" t="s">
        <v>90</v>
      </c>
      <c r="AB245" s="4" t="s">
        <v>91</v>
      </c>
      <c r="AC245" s="4" t="s">
        <v>92</v>
      </c>
      <c r="AD245" s="4" t="s">
        <v>93</v>
      </c>
      <c r="AE245" s="4" t="s">
        <v>94</v>
      </c>
    </row>
    <row r="246" spans="1:31" x14ac:dyDescent="0.35">
      <c r="A246" t="s">
        <v>95</v>
      </c>
      <c r="B246" s="5">
        <v>192</v>
      </c>
      <c r="C246" s="5">
        <v>26</v>
      </c>
      <c r="D246" s="5">
        <v>166</v>
      </c>
      <c r="E246" s="5">
        <v>53</v>
      </c>
      <c r="F246" s="5">
        <v>76</v>
      </c>
      <c r="G246" s="5">
        <v>38</v>
      </c>
      <c r="H246" s="5">
        <v>25</v>
      </c>
      <c r="I246" s="5">
        <v>150</v>
      </c>
      <c r="J246" s="5">
        <v>42</v>
      </c>
      <c r="K246" s="5">
        <v>24</v>
      </c>
      <c r="L246" s="5">
        <v>18</v>
      </c>
      <c r="M246" s="5">
        <v>170</v>
      </c>
      <c r="N246" s="5">
        <v>15</v>
      </c>
      <c r="O246" s="5">
        <v>3</v>
      </c>
      <c r="P246" s="5">
        <v>4</v>
      </c>
      <c r="Q246" s="5">
        <v>153</v>
      </c>
      <c r="R246" s="5">
        <v>20</v>
      </c>
      <c r="S246" s="5">
        <v>15</v>
      </c>
      <c r="T246" s="5">
        <v>6</v>
      </c>
      <c r="U246" s="5">
        <v>0</v>
      </c>
      <c r="V246" s="5">
        <v>56</v>
      </c>
      <c r="W246" s="5">
        <v>118</v>
      </c>
      <c r="X246" s="5">
        <v>37</v>
      </c>
      <c r="Y246" s="5">
        <v>4</v>
      </c>
      <c r="Z246" s="5">
        <v>147</v>
      </c>
      <c r="AA246" s="5">
        <v>45</v>
      </c>
      <c r="AB246" s="5">
        <v>50</v>
      </c>
      <c r="AC246" s="5">
        <v>54</v>
      </c>
      <c r="AD246" s="5">
        <v>50</v>
      </c>
      <c r="AE246" s="5">
        <v>38</v>
      </c>
    </row>
    <row r="247" spans="1:31" x14ac:dyDescent="0.35">
      <c r="B247" t="s">
        <v>1</v>
      </c>
      <c r="C247" t="s">
        <v>1</v>
      </c>
      <c r="D247" t="s">
        <v>1</v>
      </c>
      <c r="E247" t="s">
        <v>1</v>
      </c>
      <c r="F247" t="s">
        <v>1</v>
      </c>
      <c r="G247" t="s">
        <v>1</v>
      </c>
      <c r="H247" t="s">
        <v>1</v>
      </c>
      <c r="I247" t="s">
        <v>1</v>
      </c>
      <c r="J247" t="s">
        <v>1</v>
      </c>
      <c r="K247" t="s">
        <v>1</v>
      </c>
      <c r="L247" t="s">
        <v>1</v>
      </c>
      <c r="M247" t="s">
        <v>1</v>
      </c>
      <c r="N247" t="s">
        <v>1</v>
      </c>
      <c r="O247" t="s">
        <v>1</v>
      </c>
      <c r="P247" t="s">
        <v>1</v>
      </c>
      <c r="Q247" t="s">
        <v>1</v>
      </c>
      <c r="R247" t="s">
        <v>1</v>
      </c>
      <c r="S247" t="s">
        <v>1</v>
      </c>
      <c r="T247" t="s">
        <v>1</v>
      </c>
      <c r="U247" t="s">
        <v>1</v>
      </c>
      <c r="V247" t="s">
        <v>1</v>
      </c>
      <c r="W247" t="s">
        <v>1</v>
      </c>
      <c r="X247" t="s">
        <v>1</v>
      </c>
      <c r="Y247" t="s">
        <v>1</v>
      </c>
      <c r="Z247" t="s">
        <v>1</v>
      </c>
      <c r="AA247" t="s">
        <v>1</v>
      </c>
      <c r="AB247" t="s">
        <v>1</v>
      </c>
      <c r="AC247" t="s">
        <v>1</v>
      </c>
      <c r="AD247" t="s">
        <v>1</v>
      </c>
      <c r="AE247" t="s">
        <v>1</v>
      </c>
    </row>
    <row r="248" spans="1:31" x14ac:dyDescent="0.35">
      <c r="A248" t="s">
        <v>96</v>
      </c>
      <c r="B248" s="5">
        <v>192</v>
      </c>
      <c r="C248" s="5">
        <v>26</v>
      </c>
      <c r="D248" s="5">
        <v>166</v>
      </c>
      <c r="E248" s="5">
        <v>45</v>
      </c>
      <c r="F248" s="5">
        <v>65</v>
      </c>
      <c r="G248" s="5">
        <v>45</v>
      </c>
      <c r="H248" s="5">
        <v>37</v>
      </c>
      <c r="I248" s="5">
        <v>108</v>
      </c>
      <c r="J248" s="5">
        <v>84</v>
      </c>
      <c r="K248" s="5">
        <v>48</v>
      </c>
      <c r="L248" s="5">
        <v>36</v>
      </c>
      <c r="M248" s="5">
        <v>167</v>
      </c>
      <c r="N248" s="5">
        <v>18</v>
      </c>
      <c r="O248" s="5">
        <v>2</v>
      </c>
      <c r="P248" s="5">
        <v>4</v>
      </c>
      <c r="Q248" s="5">
        <v>156</v>
      </c>
      <c r="R248" s="5">
        <v>21</v>
      </c>
      <c r="S248" s="5">
        <v>12</v>
      </c>
      <c r="T248" s="5">
        <v>6</v>
      </c>
      <c r="U248" s="5">
        <v>0</v>
      </c>
      <c r="V248" s="5">
        <v>52</v>
      </c>
      <c r="W248" s="5">
        <v>123</v>
      </c>
      <c r="X248" s="5">
        <v>33</v>
      </c>
      <c r="Y248" s="5">
        <v>4</v>
      </c>
      <c r="Z248" s="5">
        <v>148</v>
      </c>
      <c r="AA248" s="5">
        <v>44</v>
      </c>
      <c r="AB248" s="5">
        <v>37</v>
      </c>
      <c r="AC248" s="5">
        <v>44</v>
      </c>
      <c r="AD248" s="5">
        <v>56</v>
      </c>
      <c r="AE248" s="5">
        <v>54</v>
      </c>
    </row>
    <row r="249" spans="1:31" x14ac:dyDescent="0.35">
      <c r="B249" t="s">
        <v>1</v>
      </c>
      <c r="C249" t="s">
        <v>1</v>
      </c>
      <c r="D249" t="s">
        <v>1</v>
      </c>
      <c r="E249" t="s">
        <v>1</v>
      </c>
      <c r="F249" t="s">
        <v>1</v>
      </c>
      <c r="G249" t="s">
        <v>1</v>
      </c>
      <c r="H249" t="s">
        <v>1</v>
      </c>
      <c r="I249" t="s">
        <v>1</v>
      </c>
      <c r="J249" t="s">
        <v>1</v>
      </c>
      <c r="K249" t="s">
        <v>1</v>
      </c>
      <c r="L249" t="s">
        <v>1</v>
      </c>
      <c r="M249" t="s">
        <v>1</v>
      </c>
      <c r="N249" t="s">
        <v>1</v>
      </c>
      <c r="O249" t="s">
        <v>1</v>
      </c>
      <c r="P249" t="s">
        <v>1</v>
      </c>
      <c r="Q249" t="s">
        <v>1</v>
      </c>
      <c r="R249" t="s">
        <v>1</v>
      </c>
      <c r="S249" t="s">
        <v>1</v>
      </c>
      <c r="T249" t="s">
        <v>1</v>
      </c>
      <c r="U249" t="s">
        <v>1</v>
      </c>
      <c r="V249" t="s">
        <v>1</v>
      </c>
      <c r="W249" t="s">
        <v>1</v>
      </c>
      <c r="X249" t="s">
        <v>1</v>
      </c>
      <c r="Y249" t="s">
        <v>1</v>
      </c>
      <c r="Z249" t="s">
        <v>1</v>
      </c>
      <c r="AA249" t="s">
        <v>1</v>
      </c>
      <c r="AB249" t="s">
        <v>1</v>
      </c>
      <c r="AC249" t="s">
        <v>1</v>
      </c>
      <c r="AD249" t="s">
        <v>1</v>
      </c>
      <c r="AE249" t="s">
        <v>1</v>
      </c>
    </row>
    <row r="250" spans="1:31" x14ac:dyDescent="0.35">
      <c r="A250" t="s">
        <v>466</v>
      </c>
      <c r="B250" s="6">
        <v>0.3674496644295</v>
      </c>
      <c r="C250" s="6">
        <v>0.36363636363640001</v>
      </c>
      <c r="D250" s="6">
        <v>0.36806231742939999</v>
      </c>
      <c r="E250" s="6">
        <v>0.2549371633752</v>
      </c>
      <c r="F250" s="6">
        <v>0.29802955665019998</v>
      </c>
      <c r="G250" s="6">
        <v>0.40812720848060002</v>
      </c>
      <c r="H250" s="6">
        <v>0.58129175946550005</v>
      </c>
      <c r="I250" s="6">
        <v>0.26</v>
      </c>
      <c r="J250" s="6">
        <v>0.50773694390720003</v>
      </c>
      <c r="K250" s="6">
        <v>0.54166666666670005</v>
      </c>
      <c r="L250" s="6">
        <v>0.46082949308760002</v>
      </c>
      <c r="M250" s="6">
        <v>0.34378013500479998</v>
      </c>
      <c r="N250" s="6">
        <v>0.58874458874460001</v>
      </c>
      <c r="O250" s="6">
        <v>0.66666666666670005</v>
      </c>
      <c r="P250" s="6">
        <v>0.17307692307690001</v>
      </c>
      <c r="Q250" s="6">
        <v>0.35880227155400002</v>
      </c>
      <c r="R250" s="6">
        <v>0.46153846153849998</v>
      </c>
      <c r="S250" s="6">
        <v>0.2847682119205</v>
      </c>
      <c r="T250" s="6">
        <v>0.6142857142857</v>
      </c>
      <c r="U250" t="s">
        <v>1</v>
      </c>
      <c r="V250" s="6">
        <v>0.30709876543210002</v>
      </c>
      <c r="W250" s="6">
        <v>0.40956749672350001</v>
      </c>
      <c r="X250" s="6">
        <v>0.37772397094429999</v>
      </c>
      <c r="Y250" s="6">
        <v>0.48076923076919997</v>
      </c>
      <c r="Z250" s="6">
        <v>0.3619665045921</v>
      </c>
      <c r="AA250" s="6">
        <v>0.38649155722329998</v>
      </c>
      <c r="AB250" s="6">
        <v>0.2317596566524</v>
      </c>
      <c r="AC250" s="6">
        <v>0.2090909090909</v>
      </c>
      <c r="AD250" s="6">
        <v>0.39801699716709998</v>
      </c>
      <c r="AE250" s="6">
        <v>0.56193353474319996</v>
      </c>
    </row>
    <row r="251" spans="1:31" x14ac:dyDescent="0.35">
      <c r="B251" s="5">
        <v>60</v>
      </c>
      <c r="C251" s="5">
        <v>8</v>
      </c>
      <c r="D251" s="5">
        <v>52</v>
      </c>
      <c r="E251" s="5">
        <v>14</v>
      </c>
      <c r="F251" s="5">
        <v>18</v>
      </c>
      <c r="G251" s="5">
        <v>15</v>
      </c>
      <c r="H251" s="5">
        <v>13</v>
      </c>
      <c r="I251" s="5">
        <v>39</v>
      </c>
      <c r="J251" s="5">
        <v>21</v>
      </c>
      <c r="K251" s="5">
        <v>13</v>
      </c>
      <c r="L251" s="5">
        <v>8</v>
      </c>
      <c r="M251" s="5">
        <v>49</v>
      </c>
      <c r="N251" s="5">
        <v>8</v>
      </c>
      <c r="O251" s="5">
        <v>2</v>
      </c>
      <c r="P251" s="5">
        <v>1</v>
      </c>
      <c r="Q251" s="5">
        <v>47</v>
      </c>
      <c r="R251" s="5">
        <v>8</v>
      </c>
      <c r="S251" s="5">
        <v>3</v>
      </c>
      <c r="T251" s="5">
        <v>3</v>
      </c>
      <c r="U251" s="5">
        <v>0</v>
      </c>
      <c r="V251" s="5">
        <v>15</v>
      </c>
      <c r="W251" s="5">
        <v>41</v>
      </c>
      <c r="X251" s="5">
        <v>12</v>
      </c>
      <c r="Y251" s="5">
        <v>1</v>
      </c>
      <c r="Z251" s="5">
        <v>46</v>
      </c>
      <c r="AA251" s="5">
        <v>14</v>
      </c>
      <c r="AB251" s="5">
        <v>12</v>
      </c>
      <c r="AC251" s="5">
        <v>11</v>
      </c>
      <c r="AD251" s="5">
        <v>17</v>
      </c>
      <c r="AE251" s="5">
        <v>20</v>
      </c>
    </row>
    <row r="252" spans="1:31" x14ac:dyDescent="0.35">
      <c r="A252" t="s">
        <v>467</v>
      </c>
      <c r="B252" s="6">
        <v>0.37164429530199999</v>
      </c>
      <c r="C252" s="6">
        <v>0.5</v>
      </c>
      <c r="D252" s="6">
        <v>0.3510223953262</v>
      </c>
      <c r="E252" s="6">
        <v>0.3195691202873</v>
      </c>
      <c r="F252" s="6">
        <v>0.38054187192119998</v>
      </c>
      <c r="G252" s="6">
        <v>0.38869257950530001</v>
      </c>
      <c r="H252" s="6">
        <v>0.39866369710470001</v>
      </c>
      <c r="I252" s="6">
        <v>0.36</v>
      </c>
      <c r="J252" s="6">
        <v>0.38684719535779999</v>
      </c>
      <c r="K252" s="6">
        <v>0.375</v>
      </c>
      <c r="L252" s="6">
        <v>0.4032258064516</v>
      </c>
      <c r="M252" s="6">
        <v>0.40212150433940003</v>
      </c>
      <c r="N252" s="6">
        <v>0.18614718614719999</v>
      </c>
      <c r="O252" s="6">
        <v>0</v>
      </c>
      <c r="P252" s="6">
        <v>0.17307692307690001</v>
      </c>
      <c r="Q252" s="6">
        <v>0.42488384099120002</v>
      </c>
      <c r="R252" s="6">
        <v>0.17307692307690001</v>
      </c>
      <c r="S252" s="6">
        <v>0.17880794701989999</v>
      </c>
      <c r="T252" s="6">
        <v>0</v>
      </c>
      <c r="U252" t="s">
        <v>1</v>
      </c>
      <c r="V252" s="6">
        <v>0.233024691358</v>
      </c>
      <c r="W252" s="6">
        <v>0.4462647444299</v>
      </c>
      <c r="X252" s="6">
        <v>0.3438256658596</v>
      </c>
      <c r="Y252" s="6">
        <v>0.17307692307690001</v>
      </c>
      <c r="Z252" s="6">
        <v>0.39816315505130001</v>
      </c>
      <c r="AA252" s="6">
        <v>0.27954971857409999</v>
      </c>
      <c r="AB252" s="6">
        <v>0.3476394849785</v>
      </c>
      <c r="AC252" s="6">
        <v>0.4018181818182</v>
      </c>
      <c r="AD252" s="6">
        <v>0.32719546742209998</v>
      </c>
      <c r="AE252" s="6">
        <v>0.41087613293050002</v>
      </c>
    </row>
    <row r="253" spans="1:31" x14ac:dyDescent="0.35">
      <c r="B253" s="5">
        <v>70</v>
      </c>
      <c r="C253" s="5">
        <v>13</v>
      </c>
      <c r="D253" s="5">
        <v>57</v>
      </c>
      <c r="E253" s="5">
        <v>18</v>
      </c>
      <c r="F253" s="5">
        <v>29</v>
      </c>
      <c r="G253" s="5">
        <v>12</v>
      </c>
      <c r="H253" s="5">
        <v>11</v>
      </c>
      <c r="I253" s="5">
        <v>54</v>
      </c>
      <c r="J253" s="5">
        <v>16</v>
      </c>
      <c r="K253" s="5">
        <v>9</v>
      </c>
      <c r="L253" s="5">
        <v>7</v>
      </c>
      <c r="M253" s="5">
        <v>66</v>
      </c>
      <c r="N253" s="5">
        <v>3</v>
      </c>
      <c r="O253" s="5">
        <v>0</v>
      </c>
      <c r="P253" s="5">
        <v>1</v>
      </c>
      <c r="Q253" s="5">
        <v>63</v>
      </c>
      <c r="R253" s="5">
        <v>5</v>
      </c>
      <c r="S253" s="5">
        <v>3</v>
      </c>
      <c r="T253" s="5">
        <v>0</v>
      </c>
      <c r="U253" s="5">
        <v>0</v>
      </c>
      <c r="V253" s="5">
        <v>15</v>
      </c>
      <c r="W253" s="5">
        <v>49</v>
      </c>
      <c r="X253" s="5">
        <v>14</v>
      </c>
      <c r="Y253" s="5">
        <v>1</v>
      </c>
      <c r="Z253" s="5">
        <v>57</v>
      </c>
      <c r="AA253" s="5">
        <v>13</v>
      </c>
      <c r="AB253" s="5">
        <v>18</v>
      </c>
      <c r="AC253" s="5">
        <v>21</v>
      </c>
      <c r="AD253" s="5">
        <v>15</v>
      </c>
      <c r="AE253" s="5">
        <v>16</v>
      </c>
    </row>
    <row r="254" spans="1:31" x14ac:dyDescent="0.35">
      <c r="A254" t="s">
        <v>468</v>
      </c>
      <c r="B254" s="6">
        <v>0.28439597315440002</v>
      </c>
      <c r="C254" s="6">
        <v>0.3363636363636</v>
      </c>
      <c r="D254" s="6">
        <v>0.27604673807210001</v>
      </c>
      <c r="E254" s="6">
        <v>0.25852782764810001</v>
      </c>
      <c r="F254" s="6">
        <v>0.28940886699509999</v>
      </c>
      <c r="G254" s="6">
        <v>0.243816254417</v>
      </c>
      <c r="H254" s="6">
        <v>0.35857461024499998</v>
      </c>
      <c r="I254" s="6">
        <v>0.28000000000000003</v>
      </c>
      <c r="J254" s="6">
        <v>0.29013539651839998</v>
      </c>
      <c r="K254" s="6">
        <v>0.20833333333330001</v>
      </c>
      <c r="L254" s="6">
        <v>0.4032258064516</v>
      </c>
      <c r="M254" s="6">
        <v>0.26133076181289999</v>
      </c>
      <c r="N254" s="6">
        <v>0.44155844155840002</v>
      </c>
      <c r="O254" s="6">
        <v>0.33333333333330001</v>
      </c>
      <c r="P254" s="6">
        <v>0.48076923076919997</v>
      </c>
      <c r="Q254" s="6">
        <v>0.31750129065569999</v>
      </c>
      <c r="R254" s="6">
        <v>0.2</v>
      </c>
      <c r="S254" s="6">
        <v>0.2980132450331</v>
      </c>
      <c r="T254" s="6">
        <v>0</v>
      </c>
      <c r="U254" t="s">
        <v>1</v>
      </c>
      <c r="V254" s="6">
        <v>0.2685185185185</v>
      </c>
      <c r="W254" s="6">
        <v>0.32896461336830002</v>
      </c>
      <c r="X254" s="6">
        <v>0.2348668280872</v>
      </c>
      <c r="Y254" s="6">
        <v>0</v>
      </c>
      <c r="Z254" s="6">
        <v>0.26850351161530001</v>
      </c>
      <c r="AA254" s="6">
        <v>0.33958724202629997</v>
      </c>
      <c r="AB254" s="6">
        <v>0.17381974248929999</v>
      </c>
      <c r="AC254" s="6">
        <v>0.29454545454550002</v>
      </c>
      <c r="AD254" s="6">
        <v>0.31444759206799999</v>
      </c>
      <c r="AE254" s="6">
        <v>0.32175226586099998</v>
      </c>
    </row>
    <row r="255" spans="1:31" x14ac:dyDescent="0.35">
      <c r="B255" s="5">
        <v>54</v>
      </c>
      <c r="C255" s="5">
        <v>7</v>
      </c>
      <c r="D255" s="5">
        <v>47</v>
      </c>
      <c r="E255" s="5">
        <v>16</v>
      </c>
      <c r="F255" s="5">
        <v>19</v>
      </c>
      <c r="G255" s="5">
        <v>10</v>
      </c>
      <c r="H255" s="5">
        <v>9</v>
      </c>
      <c r="I255" s="5">
        <v>42</v>
      </c>
      <c r="J255" s="5">
        <v>12</v>
      </c>
      <c r="K255" s="5">
        <v>5</v>
      </c>
      <c r="L255" s="5">
        <v>7</v>
      </c>
      <c r="M255" s="5">
        <v>46</v>
      </c>
      <c r="N255" s="5">
        <v>6</v>
      </c>
      <c r="O255" s="5">
        <v>1</v>
      </c>
      <c r="P255" s="5">
        <v>1</v>
      </c>
      <c r="Q255" s="5">
        <v>47</v>
      </c>
      <c r="R255" s="5">
        <v>4</v>
      </c>
      <c r="S255" s="5">
        <v>5</v>
      </c>
      <c r="T255" s="5">
        <v>0</v>
      </c>
      <c r="U255" s="5">
        <v>0</v>
      </c>
      <c r="V255" s="5">
        <v>14</v>
      </c>
      <c r="W255" s="5">
        <v>38</v>
      </c>
      <c r="X255" s="5">
        <v>9</v>
      </c>
      <c r="Y255" s="5">
        <v>0</v>
      </c>
      <c r="Z255" s="5">
        <v>41</v>
      </c>
      <c r="AA255" s="5">
        <v>13</v>
      </c>
      <c r="AB255" s="5">
        <v>9</v>
      </c>
      <c r="AC255" s="5">
        <v>18</v>
      </c>
      <c r="AD255" s="5">
        <v>14</v>
      </c>
      <c r="AE255" s="5">
        <v>13</v>
      </c>
    </row>
    <row r="256" spans="1:31" x14ac:dyDescent="0.35">
      <c r="A256" t="s">
        <v>469</v>
      </c>
      <c r="B256" s="6">
        <v>0.28733221476510001</v>
      </c>
      <c r="C256" s="6">
        <v>0.43939393939389998</v>
      </c>
      <c r="D256" s="6">
        <v>0.26290165530670001</v>
      </c>
      <c r="E256" s="6">
        <v>0.26750448833029999</v>
      </c>
      <c r="F256" s="6">
        <v>0.29187192118229999</v>
      </c>
      <c r="G256" s="6">
        <v>0.25971731448759999</v>
      </c>
      <c r="H256" s="6">
        <v>0.33853006681510001</v>
      </c>
      <c r="I256" s="6">
        <v>0.26666666666670003</v>
      </c>
      <c r="J256" s="6">
        <v>0.31431334622820001</v>
      </c>
      <c r="K256" s="6">
        <v>0.25</v>
      </c>
      <c r="L256" s="6">
        <v>0.4032258064516</v>
      </c>
      <c r="M256" s="6">
        <v>0.27772420443590001</v>
      </c>
      <c r="N256" s="6">
        <v>0.47186147186150001</v>
      </c>
      <c r="O256" s="6">
        <v>0</v>
      </c>
      <c r="P256" s="6">
        <v>0</v>
      </c>
      <c r="Q256" s="6">
        <v>0.31285493030459999</v>
      </c>
      <c r="R256" s="6">
        <v>0.33076923076920001</v>
      </c>
      <c r="S256" s="6">
        <v>0.17880794701989999</v>
      </c>
      <c r="T256" s="6">
        <v>0</v>
      </c>
      <c r="U256" t="s">
        <v>1</v>
      </c>
      <c r="V256" s="6">
        <v>0.21604938271599999</v>
      </c>
      <c r="W256" s="6">
        <v>0.32306684141550002</v>
      </c>
      <c r="X256" s="6">
        <v>0.37772397094429999</v>
      </c>
      <c r="Y256" s="6">
        <v>0</v>
      </c>
      <c r="Z256" s="6">
        <v>0.26742301458669998</v>
      </c>
      <c r="AA256" s="6">
        <v>0.35647279549720001</v>
      </c>
      <c r="AB256" s="6">
        <v>0.18884120171669999</v>
      </c>
      <c r="AC256" s="6">
        <v>0.31090909090910002</v>
      </c>
      <c r="AD256" s="6">
        <v>0.3725212464589</v>
      </c>
      <c r="AE256" s="6">
        <v>0.24622356495469999</v>
      </c>
    </row>
    <row r="257" spans="1:31" x14ac:dyDescent="0.35">
      <c r="B257" s="5">
        <v>53</v>
      </c>
      <c r="C257" s="5">
        <v>9</v>
      </c>
      <c r="D257" s="5">
        <v>44</v>
      </c>
      <c r="E257" s="5">
        <v>13</v>
      </c>
      <c r="F257" s="5">
        <v>21</v>
      </c>
      <c r="G257" s="5">
        <v>11</v>
      </c>
      <c r="H257" s="5">
        <v>8</v>
      </c>
      <c r="I257" s="5">
        <v>40</v>
      </c>
      <c r="J257" s="5">
        <v>13</v>
      </c>
      <c r="K257" s="5">
        <v>6</v>
      </c>
      <c r="L257" s="5">
        <v>7</v>
      </c>
      <c r="M257" s="5">
        <v>48</v>
      </c>
      <c r="N257" s="5">
        <v>5</v>
      </c>
      <c r="O257" s="5">
        <v>0</v>
      </c>
      <c r="P257" s="5">
        <v>0</v>
      </c>
      <c r="Q257" s="5">
        <v>46</v>
      </c>
      <c r="R257" s="5">
        <v>6</v>
      </c>
      <c r="S257" s="5">
        <v>3</v>
      </c>
      <c r="T257" s="5">
        <v>0</v>
      </c>
      <c r="U257" s="5">
        <v>0</v>
      </c>
      <c r="V257" s="5">
        <v>12</v>
      </c>
      <c r="W257" s="5">
        <v>37</v>
      </c>
      <c r="X257" s="5">
        <v>12</v>
      </c>
      <c r="Y257" s="5">
        <v>0</v>
      </c>
      <c r="Z257" s="5">
        <v>39</v>
      </c>
      <c r="AA257" s="5">
        <v>14</v>
      </c>
      <c r="AB257" s="5">
        <v>8</v>
      </c>
      <c r="AC257" s="5">
        <v>19</v>
      </c>
      <c r="AD257" s="5">
        <v>15</v>
      </c>
      <c r="AE257" s="5">
        <v>11</v>
      </c>
    </row>
    <row r="258" spans="1:31" x14ac:dyDescent="0.35">
      <c r="A258" t="s">
        <v>464</v>
      </c>
      <c r="B258" s="6">
        <v>9.8573825503359996E-2</v>
      </c>
      <c r="C258" s="6">
        <v>2.7272727272729998E-2</v>
      </c>
      <c r="D258" s="6">
        <v>0.110029211295</v>
      </c>
      <c r="E258" s="6">
        <v>9.3357271095150005E-2</v>
      </c>
      <c r="F258" s="6">
        <v>9.975369458128E-2</v>
      </c>
      <c r="G258" s="6">
        <v>6.0070671378090003E-2</v>
      </c>
      <c r="H258" s="6">
        <v>0.15144766146989999</v>
      </c>
      <c r="I258" s="6">
        <v>9.3333333333330007E-2</v>
      </c>
      <c r="J258" s="6">
        <v>0.10541586073500001</v>
      </c>
      <c r="K258" s="6">
        <v>0.125</v>
      </c>
      <c r="L258" s="6">
        <v>7.8341013824879999E-2</v>
      </c>
      <c r="M258" s="6">
        <v>9.6914175506270003E-2</v>
      </c>
      <c r="N258" s="6">
        <v>0.10822510822509999</v>
      </c>
      <c r="O258" s="6">
        <v>0</v>
      </c>
      <c r="P258" s="6">
        <v>0.17307692307690001</v>
      </c>
      <c r="Q258" s="6">
        <v>0.11202891068659999</v>
      </c>
      <c r="R258" s="6">
        <v>3.4615384615380003E-2</v>
      </c>
      <c r="S258" s="6">
        <v>5.9602649006619997E-2</v>
      </c>
      <c r="T258" s="6">
        <v>0</v>
      </c>
      <c r="U258" t="s">
        <v>1</v>
      </c>
      <c r="V258" s="6">
        <v>0.21296296296299999</v>
      </c>
      <c r="W258" s="6">
        <v>5.7667103538660003E-2</v>
      </c>
      <c r="X258" s="6">
        <v>2.179176755448E-2</v>
      </c>
      <c r="Y258" s="6">
        <v>0</v>
      </c>
      <c r="Z258" s="6">
        <v>9.4003241491090003E-2</v>
      </c>
      <c r="AA258" s="6">
        <v>0.11444652908069999</v>
      </c>
      <c r="AB258" s="6">
        <v>7.7253218884119998E-2</v>
      </c>
      <c r="AC258" s="6">
        <v>0.16</v>
      </c>
      <c r="AD258" s="6">
        <v>7.3654390934839997E-2</v>
      </c>
      <c r="AE258" s="6">
        <v>8.9123867069490006E-2</v>
      </c>
    </row>
    <row r="259" spans="1:31" x14ac:dyDescent="0.35">
      <c r="B259" s="5">
        <v>19</v>
      </c>
      <c r="C259" s="5">
        <v>1</v>
      </c>
      <c r="D259" s="5">
        <v>18</v>
      </c>
      <c r="E259" s="5">
        <v>4</v>
      </c>
      <c r="F259" s="5">
        <v>9</v>
      </c>
      <c r="G259" s="5">
        <v>2</v>
      </c>
      <c r="H259" s="5">
        <v>4</v>
      </c>
      <c r="I259" s="5">
        <v>14</v>
      </c>
      <c r="J259" s="5">
        <v>5</v>
      </c>
      <c r="K259" s="5">
        <v>3</v>
      </c>
      <c r="L259" s="5">
        <v>2</v>
      </c>
      <c r="M259" s="5">
        <v>17</v>
      </c>
      <c r="N259" s="5">
        <v>1</v>
      </c>
      <c r="O259" s="5">
        <v>0</v>
      </c>
      <c r="P259" s="5">
        <v>1</v>
      </c>
      <c r="Q259" s="5">
        <v>17</v>
      </c>
      <c r="R259" s="5">
        <v>1</v>
      </c>
      <c r="S259" s="5">
        <v>1</v>
      </c>
      <c r="T259" s="5">
        <v>0</v>
      </c>
      <c r="U259" s="5">
        <v>0</v>
      </c>
      <c r="V259" s="5">
        <v>10</v>
      </c>
      <c r="W259" s="5">
        <v>8</v>
      </c>
      <c r="X259" s="5">
        <v>1</v>
      </c>
      <c r="Y259" s="5">
        <v>0</v>
      </c>
      <c r="Z259" s="5">
        <v>14</v>
      </c>
      <c r="AA259" s="5">
        <v>5</v>
      </c>
      <c r="AB259" s="5">
        <v>4</v>
      </c>
      <c r="AC259" s="5">
        <v>8</v>
      </c>
      <c r="AD259" s="5">
        <v>4</v>
      </c>
      <c r="AE259" s="5">
        <v>3</v>
      </c>
    </row>
    <row r="260" spans="1:31" x14ac:dyDescent="0.35">
      <c r="A260" t="s">
        <v>470</v>
      </c>
      <c r="B260" s="6">
        <v>0.19001677852349999</v>
      </c>
      <c r="C260" s="6">
        <v>0.2121212121212</v>
      </c>
      <c r="D260" s="6">
        <v>0.18646543330090001</v>
      </c>
      <c r="E260" s="6">
        <v>0.25852782764810001</v>
      </c>
      <c r="F260" s="6">
        <v>0.20812807881770001</v>
      </c>
      <c r="G260" s="6">
        <v>0.2155477031802</v>
      </c>
      <c r="H260" s="6">
        <v>4.0089086859690003E-2</v>
      </c>
      <c r="I260" s="6">
        <v>0.28000000000000003</v>
      </c>
      <c r="J260" s="6">
        <v>7.2533849129590003E-2</v>
      </c>
      <c r="K260" s="6">
        <v>4.1666666666670002E-2</v>
      </c>
      <c r="L260" s="6">
        <v>0.1152073732719</v>
      </c>
      <c r="M260" s="6">
        <v>0.19672131147540001</v>
      </c>
      <c r="N260" s="6">
        <v>0.1558441558442</v>
      </c>
      <c r="O260" s="6">
        <v>0</v>
      </c>
      <c r="P260" s="6">
        <v>0.17307692307690001</v>
      </c>
      <c r="Q260" s="6">
        <v>0.1559112028911</v>
      </c>
      <c r="R260" s="6">
        <v>0.30384615384620001</v>
      </c>
      <c r="S260" s="6">
        <v>0.2980132450331</v>
      </c>
      <c r="T260" s="6">
        <v>0.3857142857143</v>
      </c>
      <c r="U260" t="s">
        <v>1</v>
      </c>
      <c r="V260" s="6">
        <v>0.20833333333330001</v>
      </c>
      <c r="W260" s="6">
        <v>0.17889908256879999</v>
      </c>
      <c r="X260" s="6">
        <v>0.17433414043580001</v>
      </c>
      <c r="Y260" s="6">
        <v>0.34615384615380002</v>
      </c>
      <c r="Z260" s="6">
        <v>0.1815235008104</v>
      </c>
      <c r="AA260" s="6">
        <v>0.21951219512199999</v>
      </c>
      <c r="AB260" s="6">
        <v>0.3476394849785</v>
      </c>
      <c r="AC260" s="6">
        <v>0.1145454545455</v>
      </c>
      <c r="AD260" s="6">
        <v>0.25920679886690001</v>
      </c>
      <c r="AE260" s="6">
        <v>6.7975830815710001E-2</v>
      </c>
    </row>
    <row r="261" spans="1:31" x14ac:dyDescent="0.35">
      <c r="B261" s="5">
        <v>45</v>
      </c>
      <c r="C261" s="5">
        <v>6</v>
      </c>
      <c r="D261" s="5">
        <v>39</v>
      </c>
      <c r="E261" s="5">
        <v>16</v>
      </c>
      <c r="F261" s="5">
        <v>17</v>
      </c>
      <c r="G261" s="5">
        <v>10</v>
      </c>
      <c r="H261" s="5">
        <v>2</v>
      </c>
      <c r="I261" s="5">
        <v>42</v>
      </c>
      <c r="J261" s="5">
        <v>3</v>
      </c>
      <c r="K261" s="5">
        <v>1</v>
      </c>
      <c r="L261" s="5">
        <v>2</v>
      </c>
      <c r="M261" s="5">
        <v>40</v>
      </c>
      <c r="N261" s="5">
        <v>4</v>
      </c>
      <c r="O261" s="5">
        <v>0</v>
      </c>
      <c r="P261" s="5">
        <v>1</v>
      </c>
      <c r="Q261" s="5">
        <v>30</v>
      </c>
      <c r="R261" s="5">
        <v>7</v>
      </c>
      <c r="S261" s="5">
        <v>5</v>
      </c>
      <c r="T261" s="5">
        <v>3</v>
      </c>
      <c r="U261" s="5">
        <v>0</v>
      </c>
      <c r="V261" s="5">
        <v>15</v>
      </c>
      <c r="W261" s="5">
        <v>25</v>
      </c>
      <c r="X261" s="5">
        <v>8</v>
      </c>
      <c r="Y261" s="5">
        <v>2</v>
      </c>
      <c r="Z261" s="5">
        <v>32</v>
      </c>
      <c r="AA261" s="5">
        <v>13</v>
      </c>
      <c r="AB261" s="5">
        <v>18</v>
      </c>
      <c r="AC261" s="5">
        <v>7</v>
      </c>
      <c r="AD261" s="5">
        <v>15</v>
      </c>
      <c r="AE261" s="5">
        <v>5</v>
      </c>
    </row>
    <row r="262" spans="1:31" x14ac:dyDescent="0.35">
      <c r="A262" t="s">
        <v>481</v>
      </c>
    </row>
    <row r="263" spans="1:31" x14ac:dyDescent="0.35">
      <c r="A263" t="s">
        <v>102</v>
      </c>
    </row>
    <row r="267" spans="1:31" x14ac:dyDescent="0.35">
      <c r="A267" s="3" t="s">
        <v>55</v>
      </c>
    </row>
    <row r="268" spans="1:31" x14ac:dyDescent="0.35">
      <c r="A268" t="s">
        <v>54</v>
      </c>
    </row>
    <row r="269" spans="1:31" x14ac:dyDescent="0.35">
      <c r="C269" s="23" t="s">
        <v>56</v>
      </c>
      <c r="D269" s="24"/>
      <c r="E269" s="23" t="s">
        <v>57</v>
      </c>
      <c r="F269" s="24"/>
      <c r="G269" s="24"/>
      <c r="H269" s="24"/>
      <c r="I269" s="23" t="s">
        <v>58</v>
      </c>
      <c r="J269" s="24"/>
      <c r="K269" s="24"/>
      <c r="L269" s="24"/>
      <c r="M269" s="23" t="s">
        <v>59</v>
      </c>
      <c r="N269" s="24"/>
      <c r="O269" s="24"/>
      <c r="P269" s="24"/>
      <c r="Q269" s="23" t="s">
        <v>60</v>
      </c>
      <c r="R269" s="24"/>
      <c r="S269" s="24"/>
      <c r="T269" s="24"/>
      <c r="U269" s="24"/>
      <c r="V269" s="23" t="s">
        <v>61</v>
      </c>
      <c r="W269" s="24"/>
      <c r="X269" s="24"/>
      <c r="Y269" s="24"/>
      <c r="Z269" s="23" t="s">
        <v>62</v>
      </c>
      <c r="AA269" s="24"/>
      <c r="AB269" s="23" t="s">
        <v>63</v>
      </c>
      <c r="AC269" s="24"/>
      <c r="AD269" s="24"/>
      <c r="AE269" s="24"/>
    </row>
    <row r="270" spans="1:31" ht="116" x14ac:dyDescent="0.35">
      <c r="A270" s="4" t="s">
        <v>64</v>
      </c>
      <c r="B270" s="4" t="s">
        <v>65</v>
      </c>
      <c r="C270" s="4" t="s">
        <v>66</v>
      </c>
      <c r="D270" s="4" t="s">
        <v>67</v>
      </c>
      <c r="E270" s="4" t="s">
        <v>68</v>
      </c>
      <c r="F270" s="4" t="s">
        <v>69</v>
      </c>
      <c r="G270" s="4" t="s">
        <v>70</v>
      </c>
      <c r="H270" s="4" t="s">
        <v>71</v>
      </c>
      <c r="I270" s="4" t="s">
        <v>72</v>
      </c>
      <c r="J270" s="4" t="s">
        <v>73</v>
      </c>
      <c r="K270" s="4" t="s">
        <v>74</v>
      </c>
      <c r="L270" s="4" t="s">
        <v>75</v>
      </c>
      <c r="M270" s="4" t="s">
        <v>76</v>
      </c>
      <c r="N270" s="4" t="s">
        <v>77</v>
      </c>
      <c r="O270" s="4" t="s">
        <v>78</v>
      </c>
      <c r="P270" s="4" t="s">
        <v>79</v>
      </c>
      <c r="Q270" s="4" t="s">
        <v>80</v>
      </c>
      <c r="R270" s="4" t="s">
        <v>81</v>
      </c>
      <c r="S270" s="4" t="s">
        <v>82</v>
      </c>
      <c r="T270" s="4" t="s">
        <v>83</v>
      </c>
      <c r="U270" s="4" t="s">
        <v>84</v>
      </c>
      <c r="V270" s="4" t="s">
        <v>85</v>
      </c>
      <c r="W270" s="4" t="s">
        <v>86</v>
      </c>
      <c r="X270" s="4" t="s">
        <v>87</v>
      </c>
      <c r="Y270" s="4" t="s">
        <v>88</v>
      </c>
      <c r="Z270" s="4" t="s">
        <v>89</v>
      </c>
      <c r="AA270" s="4" t="s">
        <v>90</v>
      </c>
      <c r="AB270" s="4" t="s">
        <v>91</v>
      </c>
      <c r="AC270" s="4" t="s">
        <v>92</v>
      </c>
      <c r="AD270" s="4" t="s">
        <v>93</v>
      </c>
      <c r="AE270" s="4" t="s">
        <v>94</v>
      </c>
    </row>
    <row r="271" spans="1:31" x14ac:dyDescent="0.35">
      <c r="A271" t="s">
        <v>95</v>
      </c>
      <c r="B271" s="5">
        <v>192</v>
      </c>
      <c r="C271" s="5">
        <v>26</v>
      </c>
      <c r="D271" s="5">
        <v>166</v>
      </c>
      <c r="E271" s="5">
        <v>53</v>
      </c>
      <c r="F271" s="5">
        <v>76</v>
      </c>
      <c r="G271" s="5">
        <v>38</v>
      </c>
      <c r="H271" s="5">
        <v>25</v>
      </c>
      <c r="I271" s="5">
        <v>150</v>
      </c>
      <c r="J271" s="5">
        <v>42</v>
      </c>
      <c r="K271" s="5">
        <v>24</v>
      </c>
      <c r="L271" s="5">
        <v>18</v>
      </c>
      <c r="M271" s="5">
        <v>170</v>
      </c>
      <c r="N271" s="5">
        <v>15</v>
      </c>
      <c r="O271" s="5">
        <v>3</v>
      </c>
      <c r="P271" s="5">
        <v>4</v>
      </c>
      <c r="Q271" s="5">
        <v>153</v>
      </c>
      <c r="R271" s="5">
        <v>20</v>
      </c>
      <c r="S271" s="5">
        <v>15</v>
      </c>
      <c r="T271" s="5">
        <v>6</v>
      </c>
      <c r="U271" s="5">
        <v>0</v>
      </c>
      <c r="V271" s="5">
        <v>56</v>
      </c>
      <c r="W271" s="5">
        <v>118</v>
      </c>
      <c r="X271" s="5">
        <v>37</v>
      </c>
      <c r="Y271" s="5">
        <v>4</v>
      </c>
      <c r="Z271" s="5">
        <v>147</v>
      </c>
      <c r="AA271" s="5">
        <v>45</v>
      </c>
      <c r="AB271" s="5">
        <v>50</v>
      </c>
      <c r="AC271" s="5">
        <v>54</v>
      </c>
      <c r="AD271" s="5">
        <v>50</v>
      </c>
      <c r="AE271" s="5">
        <v>38</v>
      </c>
    </row>
    <row r="272" spans="1:31" x14ac:dyDescent="0.35">
      <c r="B272" t="s">
        <v>1</v>
      </c>
      <c r="C272" t="s">
        <v>1</v>
      </c>
      <c r="D272" t="s">
        <v>1</v>
      </c>
      <c r="E272" t="s">
        <v>1</v>
      </c>
      <c r="F272" t="s">
        <v>1</v>
      </c>
      <c r="G272" t="s">
        <v>1</v>
      </c>
      <c r="H272" t="s">
        <v>1</v>
      </c>
      <c r="I272" t="s">
        <v>1</v>
      </c>
      <c r="J272" t="s">
        <v>1</v>
      </c>
      <c r="K272" t="s">
        <v>1</v>
      </c>
      <c r="L272" t="s">
        <v>1</v>
      </c>
      <c r="M272" t="s">
        <v>1</v>
      </c>
      <c r="N272" t="s">
        <v>1</v>
      </c>
      <c r="O272" t="s">
        <v>1</v>
      </c>
      <c r="P272" t="s">
        <v>1</v>
      </c>
      <c r="Q272" t="s">
        <v>1</v>
      </c>
      <c r="R272" t="s">
        <v>1</v>
      </c>
      <c r="S272" t="s">
        <v>1</v>
      </c>
      <c r="T272" t="s">
        <v>1</v>
      </c>
      <c r="U272" t="s">
        <v>1</v>
      </c>
      <c r="V272" t="s">
        <v>1</v>
      </c>
      <c r="W272" t="s">
        <v>1</v>
      </c>
      <c r="X272" t="s">
        <v>1</v>
      </c>
      <c r="Y272" t="s">
        <v>1</v>
      </c>
      <c r="Z272" t="s">
        <v>1</v>
      </c>
      <c r="AA272" t="s">
        <v>1</v>
      </c>
      <c r="AB272" t="s">
        <v>1</v>
      </c>
      <c r="AC272" t="s">
        <v>1</v>
      </c>
      <c r="AD272" t="s">
        <v>1</v>
      </c>
      <c r="AE272" t="s">
        <v>1</v>
      </c>
    </row>
    <row r="273" spans="1:31" x14ac:dyDescent="0.35">
      <c r="A273" t="s">
        <v>96</v>
      </c>
      <c r="B273" s="5">
        <v>192</v>
      </c>
      <c r="C273" s="5">
        <v>26</v>
      </c>
      <c r="D273" s="5">
        <v>166</v>
      </c>
      <c r="E273" s="5">
        <v>45</v>
      </c>
      <c r="F273" s="5">
        <v>65</v>
      </c>
      <c r="G273" s="5">
        <v>45</v>
      </c>
      <c r="H273" s="5">
        <v>37</v>
      </c>
      <c r="I273" s="5">
        <v>108</v>
      </c>
      <c r="J273" s="5">
        <v>84</v>
      </c>
      <c r="K273" s="5">
        <v>48</v>
      </c>
      <c r="L273" s="5">
        <v>36</v>
      </c>
      <c r="M273" s="5">
        <v>167</v>
      </c>
      <c r="N273" s="5">
        <v>18</v>
      </c>
      <c r="O273" s="5">
        <v>2</v>
      </c>
      <c r="P273" s="5">
        <v>4</v>
      </c>
      <c r="Q273" s="5">
        <v>156</v>
      </c>
      <c r="R273" s="5">
        <v>21</v>
      </c>
      <c r="S273" s="5">
        <v>12</v>
      </c>
      <c r="T273" s="5">
        <v>6</v>
      </c>
      <c r="U273" s="5">
        <v>0</v>
      </c>
      <c r="V273" s="5">
        <v>52</v>
      </c>
      <c r="W273" s="5">
        <v>123</v>
      </c>
      <c r="X273" s="5">
        <v>33</v>
      </c>
      <c r="Y273" s="5">
        <v>4</v>
      </c>
      <c r="Z273" s="5">
        <v>148</v>
      </c>
      <c r="AA273" s="5">
        <v>44</v>
      </c>
      <c r="AB273" s="5">
        <v>37</v>
      </c>
      <c r="AC273" s="5">
        <v>44</v>
      </c>
      <c r="AD273" s="5">
        <v>56</v>
      </c>
      <c r="AE273" s="5">
        <v>54</v>
      </c>
    </row>
    <row r="274" spans="1:31" x14ac:dyDescent="0.35">
      <c r="B274" t="s">
        <v>1</v>
      </c>
      <c r="C274" t="s">
        <v>1</v>
      </c>
      <c r="D274" t="s">
        <v>1</v>
      </c>
      <c r="E274" t="s">
        <v>1</v>
      </c>
      <c r="F274" t="s">
        <v>1</v>
      </c>
      <c r="G274" t="s">
        <v>1</v>
      </c>
      <c r="H274" t="s">
        <v>1</v>
      </c>
      <c r="I274" t="s">
        <v>1</v>
      </c>
      <c r="J274" t="s">
        <v>1</v>
      </c>
      <c r="K274" t="s">
        <v>1</v>
      </c>
      <c r="L274" t="s">
        <v>1</v>
      </c>
      <c r="M274" t="s">
        <v>1</v>
      </c>
      <c r="N274" t="s">
        <v>1</v>
      </c>
      <c r="O274" t="s">
        <v>1</v>
      </c>
      <c r="P274" t="s">
        <v>1</v>
      </c>
      <c r="Q274" t="s">
        <v>1</v>
      </c>
      <c r="R274" t="s">
        <v>1</v>
      </c>
      <c r="S274" t="s">
        <v>1</v>
      </c>
      <c r="T274" t="s">
        <v>1</v>
      </c>
      <c r="U274" t="s">
        <v>1</v>
      </c>
      <c r="V274" t="s">
        <v>1</v>
      </c>
      <c r="W274" t="s">
        <v>1</v>
      </c>
      <c r="X274" t="s">
        <v>1</v>
      </c>
      <c r="Y274" t="s">
        <v>1</v>
      </c>
      <c r="Z274" t="s">
        <v>1</v>
      </c>
      <c r="AA274" t="s">
        <v>1</v>
      </c>
      <c r="AB274" t="s">
        <v>1</v>
      </c>
      <c r="AC274" t="s">
        <v>1</v>
      </c>
      <c r="AD274" t="s">
        <v>1</v>
      </c>
      <c r="AE274" t="s">
        <v>1</v>
      </c>
    </row>
    <row r="275" spans="1:31" x14ac:dyDescent="0.35">
      <c r="A275" t="s">
        <v>471</v>
      </c>
      <c r="B275" s="6">
        <v>0.30788590604029997</v>
      </c>
      <c r="C275" s="6">
        <v>0.30909090909089998</v>
      </c>
      <c r="D275" s="6">
        <v>0.30769230769229999</v>
      </c>
      <c r="E275" s="6">
        <v>0.22262118491919999</v>
      </c>
      <c r="F275" s="6">
        <v>0.2229064039409</v>
      </c>
      <c r="G275" s="6">
        <v>0.30035335689050002</v>
      </c>
      <c r="H275" s="7">
        <v>0.57683741648109998</v>
      </c>
      <c r="I275" s="8">
        <v>0.1733333333333</v>
      </c>
      <c r="J275" s="7">
        <v>0.48355899419729997</v>
      </c>
      <c r="K275" s="7">
        <v>0.58333333333329995</v>
      </c>
      <c r="L275" s="6">
        <v>0.34562211981570001</v>
      </c>
      <c r="M275" s="6">
        <v>0.3003857280617</v>
      </c>
      <c r="N275" s="6">
        <v>0.40259740259740001</v>
      </c>
      <c r="O275" s="6">
        <v>0.66666666666670005</v>
      </c>
      <c r="P275" s="6">
        <v>0</v>
      </c>
      <c r="Q275" s="6">
        <v>0.33453794527620001</v>
      </c>
      <c r="R275" s="6">
        <v>0.22692307692309999</v>
      </c>
      <c r="S275" s="6">
        <v>5.9602649006619997E-2</v>
      </c>
      <c r="T275" s="6">
        <v>0.6142857142857</v>
      </c>
      <c r="U275" t="s">
        <v>1</v>
      </c>
      <c r="V275" s="6">
        <v>0.26543209876540003</v>
      </c>
      <c r="W275" s="6">
        <v>0.35058977719529999</v>
      </c>
      <c r="X275" s="6">
        <v>0.19128329297819999</v>
      </c>
      <c r="Y275" s="6">
        <v>0.17307692307690001</v>
      </c>
      <c r="Z275" s="6">
        <v>0.31820637493249998</v>
      </c>
      <c r="AA275" s="6">
        <v>0.27204502814260001</v>
      </c>
      <c r="AB275" s="6">
        <v>0.25107296137340002</v>
      </c>
      <c r="AC275" s="6">
        <v>0.1272727272727</v>
      </c>
      <c r="AD275" s="6">
        <v>0.32436260623230001</v>
      </c>
      <c r="AE275" s="6">
        <v>0.48036253776440002</v>
      </c>
    </row>
    <row r="276" spans="1:31" x14ac:dyDescent="0.35">
      <c r="B276" s="5">
        <v>46</v>
      </c>
      <c r="C276" s="5">
        <v>6</v>
      </c>
      <c r="D276" s="5">
        <v>40</v>
      </c>
      <c r="E276" s="5">
        <v>12</v>
      </c>
      <c r="F276" s="5">
        <v>13</v>
      </c>
      <c r="G276" s="5">
        <v>10</v>
      </c>
      <c r="H276" s="5">
        <v>11</v>
      </c>
      <c r="I276" s="5">
        <v>26</v>
      </c>
      <c r="J276" s="5">
        <v>20</v>
      </c>
      <c r="K276" s="5">
        <v>14</v>
      </c>
      <c r="L276" s="5">
        <v>6</v>
      </c>
      <c r="M276" s="5">
        <v>39</v>
      </c>
      <c r="N276" s="5">
        <v>5</v>
      </c>
      <c r="O276" s="5">
        <v>2</v>
      </c>
      <c r="P276" s="5">
        <v>0</v>
      </c>
      <c r="Q276" s="5">
        <v>40</v>
      </c>
      <c r="R276" s="5">
        <v>3</v>
      </c>
      <c r="S276" s="5">
        <v>1</v>
      </c>
      <c r="T276" s="5">
        <v>3</v>
      </c>
      <c r="U276" s="5">
        <v>0</v>
      </c>
      <c r="V276" s="5">
        <v>12</v>
      </c>
      <c r="W276" s="5">
        <v>31</v>
      </c>
      <c r="X276" s="5">
        <v>7</v>
      </c>
      <c r="Y276" s="5">
        <v>1</v>
      </c>
      <c r="Z276" s="5">
        <v>37</v>
      </c>
      <c r="AA276" s="5">
        <v>9</v>
      </c>
      <c r="AB276" s="5">
        <v>13</v>
      </c>
      <c r="AC276" s="5">
        <v>6</v>
      </c>
      <c r="AD276" s="5">
        <v>13</v>
      </c>
      <c r="AE276" s="5">
        <v>14</v>
      </c>
    </row>
    <row r="277" spans="1:31" x14ac:dyDescent="0.35">
      <c r="A277" t="s">
        <v>472</v>
      </c>
      <c r="B277" s="6">
        <v>0.64974832214769995</v>
      </c>
      <c r="C277" s="6">
        <v>0.47272727272729997</v>
      </c>
      <c r="D277" s="6">
        <v>0.67818889970789997</v>
      </c>
      <c r="E277" s="6">
        <v>0.55475763016159996</v>
      </c>
      <c r="F277" s="6">
        <v>0.61453201970439997</v>
      </c>
      <c r="G277" s="6">
        <v>0.66784452296819996</v>
      </c>
      <c r="H277" s="6">
        <v>0.80846325167040001</v>
      </c>
      <c r="I277" s="6">
        <v>0.57333333333330005</v>
      </c>
      <c r="J277" s="6">
        <v>0.74951644100579995</v>
      </c>
      <c r="K277" s="6">
        <v>0.75</v>
      </c>
      <c r="L277" s="6">
        <v>0.74884792626730001</v>
      </c>
      <c r="M277" s="6">
        <v>0.65525554484089998</v>
      </c>
      <c r="N277" s="6">
        <v>0.58874458874460001</v>
      </c>
      <c r="O277" s="6">
        <v>1</v>
      </c>
      <c r="P277" s="6">
        <v>0.51923076923080003</v>
      </c>
      <c r="Q277" s="6">
        <v>0.66907589055240002</v>
      </c>
      <c r="R277" s="6">
        <v>0.49615384615379998</v>
      </c>
      <c r="S277" s="6">
        <v>0.59602649006620001</v>
      </c>
      <c r="T277" s="6">
        <v>0.6142857142857</v>
      </c>
      <c r="U277" t="s">
        <v>1</v>
      </c>
      <c r="V277" s="8">
        <v>0.47376543209880001</v>
      </c>
      <c r="W277" s="7">
        <v>0.7326343381389</v>
      </c>
      <c r="X277" s="6">
        <v>0.65617433414040005</v>
      </c>
      <c r="Y277" s="6">
        <v>0.34615384615380002</v>
      </c>
      <c r="Z277" s="6">
        <v>0.67098865478119996</v>
      </c>
      <c r="AA277" s="6">
        <v>0.57598499061910002</v>
      </c>
      <c r="AB277" s="6">
        <v>0.59442060085839998</v>
      </c>
      <c r="AC277" s="6">
        <v>0.53272727272730003</v>
      </c>
      <c r="AD277" s="6">
        <v>0.65439093484419997</v>
      </c>
      <c r="AE277" s="6">
        <v>0.78096676737159998</v>
      </c>
    </row>
    <row r="278" spans="1:31" x14ac:dyDescent="0.35">
      <c r="B278" s="5">
        <v>117</v>
      </c>
      <c r="C278" s="5">
        <v>12</v>
      </c>
      <c r="D278" s="5">
        <v>105</v>
      </c>
      <c r="E278" s="5">
        <v>29</v>
      </c>
      <c r="F278" s="5">
        <v>43</v>
      </c>
      <c r="G278" s="5">
        <v>26</v>
      </c>
      <c r="H278" s="5">
        <v>19</v>
      </c>
      <c r="I278" s="5">
        <v>86</v>
      </c>
      <c r="J278" s="5">
        <v>31</v>
      </c>
      <c r="K278" s="5">
        <v>18</v>
      </c>
      <c r="L278" s="5">
        <v>13</v>
      </c>
      <c r="M278" s="5">
        <v>103</v>
      </c>
      <c r="N278" s="5">
        <v>8</v>
      </c>
      <c r="O278" s="5">
        <v>3</v>
      </c>
      <c r="P278" s="5">
        <v>3</v>
      </c>
      <c r="Q278" s="5">
        <v>96</v>
      </c>
      <c r="R278" s="5">
        <v>9</v>
      </c>
      <c r="S278" s="5">
        <v>10</v>
      </c>
      <c r="T278" s="5">
        <v>3</v>
      </c>
      <c r="U278" s="5">
        <v>0</v>
      </c>
      <c r="V278" s="5">
        <v>27</v>
      </c>
      <c r="W278" s="5">
        <v>78</v>
      </c>
      <c r="X278" s="5">
        <v>23</v>
      </c>
      <c r="Y278" s="5">
        <v>2</v>
      </c>
      <c r="Z278" s="5">
        <v>90</v>
      </c>
      <c r="AA278" s="5">
        <v>27</v>
      </c>
      <c r="AB278" s="5">
        <v>29</v>
      </c>
      <c r="AC278" s="5">
        <v>29</v>
      </c>
      <c r="AD278" s="5">
        <v>30</v>
      </c>
      <c r="AE278" s="5">
        <v>29</v>
      </c>
    </row>
    <row r="279" spans="1:31" x14ac:dyDescent="0.35">
      <c r="A279" t="s">
        <v>473</v>
      </c>
      <c r="B279" s="6">
        <v>0.20050335570469999</v>
      </c>
      <c r="C279" s="6">
        <v>0.2333333333333</v>
      </c>
      <c r="D279" s="6">
        <v>0.19522882181109999</v>
      </c>
      <c r="E279" s="6">
        <v>0.14183123877920001</v>
      </c>
      <c r="F279" s="6">
        <v>0.18103448275860001</v>
      </c>
      <c r="G279" s="6">
        <v>9.1872791519429994E-2</v>
      </c>
      <c r="H279" s="7">
        <v>0.44543429844100002</v>
      </c>
      <c r="I279" s="8">
        <v>0.11333333333329999</v>
      </c>
      <c r="J279" s="7">
        <v>0.31431334622820001</v>
      </c>
      <c r="K279" s="6">
        <v>0.375</v>
      </c>
      <c r="L279" s="6">
        <v>0.23041474654380001</v>
      </c>
      <c r="M279" s="6">
        <v>0.1648987463838</v>
      </c>
      <c r="N279" s="7">
        <v>0.5497835497836</v>
      </c>
      <c r="O279" s="6">
        <v>0.33333333333330001</v>
      </c>
      <c r="P279" s="6">
        <v>0</v>
      </c>
      <c r="Q279" s="6">
        <v>0.22818791946309999</v>
      </c>
      <c r="R279" s="6">
        <v>0.1307692307692</v>
      </c>
      <c r="S279" s="6">
        <v>0.17880794701989999</v>
      </c>
      <c r="T279" s="6">
        <v>0</v>
      </c>
      <c r="U279" t="s">
        <v>1</v>
      </c>
      <c r="V279" s="6">
        <v>0.1574074074074</v>
      </c>
      <c r="W279" s="6">
        <v>0.23918741808649999</v>
      </c>
      <c r="X279" s="6">
        <v>6.5375302663439994E-2</v>
      </c>
      <c r="Y279" s="6">
        <v>0.17307692307690001</v>
      </c>
      <c r="Z279" s="6">
        <v>0.2128579146407</v>
      </c>
      <c r="AA279" s="6">
        <v>0.15759849906189999</v>
      </c>
      <c r="AB279" s="6">
        <v>0.1158798283262</v>
      </c>
      <c r="AC279" s="6">
        <v>0.14363636363640001</v>
      </c>
      <c r="AD279" s="6">
        <v>0.20254957507079999</v>
      </c>
      <c r="AE279" s="6">
        <v>0.30513595166160001</v>
      </c>
    </row>
    <row r="280" spans="1:31" x14ac:dyDescent="0.35">
      <c r="B280" s="5">
        <v>30</v>
      </c>
      <c r="C280" s="5">
        <v>5</v>
      </c>
      <c r="D280" s="5">
        <v>25</v>
      </c>
      <c r="E280" s="5">
        <v>7</v>
      </c>
      <c r="F280" s="5">
        <v>11</v>
      </c>
      <c r="G280" s="5">
        <v>4</v>
      </c>
      <c r="H280" s="5">
        <v>8</v>
      </c>
      <c r="I280" s="5">
        <v>17</v>
      </c>
      <c r="J280" s="5">
        <v>13</v>
      </c>
      <c r="K280" s="5">
        <v>9</v>
      </c>
      <c r="L280" s="5">
        <v>4</v>
      </c>
      <c r="M280" s="5">
        <v>22</v>
      </c>
      <c r="N280" s="5">
        <v>7</v>
      </c>
      <c r="O280" s="5">
        <v>1</v>
      </c>
      <c r="P280" s="5">
        <v>0</v>
      </c>
      <c r="Q280" s="5">
        <v>26</v>
      </c>
      <c r="R280" s="5">
        <v>2</v>
      </c>
      <c r="S280" s="5">
        <v>3</v>
      </c>
      <c r="T280" s="5">
        <v>0</v>
      </c>
      <c r="U280" s="5">
        <v>0</v>
      </c>
      <c r="V280" s="5">
        <v>6</v>
      </c>
      <c r="W280" s="5">
        <v>21</v>
      </c>
      <c r="X280" s="5">
        <v>3</v>
      </c>
      <c r="Y280" s="5">
        <v>1</v>
      </c>
      <c r="Z280" s="5">
        <v>26</v>
      </c>
      <c r="AA280" s="5">
        <v>4</v>
      </c>
      <c r="AB280" s="5">
        <v>6</v>
      </c>
      <c r="AC280" s="5">
        <v>7</v>
      </c>
      <c r="AD280" s="5">
        <v>7</v>
      </c>
      <c r="AE280" s="5">
        <v>10</v>
      </c>
    </row>
    <row r="281" spans="1:31" x14ac:dyDescent="0.35">
      <c r="A281" t="s">
        <v>474</v>
      </c>
      <c r="B281" s="6">
        <v>0.27516778523489999</v>
      </c>
      <c r="C281" s="6">
        <v>0.25454545454549998</v>
      </c>
      <c r="D281" s="6">
        <v>0.27848101265820002</v>
      </c>
      <c r="E281" s="6">
        <v>0.1059245960503</v>
      </c>
      <c r="F281" s="6">
        <v>0.14778325123149999</v>
      </c>
      <c r="G281" s="6">
        <v>0.44522968197879997</v>
      </c>
      <c r="H281" s="6">
        <v>0.50111358574609999</v>
      </c>
      <c r="I281" s="8">
        <v>0.06</v>
      </c>
      <c r="J281" s="7">
        <v>0.55609284332690001</v>
      </c>
      <c r="K281" s="7">
        <v>0.58333333333329995</v>
      </c>
      <c r="L281" s="6">
        <v>0.5184331797235</v>
      </c>
      <c r="M281" s="6">
        <v>0.24734811957569999</v>
      </c>
      <c r="N281" s="6">
        <v>0.43290043290039998</v>
      </c>
      <c r="O281" s="6">
        <v>0.33333333333330001</v>
      </c>
      <c r="P281" s="6">
        <v>0.65384615384620004</v>
      </c>
      <c r="Q281" s="6">
        <v>0.277749096541</v>
      </c>
      <c r="R281" s="6">
        <v>0.19230769230770001</v>
      </c>
      <c r="S281" s="6">
        <v>0.2847682119205</v>
      </c>
      <c r="T281" s="6">
        <v>0.35714285714290001</v>
      </c>
      <c r="U281" t="s">
        <v>1</v>
      </c>
      <c r="V281" s="6">
        <v>0.26234567901229999</v>
      </c>
      <c r="W281" s="6">
        <v>0.26343381389249998</v>
      </c>
      <c r="X281" s="6">
        <v>0.225181598063</v>
      </c>
      <c r="Y281" s="6">
        <v>0.48076923076919997</v>
      </c>
      <c r="Z281" s="6">
        <v>0.28200972447330003</v>
      </c>
      <c r="AA281" s="6">
        <v>0.25140712945589999</v>
      </c>
      <c r="AB281" s="8">
        <v>3.8626609442059999E-2</v>
      </c>
      <c r="AC281" s="6">
        <v>9.4545454545450006E-2</v>
      </c>
      <c r="AD281" s="6">
        <v>0.28611898016999998</v>
      </c>
      <c r="AE281" s="7">
        <v>0.58006042296070004</v>
      </c>
    </row>
    <row r="282" spans="1:31" x14ac:dyDescent="0.35">
      <c r="B282" s="5">
        <v>32</v>
      </c>
      <c r="C282" s="5">
        <v>4</v>
      </c>
      <c r="D282" s="5">
        <v>28</v>
      </c>
      <c r="E282" s="5">
        <v>3</v>
      </c>
      <c r="F282" s="5">
        <v>8</v>
      </c>
      <c r="G282" s="5">
        <v>12</v>
      </c>
      <c r="H282" s="5">
        <v>9</v>
      </c>
      <c r="I282" s="5">
        <v>9</v>
      </c>
      <c r="J282" s="5">
        <v>23</v>
      </c>
      <c r="K282" s="5">
        <v>14</v>
      </c>
      <c r="L282" s="5">
        <v>9</v>
      </c>
      <c r="M282" s="5">
        <v>25</v>
      </c>
      <c r="N282" s="5">
        <v>4</v>
      </c>
      <c r="O282" s="5">
        <v>1</v>
      </c>
      <c r="P282" s="5">
        <v>2</v>
      </c>
      <c r="Q282" s="5">
        <v>26</v>
      </c>
      <c r="R282" s="5">
        <v>2</v>
      </c>
      <c r="S282" s="5">
        <v>3</v>
      </c>
      <c r="T282" s="5">
        <v>1</v>
      </c>
      <c r="U282" s="5">
        <v>0</v>
      </c>
      <c r="V282" s="5">
        <v>10</v>
      </c>
      <c r="W282" s="5">
        <v>18</v>
      </c>
      <c r="X282" s="5">
        <v>5</v>
      </c>
      <c r="Y282" s="5">
        <v>1</v>
      </c>
      <c r="Z282" s="5">
        <v>26</v>
      </c>
      <c r="AA282" s="5">
        <v>6</v>
      </c>
      <c r="AB282" s="5">
        <v>2</v>
      </c>
      <c r="AC282" s="5">
        <v>4</v>
      </c>
      <c r="AD282" s="5">
        <v>10</v>
      </c>
      <c r="AE282" s="5">
        <v>16</v>
      </c>
    </row>
    <row r="283" spans="1:31" x14ac:dyDescent="0.35">
      <c r="A283" t="s">
        <v>475</v>
      </c>
      <c r="B283" s="6">
        <v>0.23406040268459999</v>
      </c>
      <c r="C283" s="6">
        <v>0.1030303030303</v>
      </c>
      <c r="D283" s="6">
        <v>0.25511197663099999</v>
      </c>
      <c r="E283" s="6">
        <v>0.13824057450630001</v>
      </c>
      <c r="F283" s="8">
        <v>8.6206896551719994E-2</v>
      </c>
      <c r="G283" s="6">
        <v>0.2844522968198</v>
      </c>
      <c r="H283" s="7">
        <v>0.55679287305119995</v>
      </c>
      <c r="I283" s="8">
        <v>0.08</v>
      </c>
      <c r="J283" s="7">
        <v>0.4352030947776</v>
      </c>
      <c r="K283" s="7">
        <v>0.58333333333329995</v>
      </c>
      <c r="L283" s="6">
        <v>0.23041474654380001</v>
      </c>
      <c r="M283" s="6">
        <v>0.2198649951784</v>
      </c>
      <c r="N283" s="6">
        <v>0.44155844155840002</v>
      </c>
      <c r="O283" s="6">
        <v>0</v>
      </c>
      <c r="P283" s="6">
        <v>0</v>
      </c>
      <c r="Q283" s="6">
        <v>0.26122870418170002</v>
      </c>
      <c r="R283" s="6">
        <v>0.1038461538462</v>
      </c>
      <c r="S283" s="6">
        <v>0</v>
      </c>
      <c r="T283" s="6">
        <v>0.35714285714290001</v>
      </c>
      <c r="U283" t="s">
        <v>1</v>
      </c>
      <c r="V283" s="6">
        <v>0.19598765432099999</v>
      </c>
      <c r="W283" s="6">
        <v>0.27064220183490001</v>
      </c>
      <c r="X283" s="6">
        <v>0.225181598063</v>
      </c>
      <c r="Y283" s="6">
        <v>0.17307692307690001</v>
      </c>
      <c r="Z283" s="6">
        <v>0.23392760669910001</v>
      </c>
      <c r="AA283" s="6">
        <v>0.23452157598500001</v>
      </c>
      <c r="AB283" s="6">
        <v>0.15021459227469999</v>
      </c>
      <c r="AC283" s="6">
        <v>6.1818181818180003E-2</v>
      </c>
      <c r="AD283" s="6">
        <v>9.6317280453260004E-2</v>
      </c>
      <c r="AE283" s="7">
        <v>0.58308157099699998</v>
      </c>
    </row>
    <row r="284" spans="1:31" x14ac:dyDescent="0.35">
      <c r="B284" s="5">
        <v>30</v>
      </c>
      <c r="C284" s="5">
        <v>2</v>
      </c>
      <c r="D284" s="5">
        <v>28</v>
      </c>
      <c r="E284" s="5">
        <v>5</v>
      </c>
      <c r="F284" s="5">
        <v>6</v>
      </c>
      <c r="G284" s="5">
        <v>9</v>
      </c>
      <c r="H284" s="5">
        <v>10</v>
      </c>
      <c r="I284" s="5">
        <v>12</v>
      </c>
      <c r="J284" s="5">
        <v>18</v>
      </c>
      <c r="K284" s="5">
        <v>14</v>
      </c>
      <c r="L284" s="5">
        <v>4</v>
      </c>
      <c r="M284" s="5">
        <v>24</v>
      </c>
      <c r="N284" s="5">
        <v>6</v>
      </c>
      <c r="O284" s="5">
        <v>0</v>
      </c>
      <c r="P284" s="5">
        <v>0</v>
      </c>
      <c r="Q284" s="5">
        <v>26</v>
      </c>
      <c r="R284" s="5">
        <v>3</v>
      </c>
      <c r="S284" s="5">
        <v>0</v>
      </c>
      <c r="T284" s="5">
        <v>1</v>
      </c>
      <c r="U284" s="5">
        <v>0</v>
      </c>
      <c r="V284" s="5">
        <v>7</v>
      </c>
      <c r="W284" s="5">
        <v>21</v>
      </c>
      <c r="X284" s="5">
        <v>5</v>
      </c>
      <c r="Y284" s="5">
        <v>1</v>
      </c>
      <c r="Z284" s="5">
        <v>25</v>
      </c>
      <c r="AA284" s="5">
        <v>5</v>
      </c>
      <c r="AB284" s="5">
        <v>6</v>
      </c>
      <c r="AC284" s="5">
        <v>2</v>
      </c>
      <c r="AD284" s="5">
        <v>4</v>
      </c>
      <c r="AE284" s="5">
        <v>18</v>
      </c>
    </row>
    <row r="285" spans="1:31" x14ac:dyDescent="0.35">
      <c r="A285" t="s">
        <v>476</v>
      </c>
      <c r="B285" s="6">
        <v>0.46644295302010003</v>
      </c>
      <c r="C285" s="6">
        <v>0.46666666666669998</v>
      </c>
      <c r="D285" s="6">
        <v>0.46640701071079999</v>
      </c>
      <c r="E285" s="6">
        <v>0.32854578096949999</v>
      </c>
      <c r="F285" s="6">
        <v>0.40886699507390001</v>
      </c>
      <c r="G285" s="6">
        <v>0.49293286219080001</v>
      </c>
      <c r="H285" s="6">
        <v>0.70824053452119995</v>
      </c>
      <c r="I285" s="8">
        <v>0.28000000000000003</v>
      </c>
      <c r="J285" s="7">
        <v>0.70986460348159997</v>
      </c>
      <c r="K285" s="6">
        <v>0.66666666666670005</v>
      </c>
      <c r="L285" s="7">
        <v>0.76958525345619999</v>
      </c>
      <c r="M285" s="6">
        <v>0.45853423336549998</v>
      </c>
      <c r="N285" s="6">
        <v>0.61904761904759997</v>
      </c>
      <c r="O285" s="6">
        <v>0.33333333333330001</v>
      </c>
      <c r="P285" s="6">
        <v>0.17307692307690001</v>
      </c>
      <c r="Q285" s="6">
        <v>0.51213216313889998</v>
      </c>
      <c r="R285" s="6">
        <v>0.26153846153850002</v>
      </c>
      <c r="S285" s="6">
        <v>0.34437086092719998</v>
      </c>
      <c r="T285" s="6">
        <v>0.35714285714290001</v>
      </c>
      <c r="U285" t="s">
        <v>1</v>
      </c>
      <c r="V285" s="6">
        <v>0.38734567901229999</v>
      </c>
      <c r="W285" s="6">
        <v>0.50786369593710001</v>
      </c>
      <c r="X285" s="6">
        <v>0.39467312348669997</v>
      </c>
      <c r="Y285" s="6">
        <v>0.65384615384620004</v>
      </c>
      <c r="Z285" s="6">
        <v>0.48568341437059998</v>
      </c>
      <c r="AA285" s="6">
        <v>0.39962476547839998</v>
      </c>
      <c r="AB285" s="6">
        <v>0.30472103004290002</v>
      </c>
      <c r="AC285" s="6">
        <v>0.3363636363636</v>
      </c>
      <c r="AD285" s="6">
        <v>0.43342776203970002</v>
      </c>
      <c r="AE285" s="7">
        <v>0.72356495468280002</v>
      </c>
    </row>
    <row r="286" spans="1:31" x14ac:dyDescent="0.35">
      <c r="B286" s="5">
        <v>72</v>
      </c>
      <c r="C286" s="5">
        <v>10</v>
      </c>
      <c r="D286" s="5">
        <v>62</v>
      </c>
      <c r="E286" s="5">
        <v>15</v>
      </c>
      <c r="F286" s="5">
        <v>28</v>
      </c>
      <c r="G286" s="5">
        <v>15</v>
      </c>
      <c r="H286" s="5">
        <v>14</v>
      </c>
      <c r="I286" s="5">
        <v>42</v>
      </c>
      <c r="J286" s="5">
        <v>30</v>
      </c>
      <c r="K286" s="5">
        <v>16</v>
      </c>
      <c r="L286" s="5">
        <v>14</v>
      </c>
      <c r="M286" s="5">
        <v>63</v>
      </c>
      <c r="N286" s="5">
        <v>7</v>
      </c>
      <c r="O286" s="5">
        <v>1</v>
      </c>
      <c r="P286" s="5">
        <v>1</v>
      </c>
      <c r="Q286" s="5">
        <v>64</v>
      </c>
      <c r="R286" s="5">
        <v>4</v>
      </c>
      <c r="S286" s="5">
        <v>4</v>
      </c>
      <c r="T286" s="5">
        <v>1</v>
      </c>
      <c r="U286" s="5">
        <v>0</v>
      </c>
      <c r="V286" s="5">
        <v>19</v>
      </c>
      <c r="W286" s="5">
        <v>47</v>
      </c>
      <c r="X286" s="5">
        <v>11</v>
      </c>
      <c r="Y286" s="5">
        <v>2</v>
      </c>
      <c r="Z286" s="5">
        <v>59</v>
      </c>
      <c r="AA286" s="5">
        <v>13</v>
      </c>
      <c r="AB286" s="5">
        <v>14</v>
      </c>
      <c r="AC286" s="5">
        <v>17</v>
      </c>
      <c r="AD286" s="5">
        <v>18</v>
      </c>
      <c r="AE286" s="5">
        <v>23</v>
      </c>
    </row>
    <row r="287" spans="1:31" x14ac:dyDescent="0.35">
      <c r="A287" t="s">
        <v>477</v>
      </c>
      <c r="B287" s="6">
        <v>0.43246644295300002</v>
      </c>
      <c r="C287" s="6">
        <v>0.30909090909089998</v>
      </c>
      <c r="D287" s="6">
        <v>0.45228821811100001</v>
      </c>
      <c r="E287" s="6">
        <v>0.3123877917415</v>
      </c>
      <c r="F287" s="6">
        <v>0.29802955665019998</v>
      </c>
      <c r="G287" s="6">
        <v>0.48056537102469998</v>
      </c>
      <c r="H287" s="7">
        <v>0.76391982182630003</v>
      </c>
      <c r="I287" s="8">
        <v>0.22666666666669999</v>
      </c>
      <c r="J287" s="7">
        <v>0.70116054158609997</v>
      </c>
      <c r="K287" s="7">
        <v>0.75</v>
      </c>
      <c r="L287" s="6">
        <v>0.63364055299540001</v>
      </c>
      <c r="M287" s="6">
        <v>0.43153326904529998</v>
      </c>
      <c r="N287" s="6">
        <v>0.51082251082249996</v>
      </c>
      <c r="O287" s="6">
        <v>0.33333333333330001</v>
      </c>
      <c r="P287" s="6">
        <v>0.17307692307690001</v>
      </c>
      <c r="Q287" s="6">
        <v>0.47496128033040003</v>
      </c>
      <c r="R287" s="6">
        <v>0.2</v>
      </c>
      <c r="S287" s="6">
        <v>0.2251655629139</v>
      </c>
      <c r="T287" s="6">
        <v>0.35714285714290001</v>
      </c>
      <c r="U287" t="s">
        <v>1</v>
      </c>
      <c r="V287" s="6">
        <v>0.38425925925929999</v>
      </c>
      <c r="W287" s="6">
        <v>0.48296199213629998</v>
      </c>
      <c r="X287" s="6">
        <v>0.27360774818400002</v>
      </c>
      <c r="Y287" s="6">
        <v>0.48076923076919997</v>
      </c>
      <c r="Z287" s="6">
        <v>0.44678552133979998</v>
      </c>
      <c r="AA287" s="6">
        <v>0.3827392120075</v>
      </c>
      <c r="AB287" s="6">
        <v>0.28540772532190001</v>
      </c>
      <c r="AC287" s="6">
        <v>0.28363636363639999</v>
      </c>
      <c r="AD287" s="6">
        <v>0.31161473087820002</v>
      </c>
      <c r="AE287" s="7">
        <v>0.7885196374622</v>
      </c>
    </row>
    <row r="288" spans="1:31" x14ac:dyDescent="0.35">
      <c r="B288" s="5">
        <v>63</v>
      </c>
      <c r="C288" s="5">
        <v>6</v>
      </c>
      <c r="D288" s="5">
        <v>57</v>
      </c>
      <c r="E288" s="5">
        <v>14</v>
      </c>
      <c r="F288" s="5">
        <v>18</v>
      </c>
      <c r="G288" s="5">
        <v>16</v>
      </c>
      <c r="H288" s="5">
        <v>15</v>
      </c>
      <c r="I288" s="5">
        <v>34</v>
      </c>
      <c r="J288" s="5">
        <v>29</v>
      </c>
      <c r="K288" s="5">
        <v>18</v>
      </c>
      <c r="L288" s="5">
        <v>11</v>
      </c>
      <c r="M288" s="5">
        <v>55</v>
      </c>
      <c r="N288" s="5">
        <v>6</v>
      </c>
      <c r="O288" s="5">
        <v>1</v>
      </c>
      <c r="P288" s="5">
        <v>1</v>
      </c>
      <c r="Q288" s="5">
        <v>56</v>
      </c>
      <c r="R288" s="5">
        <v>4</v>
      </c>
      <c r="S288" s="5">
        <v>2</v>
      </c>
      <c r="T288" s="5">
        <v>1</v>
      </c>
      <c r="U288" s="5">
        <v>0</v>
      </c>
      <c r="V288" s="5">
        <v>17</v>
      </c>
      <c r="W288" s="5">
        <v>41</v>
      </c>
      <c r="X288" s="5">
        <v>9</v>
      </c>
      <c r="Y288" s="5">
        <v>1</v>
      </c>
      <c r="Z288" s="5">
        <v>51</v>
      </c>
      <c r="AA288" s="5">
        <v>12</v>
      </c>
      <c r="AB288" s="5">
        <v>13</v>
      </c>
      <c r="AC288" s="5">
        <v>12</v>
      </c>
      <c r="AD288" s="5">
        <v>12</v>
      </c>
      <c r="AE288" s="5">
        <v>26</v>
      </c>
    </row>
    <row r="289" spans="1:31" x14ac:dyDescent="0.35">
      <c r="A289" t="s">
        <v>478</v>
      </c>
      <c r="B289" s="6">
        <v>0.59857382550339999</v>
      </c>
      <c r="C289" s="6">
        <v>0.60303030303030003</v>
      </c>
      <c r="D289" s="6">
        <v>0.59785783836420003</v>
      </c>
      <c r="E289" s="6">
        <v>0.47396768402150002</v>
      </c>
      <c r="F289" s="6">
        <v>0.62807881773399998</v>
      </c>
      <c r="G289" s="6">
        <v>0.52826855123670002</v>
      </c>
      <c r="H289" s="6">
        <v>0.78841870824049998</v>
      </c>
      <c r="I289" s="6">
        <v>0.52</v>
      </c>
      <c r="J289" s="6">
        <v>0.70116054158609997</v>
      </c>
      <c r="K289" s="6">
        <v>0.75</v>
      </c>
      <c r="L289" s="6">
        <v>0.63364055299540001</v>
      </c>
      <c r="M289" s="6">
        <v>0.59305689488909996</v>
      </c>
      <c r="N289" s="6">
        <v>0.73593073593070002</v>
      </c>
      <c r="O289" s="6">
        <v>0.66666666666670005</v>
      </c>
      <c r="P289" s="6">
        <v>0.17307692307690001</v>
      </c>
      <c r="Q289" s="6">
        <v>0.63293753226640004</v>
      </c>
      <c r="R289" s="6">
        <v>0.50384615384620002</v>
      </c>
      <c r="S289" s="6">
        <v>0.523178807947</v>
      </c>
      <c r="T289" s="6">
        <v>0.35714285714290001</v>
      </c>
      <c r="U289" t="s">
        <v>1</v>
      </c>
      <c r="V289" s="6">
        <v>0.51234567901229999</v>
      </c>
      <c r="W289" s="6">
        <v>0.63171690694630001</v>
      </c>
      <c r="X289" s="6">
        <v>0.53026634382570004</v>
      </c>
      <c r="Y289" s="6">
        <v>0.82692307692309996</v>
      </c>
      <c r="Z289" s="6">
        <v>0.63911399243650002</v>
      </c>
      <c r="AA289" s="6">
        <v>0.4577861163227</v>
      </c>
      <c r="AB289" s="6">
        <v>0.51716738197419998</v>
      </c>
      <c r="AC289" s="6">
        <v>0.53272727272730003</v>
      </c>
      <c r="AD289" s="6">
        <v>0.58073654390929996</v>
      </c>
      <c r="AE289" s="6">
        <v>0.72960725075529997</v>
      </c>
    </row>
    <row r="290" spans="1:31" x14ac:dyDescent="0.35">
      <c r="B290" s="5">
        <v>107</v>
      </c>
      <c r="C290" s="5">
        <v>15</v>
      </c>
      <c r="D290" s="5">
        <v>92</v>
      </c>
      <c r="E290" s="5">
        <v>24</v>
      </c>
      <c r="F290" s="5">
        <v>46</v>
      </c>
      <c r="G290" s="5">
        <v>19</v>
      </c>
      <c r="H290" s="5">
        <v>18</v>
      </c>
      <c r="I290" s="5">
        <v>78</v>
      </c>
      <c r="J290" s="5">
        <v>29</v>
      </c>
      <c r="K290" s="5">
        <v>18</v>
      </c>
      <c r="L290" s="5">
        <v>11</v>
      </c>
      <c r="M290" s="5">
        <v>94</v>
      </c>
      <c r="N290" s="5">
        <v>10</v>
      </c>
      <c r="O290" s="5">
        <v>2</v>
      </c>
      <c r="P290" s="5">
        <v>1</v>
      </c>
      <c r="Q290" s="5">
        <v>90</v>
      </c>
      <c r="R290" s="5">
        <v>11</v>
      </c>
      <c r="S290" s="5">
        <v>7</v>
      </c>
      <c r="T290" s="5">
        <v>1</v>
      </c>
      <c r="U290" s="5">
        <v>0</v>
      </c>
      <c r="V290" s="5">
        <v>28</v>
      </c>
      <c r="W290" s="5">
        <v>68</v>
      </c>
      <c r="X290" s="5">
        <v>19</v>
      </c>
      <c r="Y290" s="5">
        <v>3</v>
      </c>
      <c r="Z290" s="5">
        <v>87</v>
      </c>
      <c r="AA290" s="5">
        <v>20</v>
      </c>
      <c r="AB290" s="5">
        <v>25</v>
      </c>
      <c r="AC290" s="5">
        <v>29</v>
      </c>
      <c r="AD290" s="5">
        <v>26</v>
      </c>
      <c r="AE290" s="5">
        <v>27</v>
      </c>
    </row>
    <row r="291" spans="1:31" x14ac:dyDescent="0.35">
      <c r="A291" t="s">
        <v>479</v>
      </c>
      <c r="B291" s="6">
        <v>0.50209731543619995</v>
      </c>
      <c r="C291" s="6">
        <v>0.5757575757576</v>
      </c>
      <c r="D291" s="6">
        <v>0.49026290165530001</v>
      </c>
      <c r="E291" s="6">
        <v>0.44165170556549999</v>
      </c>
      <c r="F291" s="8">
        <v>0.32758620689660001</v>
      </c>
      <c r="G291" s="6">
        <v>0.55653710247349997</v>
      </c>
      <c r="H291" s="7">
        <v>0.82405345211579994</v>
      </c>
      <c r="I291" s="8">
        <v>0.38</v>
      </c>
      <c r="J291" s="7">
        <v>0.66150870406189999</v>
      </c>
      <c r="K291" s="6">
        <v>0.70833333333329995</v>
      </c>
      <c r="L291" s="6">
        <v>0.5967741935484</v>
      </c>
      <c r="M291" s="6">
        <v>0.4821600771456</v>
      </c>
      <c r="N291" s="6">
        <v>0.65800865800870001</v>
      </c>
      <c r="O291" s="6">
        <v>0.66666666666670005</v>
      </c>
      <c r="P291" s="6">
        <v>0.51923076923080003</v>
      </c>
      <c r="Q291" s="6">
        <v>0.54104284976770001</v>
      </c>
      <c r="R291" s="6">
        <v>0.26923076923080003</v>
      </c>
      <c r="S291" s="6">
        <v>0.4635761589404</v>
      </c>
      <c r="T291" s="6">
        <v>0.6142857142857</v>
      </c>
      <c r="U291" t="s">
        <v>1</v>
      </c>
      <c r="V291" s="6">
        <v>0.50925925925930005</v>
      </c>
      <c r="W291" s="6">
        <v>0.5117955439056</v>
      </c>
      <c r="X291" s="6">
        <v>0.5254237288136</v>
      </c>
      <c r="Y291" s="6">
        <v>0.65384615384620004</v>
      </c>
      <c r="Z291" s="6">
        <v>0.5121555915721</v>
      </c>
      <c r="AA291" s="6">
        <v>0.4671669793621</v>
      </c>
      <c r="AB291" s="6">
        <v>0.42060085836909999</v>
      </c>
      <c r="AC291" s="6">
        <v>0.34</v>
      </c>
      <c r="AD291" s="6">
        <v>0.47167138810199999</v>
      </c>
      <c r="AE291" s="7">
        <v>0.72658610271900004</v>
      </c>
    </row>
    <row r="292" spans="1:31" x14ac:dyDescent="0.35">
      <c r="B292" s="5">
        <v>85</v>
      </c>
      <c r="C292" s="5">
        <v>14</v>
      </c>
      <c r="D292" s="5">
        <v>71</v>
      </c>
      <c r="E292" s="5">
        <v>22</v>
      </c>
      <c r="F292" s="5">
        <v>26</v>
      </c>
      <c r="G292" s="5">
        <v>19</v>
      </c>
      <c r="H292" s="5">
        <v>18</v>
      </c>
      <c r="I292" s="5">
        <v>57</v>
      </c>
      <c r="J292" s="5">
        <v>28</v>
      </c>
      <c r="K292" s="5">
        <v>17</v>
      </c>
      <c r="L292" s="5">
        <v>11</v>
      </c>
      <c r="M292" s="5">
        <v>72</v>
      </c>
      <c r="N292" s="5">
        <v>8</v>
      </c>
      <c r="O292" s="5">
        <v>2</v>
      </c>
      <c r="P292" s="5">
        <v>3</v>
      </c>
      <c r="Q292" s="5">
        <v>72</v>
      </c>
      <c r="R292" s="5">
        <v>6</v>
      </c>
      <c r="S292" s="5">
        <v>6</v>
      </c>
      <c r="T292" s="5">
        <v>3</v>
      </c>
      <c r="U292" s="5">
        <v>0</v>
      </c>
      <c r="V292" s="5">
        <v>26</v>
      </c>
      <c r="W292" s="5">
        <v>53</v>
      </c>
      <c r="X292" s="5">
        <v>17</v>
      </c>
      <c r="Y292" s="5">
        <v>2</v>
      </c>
      <c r="Z292" s="5">
        <v>68</v>
      </c>
      <c r="AA292" s="5">
        <v>17</v>
      </c>
      <c r="AB292" s="5">
        <v>20</v>
      </c>
      <c r="AC292" s="5">
        <v>19</v>
      </c>
      <c r="AD292" s="5">
        <v>21</v>
      </c>
      <c r="AE292" s="5">
        <v>25</v>
      </c>
    </row>
    <row r="293" spans="1:31" x14ac:dyDescent="0.35">
      <c r="A293" t="s">
        <v>464</v>
      </c>
      <c r="B293" s="6">
        <v>4.5302013422820003E-2</v>
      </c>
      <c r="C293" s="6">
        <v>2.7272727272729998E-2</v>
      </c>
      <c r="D293" s="6">
        <v>4.8198636806230002E-2</v>
      </c>
      <c r="E293" s="6">
        <v>6.4631956912029997E-2</v>
      </c>
      <c r="F293" s="6">
        <v>6.6502463054189997E-2</v>
      </c>
      <c r="G293" s="6">
        <v>3.1802120141339998E-2</v>
      </c>
      <c r="H293" s="6">
        <v>0</v>
      </c>
      <c r="I293" s="7">
        <v>0.08</v>
      </c>
      <c r="J293" s="8">
        <v>0</v>
      </c>
      <c r="K293" s="6">
        <v>0</v>
      </c>
      <c r="L293" s="6">
        <v>0</v>
      </c>
      <c r="M293" s="6">
        <v>4.7733847637420002E-2</v>
      </c>
      <c r="N293" s="6">
        <v>0</v>
      </c>
      <c r="O293" s="6">
        <v>0</v>
      </c>
      <c r="P293" s="6">
        <v>0.17307692307690001</v>
      </c>
      <c r="Q293" s="6">
        <v>3.7170882808470002E-2</v>
      </c>
      <c r="R293" s="6">
        <v>3.4615384615380003E-2</v>
      </c>
      <c r="S293" s="6">
        <v>0.1192052980132</v>
      </c>
      <c r="T293" s="6">
        <v>0.1285714285714</v>
      </c>
      <c r="U293" t="s">
        <v>1</v>
      </c>
      <c r="V293" s="6">
        <v>5.555555555556E-2</v>
      </c>
      <c r="W293" s="6">
        <v>4.7182175622539999E-2</v>
      </c>
      <c r="X293" s="6">
        <v>4.358353510896E-2</v>
      </c>
      <c r="Y293" s="6">
        <v>0</v>
      </c>
      <c r="Z293" s="6">
        <v>3.8897893030789998E-2</v>
      </c>
      <c r="AA293" s="6">
        <v>6.7542213883679994E-2</v>
      </c>
      <c r="AB293" s="6">
        <v>7.7253218884119998E-2</v>
      </c>
      <c r="AC293" s="7">
        <v>0.1145454545455</v>
      </c>
      <c r="AD293" s="6">
        <v>1.2747875354110001E-2</v>
      </c>
      <c r="AE293" s="6">
        <v>0</v>
      </c>
    </row>
    <row r="294" spans="1:31" x14ac:dyDescent="0.35">
      <c r="B294" s="5">
        <v>12</v>
      </c>
      <c r="C294" s="5">
        <v>1</v>
      </c>
      <c r="D294" s="5">
        <v>11</v>
      </c>
      <c r="E294" s="5">
        <v>4</v>
      </c>
      <c r="F294" s="5">
        <v>6</v>
      </c>
      <c r="G294" s="5">
        <v>2</v>
      </c>
      <c r="H294" s="5">
        <v>0</v>
      </c>
      <c r="I294" s="5">
        <v>12</v>
      </c>
      <c r="J294" s="5">
        <v>0</v>
      </c>
      <c r="K294" s="5">
        <v>0</v>
      </c>
      <c r="L294" s="5">
        <v>0</v>
      </c>
      <c r="M294" s="5">
        <v>11</v>
      </c>
      <c r="N294" s="5">
        <v>0</v>
      </c>
      <c r="O294" s="5">
        <v>0</v>
      </c>
      <c r="P294" s="5">
        <v>1</v>
      </c>
      <c r="Q294" s="5">
        <v>8</v>
      </c>
      <c r="R294" s="5">
        <v>1</v>
      </c>
      <c r="S294" s="5">
        <v>2</v>
      </c>
      <c r="T294" s="5">
        <v>1</v>
      </c>
      <c r="U294" s="5">
        <v>0</v>
      </c>
      <c r="V294" s="5">
        <v>4</v>
      </c>
      <c r="W294" s="5">
        <v>8</v>
      </c>
      <c r="X294" s="5">
        <v>2</v>
      </c>
      <c r="Y294" s="5">
        <v>0</v>
      </c>
      <c r="Z294" s="5">
        <v>8</v>
      </c>
      <c r="AA294" s="5">
        <v>4</v>
      </c>
      <c r="AB294" s="5">
        <v>4</v>
      </c>
      <c r="AC294" s="5">
        <v>7</v>
      </c>
      <c r="AD294" s="5">
        <v>1</v>
      </c>
      <c r="AE294" s="5">
        <v>0</v>
      </c>
    </row>
    <row r="295" spans="1:31" x14ac:dyDescent="0.35">
      <c r="A295" t="s">
        <v>480</v>
      </c>
      <c r="B295" s="6">
        <v>8.8926174496640004E-2</v>
      </c>
      <c r="C295" s="6">
        <v>5.4545454545449998E-2</v>
      </c>
      <c r="D295" s="6">
        <v>9.4449853943519999E-2</v>
      </c>
      <c r="E295" s="6">
        <v>0.1579892280072</v>
      </c>
      <c r="F295" s="6">
        <v>5.5418719211819997E-2</v>
      </c>
      <c r="G295" s="6">
        <v>9.1872791519429994E-2</v>
      </c>
      <c r="H295" s="6">
        <v>6.0133630289529998E-2</v>
      </c>
      <c r="I295" s="6">
        <v>0.12</v>
      </c>
      <c r="J295" s="6">
        <v>4.8355899419730002E-2</v>
      </c>
      <c r="K295" s="6">
        <v>8.3333333333329998E-2</v>
      </c>
      <c r="L295" s="6">
        <v>0</v>
      </c>
      <c r="M295" s="6">
        <v>9.3539054966249993E-2</v>
      </c>
      <c r="N295" s="6">
        <v>7.7922077922080002E-2</v>
      </c>
      <c r="O295" s="6">
        <v>0</v>
      </c>
      <c r="P295" s="6">
        <v>0</v>
      </c>
      <c r="Q295" s="6">
        <v>8.6215797625189994E-2</v>
      </c>
      <c r="R295" s="6">
        <v>0.1038461538462</v>
      </c>
      <c r="S295" s="6">
        <v>0</v>
      </c>
      <c r="T295" s="6">
        <v>0.25714285714290003</v>
      </c>
      <c r="U295" t="s">
        <v>1</v>
      </c>
      <c r="V295" s="6">
        <v>0.12191358024689999</v>
      </c>
      <c r="W295" s="6">
        <v>7.5360419397120001E-2</v>
      </c>
      <c r="X295" s="6">
        <v>4.358353510896E-2</v>
      </c>
      <c r="Y295" s="6">
        <v>0</v>
      </c>
      <c r="Z295" s="6">
        <v>9.0221501890869998E-2</v>
      </c>
      <c r="AA295" s="6">
        <v>8.4427767354600003E-2</v>
      </c>
      <c r="AB295" s="6">
        <v>0.13519313304719999</v>
      </c>
      <c r="AC295" s="6">
        <v>9.4545454545450006E-2</v>
      </c>
      <c r="AD295" s="6">
        <v>0.11189801699720001</v>
      </c>
      <c r="AE295" s="6">
        <v>2.7190332326280001E-2</v>
      </c>
    </row>
    <row r="296" spans="1:31" x14ac:dyDescent="0.35">
      <c r="B296" s="5">
        <v>20</v>
      </c>
      <c r="C296" s="5">
        <v>2</v>
      </c>
      <c r="D296" s="5">
        <v>18</v>
      </c>
      <c r="E296" s="5">
        <v>8</v>
      </c>
      <c r="F296" s="5">
        <v>5</v>
      </c>
      <c r="G296" s="5">
        <v>4</v>
      </c>
      <c r="H296" s="5">
        <v>3</v>
      </c>
      <c r="I296" s="5">
        <v>18</v>
      </c>
      <c r="J296" s="5">
        <v>2</v>
      </c>
      <c r="K296" s="5">
        <v>2</v>
      </c>
      <c r="L296" s="5">
        <v>0</v>
      </c>
      <c r="M296" s="5">
        <v>18</v>
      </c>
      <c r="N296" s="5">
        <v>2</v>
      </c>
      <c r="O296" s="5">
        <v>0</v>
      </c>
      <c r="P296" s="5">
        <v>0</v>
      </c>
      <c r="Q296" s="5">
        <v>15</v>
      </c>
      <c r="R296" s="5">
        <v>3</v>
      </c>
      <c r="S296" s="5">
        <v>0</v>
      </c>
      <c r="T296" s="5">
        <v>2</v>
      </c>
      <c r="U296" s="5">
        <v>0</v>
      </c>
      <c r="V296" s="5">
        <v>7</v>
      </c>
      <c r="W296" s="5">
        <v>11</v>
      </c>
      <c r="X296" s="5">
        <v>2</v>
      </c>
      <c r="Y296" s="5">
        <v>0</v>
      </c>
      <c r="Z296" s="5">
        <v>15</v>
      </c>
      <c r="AA296" s="5">
        <v>5</v>
      </c>
      <c r="AB296" s="5">
        <v>7</v>
      </c>
      <c r="AC296" s="5">
        <v>4</v>
      </c>
      <c r="AD296" s="5">
        <v>7</v>
      </c>
      <c r="AE296" s="5">
        <v>2</v>
      </c>
    </row>
    <row r="297" spans="1:31" x14ac:dyDescent="0.35">
      <c r="A297" t="s">
        <v>491</v>
      </c>
    </row>
    <row r="298" spans="1:31" x14ac:dyDescent="0.35">
      <c r="A298" t="s">
        <v>102</v>
      </c>
    </row>
  </sheetData>
  <mergeCells count="180">
    <mergeCell ref="C3:D3"/>
    <mergeCell ref="E3:H3"/>
    <mergeCell ref="I3:L3"/>
    <mergeCell ref="M3:P3"/>
    <mergeCell ref="Q3:U3"/>
    <mergeCell ref="V3:Y3"/>
    <mergeCell ref="Z3:AA3"/>
    <mergeCell ref="AB3:AE3"/>
    <mergeCell ref="C28:D28"/>
    <mergeCell ref="E28:H28"/>
    <mergeCell ref="I28:L28"/>
    <mergeCell ref="M28:P28"/>
    <mergeCell ref="Q28:U28"/>
    <mergeCell ref="V28:Y28"/>
    <mergeCell ref="Z28:AA28"/>
    <mergeCell ref="AB28:AE28"/>
    <mergeCell ref="C47:D47"/>
    <mergeCell ref="E47:H47"/>
    <mergeCell ref="I47:L47"/>
    <mergeCell ref="M47:P47"/>
    <mergeCell ref="Q47:U47"/>
    <mergeCell ref="V47:Y47"/>
    <mergeCell ref="Z47:AA47"/>
    <mergeCell ref="AB47:AE47"/>
    <mergeCell ref="C70:D70"/>
    <mergeCell ref="E70:H70"/>
    <mergeCell ref="I70:L70"/>
    <mergeCell ref="M70:P70"/>
    <mergeCell ref="Q70:U70"/>
    <mergeCell ref="V70:Y70"/>
    <mergeCell ref="Z70:AA70"/>
    <mergeCell ref="AB70:AE70"/>
    <mergeCell ref="C95:D95"/>
    <mergeCell ref="E95:H95"/>
    <mergeCell ref="I95:L95"/>
    <mergeCell ref="M95:P95"/>
    <mergeCell ref="Q95:U95"/>
    <mergeCell ref="V95:Y95"/>
    <mergeCell ref="Z95:AA95"/>
    <mergeCell ref="AB95:AE95"/>
    <mergeCell ref="C130:D130"/>
    <mergeCell ref="E130:H130"/>
    <mergeCell ref="I130:L130"/>
    <mergeCell ref="M130:P130"/>
    <mergeCell ref="Q130:U130"/>
    <mergeCell ref="V130:Y130"/>
    <mergeCell ref="Z130:AA130"/>
    <mergeCell ref="AB130:AE130"/>
    <mergeCell ref="C156:D156"/>
    <mergeCell ref="E156:H156"/>
    <mergeCell ref="I156:L156"/>
    <mergeCell ref="M156:P156"/>
    <mergeCell ref="Q156:U156"/>
    <mergeCell ref="V156:Y156"/>
    <mergeCell ref="Z156:AA156"/>
    <mergeCell ref="AB156:AE156"/>
    <mergeCell ref="AG156:AH156"/>
    <mergeCell ref="AI156:AL156"/>
    <mergeCell ref="AM156:AP156"/>
    <mergeCell ref="AQ156:AT156"/>
    <mergeCell ref="AU156:AY156"/>
    <mergeCell ref="AZ156:BC156"/>
    <mergeCell ref="BD156:BE156"/>
    <mergeCell ref="BF156:BI156"/>
    <mergeCell ref="BK156:BL156"/>
    <mergeCell ref="BM156:BP156"/>
    <mergeCell ref="DU156:DX156"/>
    <mergeCell ref="DY156:EB156"/>
    <mergeCell ref="EC156:EF156"/>
    <mergeCell ref="BQ156:BT156"/>
    <mergeCell ref="BU156:BX156"/>
    <mergeCell ref="BY156:CC156"/>
    <mergeCell ref="CD156:CG156"/>
    <mergeCell ref="CH156:CI156"/>
    <mergeCell ref="CJ156:CM156"/>
    <mergeCell ref="CO156:CP156"/>
    <mergeCell ref="CQ156:CT156"/>
    <mergeCell ref="CU156:CX156"/>
    <mergeCell ref="FP156:FS156"/>
    <mergeCell ref="FT156:FU156"/>
    <mergeCell ref="FV156:FY156"/>
    <mergeCell ref="B155:AE155"/>
    <mergeCell ref="AF155:BI155"/>
    <mergeCell ref="BJ155:CM155"/>
    <mergeCell ref="CN155:DQ155"/>
    <mergeCell ref="DR155:EU155"/>
    <mergeCell ref="EV155:FY155"/>
    <mergeCell ref="EG156:EK156"/>
    <mergeCell ref="EL156:EO156"/>
    <mergeCell ref="EP156:EQ156"/>
    <mergeCell ref="ER156:EU156"/>
    <mergeCell ref="EW156:EX156"/>
    <mergeCell ref="EY156:FB156"/>
    <mergeCell ref="FC156:FF156"/>
    <mergeCell ref="FG156:FJ156"/>
    <mergeCell ref="FK156:FO156"/>
    <mergeCell ref="CY156:DB156"/>
    <mergeCell ref="DC156:DG156"/>
    <mergeCell ref="DH156:DK156"/>
    <mergeCell ref="DL156:DM156"/>
    <mergeCell ref="DN156:DQ156"/>
    <mergeCell ref="DS156:DT156"/>
    <mergeCell ref="C198:D198"/>
    <mergeCell ref="E198:H198"/>
    <mergeCell ref="I198:L198"/>
    <mergeCell ref="M198:P198"/>
    <mergeCell ref="Q198:U198"/>
    <mergeCell ref="V198:Y198"/>
    <mergeCell ref="Z198:AA198"/>
    <mergeCell ref="AB198:AE198"/>
    <mergeCell ref="AG198:AH198"/>
    <mergeCell ref="AI198:AL198"/>
    <mergeCell ref="AM198:AP198"/>
    <mergeCell ref="AQ198:AT198"/>
    <mergeCell ref="AU198:AY198"/>
    <mergeCell ref="AZ198:BC198"/>
    <mergeCell ref="BD198:BE198"/>
    <mergeCell ref="BF198:BI198"/>
    <mergeCell ref="BK198:BL198"/>
    <mergeCell ref="BM198:BP198"/>
    <mergeCell ref="DU198:DX198"/>
    <mergeCell ref="DY198:EB198"/>
    <mergeCell ref="EC198:EF198"/>
    <mergeCell ref="BQ198:BT198"/>
    <mergeCell ref="BU198:BX198"/>
    <mergeCell ref="BY198:CC198"/>
    <mergeCell ref="CD198:CG198"/>
    <mergeCell ref="CH198:CI198"/>
    <mergeCell ref="CJ198:CM198"/>
    <mergeCell ref="CO198:CP198"/>
    <mergeCell ref="CQ198:CT198"/>
    <mergeCell ref="CU198:CX198"/>
    <mergeCell ref="FP198:FS198"/>
    <mergeCell ref="FT198:FU198"/>
    <mergeCell ref="FV198:FY198"/>
    <mergeCell ref="B197:AE197"/>
    <mergeCell ref="AF197:BI197"/>
    <mergeCell ref="BJ197:CM197"/>
    <mergeCell ref="CN197:DQ197"/>
    <mergeCell ref="DR197:EU197"/>
    <mergeCell ref="EV197:FY197"/>
    <mergeCell ref="EG198:EK198"/>
    <mergeCell ref="EL198:EO198"/>
    <mergeCell ref="EP198:EQ198"/>
    <mergeCell ref="ER198:EU198"/>
    <mergeCell ref="EW198:EX198"/>
    <mergeCell ref="EY198:FB198"/>
    <mergeCell ref="FC198:FF198"/>
    <mergeCell ref="FG198:FJ198"/>
    <mergeCell ref="FK198:FO198"/>
    <mergeCell ref="CY198:DB198"/>
    <mergeCell ref="DC198:DG198"/>
    <mergeCell ref="DH198:DK198"/>
    <mergeCell ref="DL198:DM198"/>
    <mergeCell ref="DN198:DQ198"/>
    <mergeCell ref="DS198:DT198"/>
    <mergeCell ref="C269:D269"/>
    <mergeCell ref="E269:H269"/>
    <mergeCell ref="I269:L269"/>
    <mergeCell ref="M269:P269"/>
    <mergeCell ref="Q269:U269"/>
    <mergeCell ref="V269:Y269"/>
    <mergeCell ref="Z269:AA269"/>
    <mergeCell ref="AB269:AE269"/>
    <mergeCell ref="C217:D217"/>
    <mergeCell ref="E217:H217"/>
    <mergeCell ref="I217:L217"/>
    <mergeCell ref="M217:P217"/>
    <mergeCell ref="Q217:U217"/>
    <mergeCell ref="V217:Y217"/>
    <mergeCell ref="Z217:AA217"/>
    <mergeCell ref="AB217:AE217"/>
    <mergeCell ref="C244:D244"/>
    <mergeCell ref="E244:H244"/>
    <mergeCell ref="I244:L244"/>
    <mergeCell ref="M244:P244"/>
    <mergeCell ref="Q244:U244"/>
    <mergeCell ref="V244:Y244"/>
    <mergeCell ref="Z244:AA244"/>
    <mergeCell ref="AB244:AE244"/>
  </mergeCells>
  <dataValidations count="12">
    <dataValidation allowBlank="1" showErrorMessage="1" prompt="c194ec78-80ae-49bb-9380-7de3ab5dbb37" sqref="A2 AE22" xr:uid="{00000000-0002-0000-0600-000000000000}"/>
    <dataValidation allowBlank="1" showErrorMessage="1" prompt="bf7b8f0f-43ad-4490-b18c-b0e2a46d7d0d" sqref="A27 AE41" xr:uid="{00000000-0002-0000-0600-000001000000}"/>
    <dataValidation allowBlank="1" showErrorMessage="1" prompt="64f8774c-8018-4f24-9115-91fd60ee5416" sqref="A46 AE64" xr:uid="{00000000-0002-0000-0600-000002000000}"/>
    <dataValidation allowBlank="1" showErrorMessage="1" prompt="afeab3b3-5666-44a6-816b-dae758f33d01" sqref="A69 AE89" xr:uid="{00000000-0002-0000-0600-000003000000}"/>
    <dataValidation allowBlank="1" showErrorMessage="1" prompt="8c7f1f53-b73e-4e22-87fa-9e06f565da02" sqref="A94 AE124" xr:uid="{00000000-0002-0000-0600-000004000000}"/>
    <dataValidation allowBlank="1" showErrorMessage="1" prompt="ddd355e3-63aa-4664-b8bd-9cee373ed1fe" sqref="A129 AE149" xr:uid="{00000000-0002-0000-0600-000005000000}"/>
    <dataValidation allowBlank="1" showErrorMessage="1" prompt="5fad47ea-a597-4336-a17c-c3109fd4e47f" sqref="A154 FY191" xr:uid="{00000000-0002-0000-0600-000006000000}"/>
    <dataValidation allowBlank="1" showErrorMessage="1" prompt="6b3a73c4-6cba-4865-a729-a720f3cef2f3" sqref="A196 FY211" xr:uid="{00000000-0002-0000-0600-000007000000}"/>
    <dataValidation allowBlank="1" showErrorMessage="1" prompt="74183fe1-7abe-4d21-a346-09fd8130540a" sqref="A216 AE238" xr:uid="{00000000-0002-0000-0600-000008000000}"/>
    <dataValidation allowBlank="1" showErrorMessage="1" prompt="b94394e3-fa42-4d7f-a5f7-6a97f6a6ef25" sqref="A243 AE263" xr:uid="{00000000-0002-0000-0600-000009000000}"/>
    <dataValidation allowBlank="1" showErrorMessage="1" prompt="a50d2f60-e9ea-4221-b0f5-84cf39c43d60" sqref="A268 AE298" xr:uid="{00000000-0002-0000-0600-00000A000000}"/>
    <dataValidation allowBlank="1" error="806173fa-268a-4b4a-987f-01b9c3309733" sqref="A1" xr:uid="{00000000-0002-0000-0600-00000B000000}"/>
  </dataValidations>
  <hyperlinks>
    <hyperlink ref="A1" location="'TOC'!A1" display="Back to TOC" xr:uid="{00000000-0004-0000-0600-000000000000}"/>
    <hyperlink ref="A26" location="'TOC'!A1" display="Back to TOC" xr:uid="{00000000-0004-0000-0600-000001000000}"/>
    <hyperlink ref="A45" location="'TOC'!A1" display="Back to TOC" xr:uid="{00000000-0004-0000-0600-000002000000}"/>
    <hyperlink ref="A68" location="'TOC'!A1" display="Back to TOC" xr:uid="{00000000-0004-0000-0600-000003000000}"/>
    <hyperlink ref="A93" location="'TOC'!A1" display="Back to TOC" xr:uid="{00000000-0004-0000-0600-000004000000}"/>
    <hyperlink ref="A128" location="'TOC'!A1" display="Back to TOC" xr:uid="{00000000-0004-0000-0600-000005000000}"/>
    <hyperlink ref="A153" location="'TOC'!A1" display="Back to TOC" xr:uid="{00000000-0004-0000-0600-000006000000}"/>
    <hyperlink ref="A195" location="'TOC'!A1" display="Back to TOC" xr:uid="{00000000-0004-0000-0600-000007000000}"/>
    <hyperlink ref="A215" location="'TOC'!A1" display="Back to TOC" xr:uid="{00000000-0004-0000-0600-000008000000}"/>
    <hyperlink ref="A242" location="'TOC'!A1" display="Back to TOC" xr:uid="{00000000-0004-0000-0600-000009000000}"/>
    <hyperlink ref="A267" location="'TOC'!A1" display="Back to TOC" xr:uid="{00000000-0004-0000-0600-00000A000000}"/>
  </hyperlinks>
  <pageMargins left="0.7" right="0.7" top="0.75" bottom="0.75" header="0.3" footer="0.3"/>
  <tableParts count="11">
    <tablePart r:id="rId1"/>
    <tablePart r:id="rId2"/>
    <tablePart r:id="rId3"/>
    <tablePart r:id="rId4"/>
    <tablePart r:id="rId5"/>
    <tablePart r:id="rId6"/>
    <tablePart r:id="rId7"/>
    <tablePart r:id="rId8"/>
    <tablePart r:id="rId9"/>
    <tablePart r:id="rId10"/>
    <tablePart r:id="rId1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94E0D-8395-40A0-9A1C-949A387B43C5}">
  <dimension ref="A1:E8"/>
  <sheetViews>
    <sheetView workbookViewId="0">
      <selection activeCell="E6" sqref="E6"/>
    </sheetView>
  </sheetViews>
  <sheetFormatPr defaultRowHeight="14.5" x14ac:dyDescent="0.35"/>
  <cols>
    <col min="1" max="1" width="26.81640625" bestFit="1" customWidth="1"/>
    <col min="2" max="5" width="12.7265625" bestFit="1" customWidth="1"/>
  </cols>
  <sheetData>
    <row r="1" spans="1:5" x14ac:dyDescent="0.35">
      <c r="A1" s="19" t="s">
        <v>55</v>
      </c>
    </row>
    <row r="2" spans="1:5" x14ac:dyDescent="0.35">
      <c r="A2" t="s">
        <v>499</v>
      </c>
    </row>
    <row r="3" spans="1:5" ht="29" x14ac:dyDescent="0.35">
      <c r="A3" s="4" t="s">
        <v>103</v>
      </c>
      <c r="B3" s="4" t="s">
        <v>72</v>
      </c>
      <c r="C3" s="4" t="s">
        <v>73</v>
      </c>
      <c r="D3" s="4" t="s">
        <v>74</v>
      </c>
      <c r="E3" s="4" t="s">
        <v>75</v>
      </c>
    </row>
    <row r="4" spans="1:5" x14ac:dyDescent="0.35">
      <c r="A4" t="s">
        <v>95</v>
      </c>
      <c r="B4" s="5">
        <v>150</v>
      </c>
      <c r="C4" s="5">
        <v>42</v>
      </c>
      <c r="D4" s="5">
        <v>24</v>
      </c>
      <c r="E4" s="5">
        <v>18</v>
      </c>
    </row>
    <row r="5" spans="1:5" x14ac:dyDescent="0.35">
      <c r="A5" t="s">
        <v>96</v>
      </c>
      <c r="B5" s="5">
        <v>108</v>
      </c>
      <c r="C5" s="5">
        <v>84</v>
      </c>
      <c r="D5" s="5">
        <v>48</v>
      </c>
      <c r="E5" s="5">
        <v>36</v>
      </c>
    </row>
    <row r="6" spans="1:5" x14ac:dyDescent="0.35">
      <c r="A6" t="s">
        <v>500</v>
      </c>
      <c r="B6" s="16">
        <v>0.72</v>
      </c>
      <c r="C6" s="11">
        <v>2</v>
      </c>
      <c r="D6" s="11">
        <v>2</v>
      </c>
      <c r="E6" s="11">
        <v>2</v>
      </c>
    </row>
    <row r="7" spans="1:5" x14ac:dyDescent="0.35">
      <c r="A7" t="s">
        <v>501</v>
      </c>
    </row>
    <row r="8" spans="1:5" x14ac:dyDescent="0.35">
      <c r="A8" t="s">
        <v>102</v>
      </c>
    </row>
  </sheetData>
  <dataValidations count="2">
    <dataValidation allowBlank="1" error="c535a454-aa33-46f5-988e-2b144b552dde" sqref="A1" xr:uid="{906AA9E7-4746-42E0-BB22-3500BE135BE5}"/>
    <dataValidation allowBlank="1" showErrorMessage="1" prompt="43f2be24-b8e3-4d46-ae7d-c7406650b5a3" sqref="A2 E8" xr:uid="{4DFE6CFF-BA7A-44EE-8FDB-DC5501425B90}"/>
  </dataValidations>
  <hyperlinks>
    <hyperlink ref="A1" location="TOC!A1" display="Back to TOC" xr:uid="{4BAC42F4-49E7-47A3-B084-C742EC8D903A}"/>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5A269ECA45FE746A8977A227FF6F6A5" ma:contentTypeVersion="12" ma:contentTypeDescription="Create a new document." ma:contentTypeScope="" ma:versionID="d8a45c8c10d2baf89fd8b74561c8eda1">
  <xsd:schema xmlns:xsd="http://www.w3.org/2001/XMLSchema" xmlns:xs="http://www.w3.org/2001/XMLSchema" xmlns:p="http://schemas.microsoft.com/office/2006/metadata/properties" xmlns:ns2="512e9b91-6f9b-4a07-92b7-a7b3e25e7b5a" xmlns:ns3="2ab532f8-9fc8-417f-a316-f81f417ed139" targetNamespace="http://schemas.microsoft.com/office/2006/metadata/properties" ma:root="true" ma:fieldsID="7121b9e15c4488ec2e53fdc09fc3cfb3" ns2:_="" ns3:_="">
    <xsd:import namespace="512e9b91-6f9b-4a07-92b7-a7b3e25e7b5a"/>
    <xsd:import namespace="2ab532f8-9fc8-417f-a316-f81f417ed1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2e9b91-6f9b-4a07-92b7-a7b3e25e7b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b532f8-9fc8-417f-a316-f81f417ed13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ArrayOfPairOfGuidQQaug xmlns:xsd="http://www.w3.org/2001/XMLSchema" xmlns:xsi="http://www.w3.org/2001/XMLSchema-instance">
  <PairOfGuidQQaug>
    <First>56ec9dba-ea1a-4773-aa34-8542a1f40174</First>
    <Second>
      <QQa>Q1: How long ago was your business established? by Business demographics</QQa>
      <QQb>56ec9dba-ea1a-4773-aa34-8542a1f40174</QQb>
      <QQc>30</QQc>
      <QQd>20</QQd>
      <QQe>
        <QQa>TableOrChart</QQa>
        <QQb>About your business</QQb>
        <QQc>About your business</QQc>
        <QQe>Q1: How long ago was your business established? by Business demographics</QQe>
        <QQf>Filter: Wave 2; Weight: weight; base n = 192; effective sample size = 150 (78%); 53% filtered out
Multiple comparison correction: False Discovery Rate (FDR) (p = 0.05)</QQf>
        <QQh>false</QQh>
        <QQi>
          <Location>
            <X>1</X>
            <Y>2</Y>
          </Location>
          <Size>
            <Width>30</Width>
            <Height>20</Height>
          </Size>
          <X>1</X>
          <Y>2</Y>
          <Width>30</Width>
          <Height>20</Height>
        </QQi>
        <QQj xsi:nil="true"/>
      </QQe>
    </Second>
  </PairOfGuidQQaug>
  <PairOfGuidQQaug>
    <First>c3afca98-f42a-4dbc-8249-5309e8f69076</First>
    <Second>
      <QQa>Q2. How many people in total are currently employed in your business? As a reminder, please answer the question based on the business that you own or manage (for example, if you own a franchise, answer in relation to your franchise rather by Business demographics</QQa>
      <QQb>c3afca98-f42a-4dbc-8249-5309e8f69076</QQb>
      <QQc>30</QQc>
      <QQd>11</QQd>
      <QQe>
        <QQa>TableOrChart</QQa>
        <QQb>About your business</QQb>
        <QQc>About your business</QQc>
        <QQe>Q2. How many people in total are currently employed in your business? As a reminder, please answer the question based on the business that you own or manage (for example, if you own a franchise, answer in relation to your franchise rather by Business demographics</QQe>
        <QQf>Filter: Wave 2; Weight: weight; base n = 192; effective sample size = 136 (71%); 53% filtered out
Multiple comparison correction: False Discovery Rate (FDR) (p = 0.05)</QQf>
        <QQh>false</QQh>
        <QQi>
          <Location>
            <X>1</X>
            <Y>27</Y>
          </Location>
          <Size>
            <Width>30</Width>
            <Height>11</Height>
          </Size>
          <X>1</X>
          <Y>27</Y>
          <Width>30</Width>
          <Height>11</Height>
        </QQi>
        <QQj xsi:nil="true"/>
      </QQe>
    </Second>
  </PairOfGuidQQaug>
  <PairOfGuidQQaug>
    <First>ea0e75cc-b9f0-4751-8cc4-724db19fd0af</First>
    <Second>
      <QQa>Q2. How many people in total are currently employed in your business? by Business demographics</QQa>
      <QQb>ea0e75cc-b9f0-4751-8cc4-724db19fd0af</QQb>
      <QQc>30</QQc>
      <QQd>16</QQd>
      <QQe>
        <QQa>TableOrChart</QQa>
        <QQb>About your business</QQb>
        <QQc>About your business</QQc>
        <QQe>Q2. How many people in total are currently employed in your business? by Business demographics</QQe>
        <QQf>Filter: Wave 2; Weight: weight; base n = 192; effective sample size = 150 (78%); 53% filtered out
Multiple comparison correction: False Discovery Rate (FDR) (p = 0.05)</QQf>
        <QQh>false</QQh>
        <QQi>
          <Location>
            <X>1</X>
            <Y>43</Y>
          </Location>
          <Size>
            <Width>30</Width>
            <Height>16</Height>
          </Size>
          <X>1</X>
          <Y>43</Y>
          <Width>30</Width>
          <Height>16</Height>
        </QQi>
        <QQj xsi:nil="true"/>
      </QQe>
    </Second>
  </PairOfGuidQQaug>
  <PairOfGuidQQaug>
    <First>3cf232bd-8b12-4494-ae64-7d76ef235b24</First>
    <Second>
      <QQa>Q3: Which of the following best describes your business structure? by Business demographics</QQa>
      <QQb>3cf232bd-8b12-4494-ae64-7d76ef235b24</QQb>
      <QQc>30</QQc>
      <QQd>18</QQd>
      <QQe>
        <QQa>TableOrChart</QQa>
        <QQb>About your business</QQb>
        <QQc>About your business</QQc>
        <QQe>Q3: Which of the following best describes your business structure? by Business demographics</QQe>
        <QQf>Filter: Wave 2; Weight: weight; base n = 192; effective sample size = 150 (78%); 53% filtered out
Multiple comparison correction: False Discovery Rate (FDR) (p = 0.05)</QQf>
        <QQh>false</QQh>
        <QQi>
          <Location>
            <X>1</X>
            <Y>64</Y>
          </Location>
          <Size>
            <Width>30</Width>
            <Height>18</Height>
          </Size>
          <X>1</X>
          <Y>64</Y>
          <Width>30</Width>
          <Height>18</Height>
        </QQi>
        <QQj xsi:nil="true"/>
      </QQe>
    </Second>
  </PairOfGuidQQaug>
  <PairOfGuidQQaug>
    <First>ea061803-3553-4cd5-ae14-4a23f76f22a7</First>
    <Second>
      <QQa>Q4: Which of the following best describes your ownership and management structure? by Business demographics</QQa>
      <QQb>ea061803-3553-4cd5-ae14-4a23f76f22a7</QQb>
      <QQc>30</QQc>
      <QQd>16</QQd>
      <QQe>
        <QQa>TableOrChart</QQa>
        <QQb>About your business</QQb>
        <QQc>About your business</QQc>
        <QQe>Q4: Which of the following best describes your ownership and management structure? by Business demographics</QQe>
        <QQf>Filter: Wave 2; Weight: weight; base n = 192; effective sample size = 150 (78%); 53% filtered out
Multiple comparison correction: False Discovery Rate (FDR) (p = 0.05)</QQf>
        <QQh>false</QQh>
        <QQi>
          <Location>
            <X>1</X>
            <Y>87</Y>
          </Location>
          <Size>
            <Width>30</Width>
            <Height>16</Height>
          </Size>
          <X>1</X>
          <Y>87</Y>
          <Width>30</Width>
          <Height>16</Height>
        </QQi>
        <QQj xsi:nil="true"/>
      </QQe>
    </Second>
  </PairOfGuidQQaug>
  <PairOfGuidQQaug>
    <First>80303255-d1bd-4a67-b4ad-fc834abc823c</First>
    <Second>
      <QQa>Q5. Where does your business operate? by Business demographics</QQa>
      <QQb>80303255-d1bd-4a67-b4ad-fc834abc823c</QQb>
      <QQc>30</QQc>
      <QQd>18</QQd>
      <QQe>
        <QQa>TableOrChart</QQa>
        <QQb>About your business</QQb>
        <QQc>About your business</QQc>
        <QQe>Q5. Where does your business operate? by Business demographics</QQe>
        <QQf>Filter: Wave 2; Weight: weight; base n = 192; effective sample size = 150 (78%); 53% filtered out
Multiple comparison correction: False Discovery Rate (FDR) (p = 0.05)</QQf>
        <QQh>false</QQh>
        <QQi>
          <Location>
            <X>1</X>
            <Y>108</Y>
          </Location>
          <Size>
            <Width>30</Width>
            <Height>18</Height>
          </Size>
          <X>1</X>
          <Y>108</Y>
          <Width>30</Width>
          <Height>18</Height>
        </QQi>
        <QQj xsi:nil="true"/>
      </QQe>
    </Second>
  </PairOfGuidQQaug>
  <PairOfGuidQQaug>
    <First>0bff8ef3-46e7-4551-86f4-b412138fb45f</First>
    <Second>
      <QQa>Q6. In which type of locations does your business serve patients? by Business demographics</QQa>
      <QQb>0bff8ef3-46e7-4551-86f4-b412138fb45f</QQb>
      <QQc>30</QQc>
      <QQd>16</QQd>
      <QQe>
        <QQa>TableOrChart</QQa>
        <QQb>About your business</QQb>
        <QQc>About your business</QQc>
        <QQe>Q6. In which type of locations does your business serve patients? by Business demographics</QQe>
        <QQf>Filter: Wave 2; Weight: weight; base n = 192; effective sample size = 153 (80%); 53% filtered out
Multiple comparison correction: False Discovery Rate (FDR) (p = 0.05)</QQf>
        <QQh>false</QQh>
        <QQi>
          <Location>
            <X>1</X>
            <Y>131</Y>
          </Location>
          <Size>
            <Width>30</Width>
            <Height>16</Height>
          </Size>
          <X>1</X>
          <Y>131</Y>
          <Width>30</Width>
          <Height>16</Height>
        </QQi>
        <QQj xsi:nil="true"/>
      </QQe>
    </Second>
  </PairOfGuidQQaug>
  <PairOfGuidQQaug>
    <First>b32832c6-6364-4a7b-b5bb-b1bd2a956366</First>
    <Second>
      <QQa>Q7: How many practices/sites does your business currently operate? by Business demographics</QQa>
      <QQb>b32832c6-6364-4a7b-b5bb-b1bd2a956366</QQb>
      <QQc>30</QQc>
      <QQd>12</QQd>
      <QQe>
        <QQa>TableOrChart</QQa>
        <QQb>About your business</QQb>
        <QQc>About your business</QQc>
        <QQe>Q7: How many practices/sites does your business currently operate? by Business demographics</QQe>
        <QQf>Filter: Wave 2; Weight: weight; base n = 192; effective sample size = 153 (80%); 53% filtered out
Multiple comparison correction: False Discovery Rate (FDR) (p = 0.05)</QQf>
        <QQh>false</QQh>
        <QQi>
          <Location>
            <X>1</X>
            <Y>152</Y>
          </Location>
          <Size>
            <Width>30</Width>
            <Height>12</Height>
          </Size>
          <X>1</X>
          <Y>152</Y>
          <Width>30</Width>
          <Height>12</Height>
        </QQi>
        <QQj xsi:nil="true"/>
      </QQe>
    </Second>
  </PairOfGuidQQaug>
  <PairOfGuidQQaug>
    <First>7fd40099-925b-407c-bb88-b350cdd42d76</First>
    <Second>
      <QQa>Q8: Please indicate below the approximate turnover of your business in the most recent completed financial year. All figures below indicate yearly turnover in £. by Business demographics</QQa>
      <QQb>7fd40099-925b-407c-bb88-b350cdd42d76</QQb>
      <QQc>30</QQc>
      <QQd>16</QQd>
      <QQe>
        <QQa>TableOrChart</QQa>
        <QQb>About your business</QQb>
        <QQc>About your business</QQc>
        <QQe>Q8: Please indicate below the approximate turnover of your business in the most recent completed financial year. All figures below indicate yearly turnover in £. by Business demographics</QQe>
        <QQf>Filter: Wave 2; Weight: weight; base n = 192; effective sample size = 150 (78%); 53% filtered out
Multiple comparison correction: False Discovery Rate (FDR) (p = 0.05)</QQf>
        <QQh>false</QQh>
        <QQi>
          <Location>
            <X>1</X>
            <Y>169</Y>
          </Location>
          <Size>
            <Width>30</Width>
            <Height>16</Height>
          </Size>
          <X>1</X>
          <Y>169</Y>
          <Width>30</Width>
          <Height>16</Height>
        </QQi>
        <QQj xsi:nil="true"/>
      </QQe>
    </Second>
  </PairOfGuidQQaug>
  <PairOfGuidQQaug>
    <First>48881757-23bb-49f7-9fe6-e01a4499536c</First>
    <Second>
      <QQa>Q10. Which of the following services does your business currently provide, or plans to offer in the future? by Business demographics</QQa>
      <QQb>48881757-23bb-49f7-9fe6-e01a4499536c</QQb>
      <QQc>90</QQc>
      <QQd>43</QQd>
      <QQe>
        <QQa>TableOrChart</QQa>
        <QQb>Services</QQb>
        <QQc>Services</QQc>
        <QQe>Q10. Which of the following services does your business currently provide, or plans to offer in the future? by Business demographics</QQe>
        <QQf>Filter: Wave 2; Weight: weight; base n = 192; effective sample size = 150 (78%); 53% filtered out
Multiple comparison correction: False Discovery Rate (FDR) (p = 0.05)</QQf>
        <QQh>false</QQh>
        <QQi>
          <Location>
            <X>1</X>
            <Y>2</Y>
          </Location>
          <Size>
            <Width>90</Width>
            <Height>43</Height>
          </Size>
          <X>1</X>
          <Y>2</Y>
          <Width>90</Width>
          <Height>43</Height>
        </QQi>
        <QQj xsi:nil="true"/>
      </QQe>
    </Second>
  </PairOfGuidQQaug>
  <PairOfGuidQQaug>
    <First>73e132f3-11a3-4a42-9bb2-258f8368161f</First>
    <Second>
      <QQa>Q11: Does your business hold a contract with NHS England and/or is it on a health board ophthalmic list (in Wales, Scotland or Northern Ireland)? by Business demographics</QQa>
      <QQb>73e132f3-11a3-4a42-9bb2-258f8368161f</QQb>
      <QQc>30</QQc>
      <QQd>12</QQd>
      <QQe>
        <QQa>TableOrChart</QQa>
        <QQb>Services</QQb>
        <QQc>Services</QQc>
        <QQe>Q11: Does your business hold a contract with NHS England and/or is it on a health board ophthalmic list (in Wales, Scotland or Northern Ireland)? by Business demographics</QQe>
        <QQf>Filter: Wave 2; Weight: weight; base n = 192; effective sample size = 155 (81%); 53% filtered out
Multiple comparison correction: False Discovery Rate (FDR) (p = 0.05)</QQf>
        <QQh>false</QQh>
        <QQi>
          <Location>
            <X>1</X>
            <Y>50</Y>
          </Location>
          <Size>
            <Width>30</Width>
            <Height>12</Height>
          </Size>
          <X>1</X>
          <Y>50</Y>
          <Width>30</Width>
          <Height>12</Height>
        </QQi>
        <QQj xsi:nil="true"/>
      </QQe>
    </Second>
  </PairOfGuidQQaug>
  <PairOfGuidQQaug>
    <First>7125157c-17e1-4b3f-8c6b-e57777ad63dc</First>
    <Second>
      <QQa>QW2_11a: Thinking about the next 12 months, does your business intend to continue to hold a contract with NHS England and/or a health board ophthalmic list (in Wales, Scotland or Northern Ireland)? by Business demographics</QQa>
      <QQb>7125157c-17e1-4b3f-8c6b-e57777ad63dc</QQb>
      <QQc>30</QQc>
      <QQd>14</QQd>
      <QQe>
        <QQa>TableOrChart</QQa>
        <QQb>Services</QQb>
        <QQc>Services</QQc>
        <QQe>QW2_11a: Thinking about the next 12 months, does your business intend to continue to hold a contract with NHS England and/or a health board ophthalmic list (in Wales, Scotland or Northern Ireland)? by Business demographics</QQe>
        <QQf>Filter: Wave 2; Weight: weight; base n = 192; effective sample size = 167 (87%); 53% filtered out
Multiple comparison correction: False Discovery Rate (FDR) (p = 0.05)</QQf>
        <QQh>false</QQh>
        <QQi>
          <Location>
            <X>1</X>
            <Y>67</Y>
          </Location>
          <Size>
            <Width>30</Width>
            <Height>14</Height>
          </Size>
          <X>1</X>
          <Y>67</Y>
          <Width>30</Width>
          <Height>14</Height>
        </QQi>
        <QQj xsi:nil="true"/>
      </QQe>
    </Second>
  </PairOfGuidQQaug>
  <PairOfGuidQQaug>
    <First>e614d4bc-af85-4a4f-a6ec-c571d873642e</First>
    <Second>
      <QQa>Q12: Thinking about the last 12 months, approximately what percentage of sight tests / eye examinations carried out by your business were NHS-funded? by Business demographics</QQa>
      <QQb>e614d4bc-af85-4a4f-a6ec-c571d873642e</QQb>
      <QQc>30</QQc>
      <QQd>32</QQd>
      <QQe>
        <QQa>TableOrChart</QQa>
        <QQb>Services</QQb>
        <QQc>Services</QQc>
        <QQe>Q12: Thinking about the last 12 months, approximately what percentage of sight tests / eye examinations carried out by your business were NHS-funded? by Business demographics</QQe>
        <QQf>Filter: Wave 2; Weight: weight; base n = 185; total n = 192; 7 missing; effective sample size = 144 (78%); 53% filtered out
Multiple comparison correction: False Discovery Rate (FDR) (p = 0.05)</QQf>
        <QQh>false</QQh>
        <QQi>
          <Location>
            <X>1</X>
            <Y>86</Y>
          </Location>
          <Size>
            <Width>30</Width>
            <Height>32</Height>
          </Size>
          <X>1</X>
          <Y>86</Y>
          <Width>30</Width>
          <Height>32</Height>
        </QQi>
        <QQj xsi:nil="true"/>
      </QQe>
    </Second>
  </PairOfGuidQQaug>
  <PairOfGuidQQaug>
    <First>0f8b958d-4091-4cf7-93bc-e788d6ed3680</First>
    <Second>
      <QQa>QW2_12a: Would it be helpful to be able to take a deposit prior to a sight test / eye examination? by Business demographics</QQa>
      <QQb>0f8b958d-4091-4cf7-93bc-e788d6ed3680</QQb>
      <QQc>30</QQc>
      <QQd>14</QQd>
      <QQe>
        <QQa>TableOrChart</QQa>
        <QQb>Services</QQb>
        <QQc>Services</QQc>
        <QQe>QW2_12a: Would it be helpful to be able to take a deposit prior to a sight test / eye examination? by Business demographics</QQe>
        <QQf>Filter: Wave 2; Weight: weight; base n = 192; effective sample size = 152 (79%); 53% filtered out
Multiple comparison correction: False Discovery Rate (FDR) (p = 0.05)</QQf>
        <QQh>false</QQh>
        <QQi>
          <Location>
            <X>1</X>
            <Y>123</Y>
          </Location>
          <Size>
            <Width>30</Width>
            <Height>14</Height>
          </Size>
          <X>1</X>
          <Y>123</Y>
          <Width>30</Width>
          <Height>14</Height>
        </QQi>
        <QQj xsi:nil="true"/>
      </QQe>
    </Second>
  </PairOfGuidQQaug>
  <PairOfGuidQQaug>
    <First>2bb944c7-9d7a-49eb-8dc3-52bba7a2b0a0</First>
    <Second>
      <QQa>Q13: Over the last three years, have you introduced any new or significantly improved clinical services to patients? by Business demographics</QQa>
      <QQb>2bb944c7-9d7a-49eb-8dc3-52bba7a2b0a0</QQb>
      <QQc>30</QQc>
      <QQd>12</QQd>
      <QQe>
        <QQa>TableOrChart</QQa>
        <QQb>Innovation and technology</QQb>
        <QQc>Innovation and technology</QQc>
        <QQe>Q13: Over the last three years, have you introduced any new or significantly improved clinical services to patients? by Business demographics</QQe>
        <QQf>Filter: Wave 2; Weight: weight; base n = 192; effective sample size = 150 (78%); 53% filtered out
Multiple comparison correction: False Discovery Rate (FDR) (p = 0.05)</QQf>
        <QQh>false</QQh>
        <QQi>
          <Location>
            <X>1</X>
            <Y>2</Y>
          </Location>
          <Size>
            <Width>30</Width>
            <Height>12</Height>
          </Size>
          <X>1</X>
          <Y>2</Y>
          <Width>30</Width>
          <Height>12</Height>
        </QQi>
        <QQj xsi:nil="true"/>
      </QQe>
    </Second>
  </PairOfGuidQQaug>
  <PairOfGuidQQaug>
    <First>34d6c638-8431-455c-887f-1cd66c38bb55</First>
    <Second>
      <QQa>Q14. Thinking again about the new service development activity that you've undertaken, were any of these services... by Business demographics</QQa>
      <QQb>34d6c638-8431-455c-887f-1cd66c38bb55</QQb>
      <QQc>30</QQc>
      <QQd>12</QQd>
      <QQe>
        <QQa>TableOrChart</QQa>
        <QQb>Innovation and technology</QQb>
        <QQc>Innovation and technology</QQc>
        <QQe>Q14. Thinking again about the new service development activity that you've undertaken, were any of these services... by Business demographics</QQe>
        <QQf>Filter: Wave 2; Weight: weight; base n = 124; total n = 192; 68 missing; effective sample size = 100 (80%); 53% filtered out
Multiple comparison correction: False Discovery Rate (FDR) (p = 0.05)</QQf>
        <QQh>false</QQh>
        <QQi>
          <Location>
            <X>1</X>
            <Y>19</Y>
          </Location>
          <Size>
            <Width>30</Width>
            <Height>12</Height>
          </Size>
          <X>1</X>
          <Y>19</Y>
          <Width>30</Width>
          <Height>12</Height>
        </QQi>
        <QQj xsi:nil="true"/>
      </QQe>
    </Second>
  </PairOfGuidQQaug>
  <PairOfGuidQQaug>
    <First>b08e76af-8c44-4caf-a6ba-75cc453bdab0</First>
    <Second>
      <QQa>Q15. What have been the benefits of this new service development activity? by Business demographics</QQa>
      <QQb>b08e76af-8c44-4caf-a6ba-75cc453bdab0</QQb>
      <QQc>30</QQc>
      <QQd>38</QQd>
      <QQe>
        <QQa>TableOrChart</QQa>
        <QQb>Innovation and technology</QQb>
        <QQc>Innovation and technology</QQc>
        <QQe>Q15. What have been the benefits of this new service development activity? by Business demographics</QQe>
        <QQf>Filter: Wave 2; Weight: weight; base n = 124; total n = 192; 68 missing; effective sample size = 101 (81%); 53% filtered out
Multiple comparison correction: False Discovery Rate (FDR) (p = 0.05)</QQf>
        <QQh>false</QQh>
        <QQi>
          <Location>
            <X>1</X>
            <Y>36</Y>
          </Location>
          <Size>
            <Width>30</Width>
            <Height>38</Height>
          </Size>
          <X>1</X>
          <Y>36</Y>
          <Width>30</Width>
          <Height>38</Height>
        </QQi>
        <QQj xsi:nil="true"/>
      </QQe>
    </Second>
  </PairOfGuidQQaug>
  <PairOfGuidQQaug>
    <First>c10b2e75-d25a-48b2-865c-4e85979c9d19</First>
    <Second>
      <QQa>Q16. Again, thinking about the last three years, how important were each of the following factors in your decision to innovate? by Business demographics</QQa>
      <QQb>c10b2e75-d25a-48b2-865c-4e85979c9d19</QQb>
      <QQc>120</QQc>
      <QQd>33</QQd>
      <QQe>
        <QQa>TableOrChart</QQa>
        <QQb>Innovation and technology</QQb>
        <QQc>Innovation and technology</QQc>
        <QQe>Q16. Again, thinking about the last three years, how important were each of the following factors in your decision to innovate? by Business demographics</QQe>
        <QQf>Filter: Wave 2; Weight: weight; base n = 124; total n = 192; 68 missing; effective sample size = 97 (78%); 53% filtered out
Multiple comparison correction: False Discovery Rate (FDR) (p = 0.05)</QQf>
        <QQh>false</QQh>
        <QQi>
          <Location>
            <X>1</X>
            <Y>79</Y>
          </Location>
          <Size>
            <Width>120</Width>
            <Height>33</Height>
          </Size>
          <X>1</X>
          <Y>79</Y>
          <Width>120</Width>
          <Height>33</Height>
        </QQi>
        <QQj xsi:nil="true"/>
      </QQe>
    </Second>
  </PairOfGuidQQaug>
  <PairOfGuidQQaug>
    <First>7c715e42-1550-4957-ac32-23385def456a</First>
    <Second>
      <QQa>Q17. Below is a list of possible barriers that may have constrained your new service development over the last three years. How important were the following factors in constraining innovation activities? by Business demographics</QQa>
      <QQb>7c715e42-1550-4957-ac32-23385def456a</QQb>
      <QQc>120</QQc>
      <QQd>35</QQd>
      <QQe>
        <QQa>TableOrChart</QQa>
        <QQb>Innovation and technology</QQb>
        <QQc>Innovation and technology</QQc>
        <QQe>Q17. Below is a list of possible barriers that may have constrained your new service development over the last three years. How important were the following factors in constraining innovation activities? by Business demographics</QQe>
        <QQf>Filter: Wave 2; Weight: weight; base n = 192; effective sample size = 150 (78%); 53% filtered out
Multiple comparison correction: False Discovery Rate (FDR) (p = 0.05)</QQf>
        <QQh>false</QQh>
        <QQi>
          <Location>
            <X>1</X>
            <Y>117</Y>
          </Location>
          <Size>
            <Width>120</Width>
            <Height>35</Height>
          </Size>
          <X>1</X>
          <Y>117</Y>
          <Width>120</Width>
          <Height>35</Height>
        </QQi>
        <QQj xsi:nil="true"/>
      </QQe>
    </Second>
  </PairOfGuidQQaug>
  <PairOfGuidQQaug>
    <First>dbef1238-cb1f-4b72-b578-dbc4b8dad111</First>
    <Second>
      <QQa>Q18: Does your business have a website? by Business demographics</QQa>
      <QQb>dbef1238-cb1f-4b72-b578-dbc4b8dad111</QQb>
      <QQc>30</QQc>
      <QQd>12</QQd>
      <QQe>
        <QQa>TableOrChart</QQa>
        <QQb>Innovation and technology</QQb>
        <QQc>Innovation and technology</QQc>
        <QQe>Q18: Does your business have a website? by Business demographics</QQe>
        <QQf>Filter: Wave 2; Weight: weight; base n = 192; effective sample size = 143 (74%); 53% filtered out
Multiple comparison correction: False Discovery Rate (FDR) (p = 0.05)</QQf>
        <QQh>false</QQh>
        <QQi>
          <Location>
            <X>1</X>
            <Y>157</Y>
          </Location>
          <Size>
            <Width>30</Width>
            <Height>12</Height>
          </Size>
          <X>1</X>
          <Y>157</Y>
          <Width>30</Width>
          <Height>12</Height>
        </QQi>
        <QQj xsi:nil="true"/>
      </QQe>
    </Second>
  </PairOfGuidQQaug>
  <PairOfGuidQQaug>
    <First>5b6f850a-8256-4d9d-b3d6-cab9d5fdfecf</First>
    <Second>
      <QQa>Q19: Does your business publish the price of a sight test/eye examination on its website? by Business demographics</QQa>
      <QQb>5b6f850a-8256-4d9d-b3d6-cab9d5fdfecf</QQb>
      <QQc>30</QQc>
      <QQd>12</QQd>
      <QQe>
        <QQa>TableOrChart</QQa>
        <QQb>Innovation and technology</QQb>
        <QQc>Innovation and technology</QQc>
        <QQe>Q19: Does your business publish the price of a sight test/eye examination on its website? by Business demographics</QQe>
        <QQf>Filter: Wave 2; Weight: weight; base n = 172; total n = 192; 20 missing; effective sample size = 136 (79%); 53% filtered out
Multiple comparison correction: False Discovery Rate (FDR) (p = 0.05)</QQf>
        <QQh>false</QQh>
        <QQi>
          <Location>
            <X>1</X>
            <Y>174</Y>
          </Location>
          <Size>
            <Width>30</Width>
            <Height>12</Height>
          </Size>
          <X>1</X>
          <Y>174</Y>
          <Width>30</Width>
          <Height>12</Height>
        </QQi>
        <QQj xsi:nil="true"/>
      </QQe>
    </Second>
  </PairOfGuidQQaug>
  <PairOfGuidQQaug>
    <First>090c17e9-fcfb-44be-aaeb-7fa627211d2e</First>
    <Second>
      <QQa>Q21. Does your business use, or plan to use in the next two years, the following types of technology? by Business demographics</QQa>
      <QQb>090c17e9-fcfb-44be-aaeb-7fa627211d2e</QQb>
      <QQc>90</QQc>
      <QQd>27</QQd>
      <QQe>
        <QQa>TableOrChart</QQa>
        <QQb>Innovation and technology</QQb>
        <QQc>Innovation and technology</QQc>
        <QQe>Q21. Does your business use, or plan to use in the next two years, the following types of technology? by Business demographics</QQe>
        <QQf>Filter: Wave 2; Weight: weight; base n = 192; effective sample size = 150 (78%); 53% filtered out
Multiple comparison correction: False Discovery Rate (FDR) (p = 0.05)</QQf>
        <QQh>false</QQh>
        <QQi>
          <Location>
            <X>1</X>
            <Y>191</Y>
          </Location>
          <Size>
            <Width>90</Width>
            <Height>27</Height>
          </Size>
          <X>1</X>
          <Y>191</Y>
          <Width>90</Width>
          <Height>27</Height>
        </QQi>
        <QQj xsi:nil="true"/>
      </QQe>
    </Second>
  </PairOfGuidQQaug>
  <PairOfGuidQQaug>
    <First>14c8269a-46ad-4840-b396-558f75155a23</First>
    <Second>
      <QQa>Q22: Does your business currently have arrangements with universities or the College of Optometrists to offer placements to optical students during their studies? by Business demographics</QQa>
      <QQb>14c8269a-46ad-4840-b396-558f75155a23</QQb>
      <QQc>30</QQc>
      <QQd>12</QQd>
      <QQe>
        <QQa>TableOrChart</QQa>
        <QQb>Students and new professionals</QQb>
        <QQc>Students and new professionals</QQc>
        <QQe>Q22: Does your business currently have arrangements with universities or the College of Optometrists to offer placements to optical students during their studies? by Business demographics</QQe>
        <QQf>Filter: Wave 2; Weight: weight; base n = 192; effective sample size = 143 (74%); 53% filtered out
Multiple comparison correction: False Discovery Rate (FDR) (p = 0.05)</QQf>
        <QQh>false</QQh>
        <QQi>
          <Location>
            <X>1</X>
            <Y>2</Y>
          </Location>
          <Size>
            <Width>30</Width>
            <Height>12</Height>
          </Size>
          <X>1</X>
          <Y>2</Y>
          <Width>30</Width>
          <Height>12</Height>
        </QQi>
        <QQj xsi:nil="true"/>
      </QQe>
    </Second>
  </PairOfGuidQQaug>
  <PairOfGuidQQaug>
    <First>9f488124-b790-47b4-b01c-3099c4b9265c</First>
    <Second>
      <QQa>Q23a: Are the placements for...? by Business demographics</QQa>
      <QQb>9f488124-b790-47b4-b01c-3099c4b9265c</QQb>
      <QQc>30</QQc>
      <QQd>14</QQd>
      <QQe>
        <QQa>TableOrChart</QQa>
        <QQb>Students and new professionals</QQb>
        <QQc>Students and new professionals</QQc>
        <QQe>Q23a: Are the placements for...? by Business demographics</QQe>
        <QQf>Filter: Wave 2; Weight: weight; base n = 35; total n = 192; 157 missing; effective sample size = 29 (82%); 53% filtered out
Multiple comparison correction: False Discovery Rate (FDR) (p = 0.05)</QQf>
        <QQh>false</QQh>
        <QQi>
          <Location>
            <X>1</X>
            <Y>19</Y>
          </Location>
          <Size>
            <Width>30</Width>
            <Height>14</Height>
          </Size>
          <X>1</X>
          <Y>19</Y>
          <Width>30</Width>
          <Height>14</Height>
        </QQi>
        <QQj xsi:nil="true"/>
      </QQe>
    </Second>
  </PairOfGuidQQaug>
  <PairOfGuidQQaug>
    <First>6d18c19f-13af-4ec6-a0f5-b277a2aea6e4</First>
    <Second>
      <QQa>Q23b: Are the number of placements decreasing, staying the same, or increasing overall vs. previous years? by Business demographics</QQa>
      <QQb>6d18c19f-13af-4ec6-a0f5-b277a2aea6e4</QQb>
      <QQc>30</QQc>
      <QQd>16</QQd>
      <QQe>
        <QQa>TableOrChart</QQa>
        <QQb>Students and new professionals</QQb>
        <QQc>Students and new professionals</QQc>
        <QQe>Q23b: Are the number of placements decreasing, staying the same, or increasing overall vs. previous years? by Business demographics</QQe>
        <QQf>Filter: Wave 2; Weight: weight; base n = 35; total n = 192; 157 missing; effective sample size = 29 (82%); 53% filtered out
Multiple comparison correction: False Discovery Rate (FDR) (p = 0.05)</QQf>
        <QQh>false</QQh>
        <QQi>
          <Location>
            <X>1</X>
            <Y>38</Y>
          </Location>
          <Size>
            <Width>30</Width>
            <Height>16</Height>
          </Size>
          <X>1</X>
          <Y>38</Y>
          <Width>30</Width>
          <Height>16</Height>
        </QQi>
        <QQj xsi:nil="true"/>
      </QQe>
    </Second>
  </PairOfGuidQQaug>
  <PairOfGuidQQaug>
    <First>fb7fd5c6-d46d-43c3-af46-770201ef9ebb</First>
    <Second>
      <QQa>Q24: Do you plan to offer placements to optical students within the next two years? by Business demographics</QQa>
      <QQb>fb7fd5c6-d46d-43c3-af46-770201ef9ebb</QQb>
      <QQc>30</QQc>
      <QQd>12</QQd>
      <QQe>
        <QQa>TableOrChart</QQa>
        <QQb>Students and new professionals</QQb>
        <QQc>Students and new professionals</QQc>
        <QQe>Q24: Do you plan to offer placements to optical students within the next two years? by Business demographics</QQe>
        <QQf>Filter: Wave 2; Weight: weight; base n = 157; total n = 192; 35 missing; effective sample size = 123 (79%); 53% filtered out
Multiple comparison correction: False Discovery Rate (FDR) (p = 0.05)</QQf>
        <QQh>false</QQh>
        <QQi>
          <Location>
            <X>1</X>
            <Y>59</Y>
          </Location>
          <Size>
            <Width>30</Width>
            <Height>12</Height>
          </Size>
          <X>1</X>
          <Y>59</Y>
          <Width>30</Width>
          <Height>12</Height>
        </QQi>
        <QQj xsi:nil="true"/>
      </QQe>
    </Second>
  </PairOfGuidQQaug>
  <PairOfGuidQQaug>
    <First>8fdf0f97-ff3b-4722-95c3-174d9f627889</First>
    <Second>
      <QQa>Q25. What do you see as the main benefits of offering placements to optical students? by Business demographics</QQa>
      <QQb>8fdf0f97-ff3b-4722-95c3-174d9f627889</QQb>
      <QQc>90</QQc>
      <QQd>15</QQd>
      <QQe>
        <QQa>TableOrChart</QQa>
        <QQb>Students and new professionals</QQb>
        <QQc>Students and new professionals</QQc>
        <QQe>Q25. What do you see as the main benefits of offering placements to optical students? by Business demographics</QQe>
        <QQf>Filter: Wave 2; Weight: weight; base n = 192; effective sample size = 150 (78%); 53% filtered out
Multiple comparison correction: False Discovery Rate (FDR) (p = 0.05)</QQf>
        <QQh>false</QQh>
        <QQi>
          <Location>
            <X>1</X>
            <Y>76</Y>
          </Location>
          <Size>
            <Width>90</Width>
            <Height>15</Height>
          </Size>
          <X>1</X>
          <Y>76</Y>
          <Width>90</Width>
          <Height>15</Height>
        </QQi>
        <QQj xsi:nil="true"/>
      </QQe>
    </Second>
  </PairOfGuidQQaug>
  <PairOfGuidQQaug>
    <First>1a49b54b-7bfc-43d9-b707-d7499ca52384</First>
    <Second>
      <QQa>Q26. What do you see as the main barriers to offering placements to optical students? by Business demographics</QQa>
      <QQb>1a49b54b-7bfc-43d9-b707-d7499ca52384</QQb>
      <QQc>90</QQc>
      <QQd>27</QQd>
      <QQe>
        <QQa>TableOrChart</QQa>
        <QQb>Students and new professionals</QQb>
        <QQc>Students and new professionals</QQc>
        <QQe>Q26. What do you see as the main barriers to offering placements to optical students? by Business demographics</QQe>
        <QQf>Filter: Wave 2; Weight: weight; base n = 192; effective sample size = 150 (78%); 53% filtered out
Multiple comparison correction: False Discovery Rate (FDR) (p = 0.05)</QQf>
        <QQh>false</QQh>
        <QQi>
          <Location>
            <X>1</X>
            <Y>96</Y>
          </Location>
          <Size>
            <Width>90</Width>
            <Height>27</Height>
          </Size>
          <X>1</X>
          <Y>96</Y>
          <Width>90</Width>
          <Height>27</Height>
        </QQi>
        <QQj xsi:nil="true"/>
      </QQe>
    </Second>
  </PairOfGuidQQaug>
  <PairOfGuidQQaug>
    <First>27673026-089e-44c3-8285-f284613731bb</First>
    <Second>
      <QQa>Q34: Reflecting on the last 12 months, which of the following best describes how your business has performed overall? by Business demographics</QQa>
      <QQb>27673026-089e-44c3-8285-f284613731bb</QQb>
      <QQc>30</QQc>
      <QQd>14</QQd>
      <QQe>
        <QQa>TableOrChart</QQa>
        <QQb>Operating conditions</QQb>
        <QQc>Operating conditions</QQc>
        <QQe>Q34: Reflecting on the last 12 months, which of the following best describes how your business has performed overall? by Business demographics</QQe>
        <QQf>Filter: Wave 2; Weight: weight; base n = 192; effective sample size = 150 (78%); 53% filtered out
Multiple comparison correction: False Discovery Rate (FDR) (p = 0.05)</QQf>
        <QQh>false</QQh>
        <QQi>
          <Location>
            <X>1</X>
            <Y>2</Y>
          </Location>
          <Size>
            <Width>30</Width>
            <Height>14</Height>
          </Size>
          <X>1</X>
          <Y>2</Y>
          <Width>30</Width>
          <Height>14</Height>
        </QQi>
        <QQj xsi:nil="true"/>
      </QQe>
    </Second>
  </PairOfGuidQQaug>
  <PairOfGuidQQaug>
    <First>ab7c6641-099b-4cc3-82fa-29a762fce58b</First>
    <Second>
      <QQa>Q36: Thinking about the next 12 months, what is the outlook for your business? by Business demographics</QQa>
      <QQb>ab7c6641-099b-4cc3-82fa-29a762fce58b</QQb>
      <QQc>30</QQc>
      <QQd>18</QQd>
      <QQe>
        <QQa>TableOrChart</QQa>
        <QQb>Operating conditions</QQb>
        <QQc>Operating conditions</QQc>
        <QQe>Q36: Thinking about the next 12 months, what is the outlook for your business? by Business demographics</QQe>
        <QQf>Filter: Wave 2; Weight: weight; base n = 192; effective sample size = 150 (78%); 53% filtered out
Multiple comparison correction: False Discovery Rate (FDR) (p = 0.05)</QQf>
        <QQh>false</QQh>
        <QQi>
          <Location>
            <X>1</X>
            <Y>21</Y>
          </Location>
          <Size>
            <Width>30</Width>
            <Height>18</Height>
          </Size>
          <X>1</X>
          <Y>21</Y>
          <Width>30</Width>
          <Height>18</Height>
        </QQi>
        <QQj xsi:nil="true"/>
      </QQe>
    </Second>
  </PairOfGuidQQaug>
  <PairOfGuidQQaug>
    <First>397247dd-448d-4047-bd4d-0af28c55efa0</First>
    <Second>
      <QQa>Q37. Please rate the following challenges that might be facing your business. by Business demographics</QQa>
      <QQb>397247dd-448d-4047-bd4d-0af28c55efa0</QQb>
      <QQc>120</QQc>
      <QQd>31</QQd>
      <QQe>
        <QQa>TableOrChart</QQa>
        <QQb>Operating conditions</QQb>
        <QQc>Operating conditions</QQc>
        <QQe>Q37. Please rate the following challenges that might be facing your business. by Business demographics</QQe>
        <QQf>Filter: Wave 2; Weight: weight; base n = 192; effective sample size = 150 (78%); 53% filtered out
Multiple comparison correction: False Discovery Rate (FDR) (p = 0.05)</QQf>
        <QQh>false</QQh>
        <QQi>
          <Location>
            <X>1</X>
            <Y>44</Y>
          </Location>
          <Size>
            <Width>120</Width>
            <Height>31</Height>
          </Size>
          <X>1</X>
          <Y>44</Y>
          <Width>120</Width>
          <Height>31</Height>
        </QQi>
        <QQj xsi:nil="true"/>
      </QQe>
    </Second>
  </PairOfGuidQQaug>
  <PairOfGuidQQaug>
    <First>5ca48dcc-01fc-4f48-99f3-7d6434870523</First>
    <Second>
      <QQa>QW2_37a. Reflecting on the last 12 months, how challenging has it been for your business to recruit staff? by Business demographics</QQa>
      <QQb>5ca48dcc-01fc-4f48-99f3-7d6434870523</QQb>
      <QQc>120</QQc>
      <QQd>11</QQd>
      <QQe>
        <QQa>TableOrChart</QQa>
        <QQb>Operating conditions</QQb>
        <QQc>Operating conditions</QQc>
        <QQe>QW2_37a. Reflecting on the last 12 months, how challenging has it been for your business to recruit staff? by Business demographics</QQe>
        <QQf>Filter: Wave 2; Weight: weight; base n = 192; effective sample size = 150 (78%); 53% filtered out
Multiple comparison correction: False Discovery Rate (FDR) (p = 0.05)</QQf>
        <QQh>false</QQh>
        <QQi>
          <Location>
            <X>1</X>
            <Y>80</Y>
          </Location>
          <Size>
            <Width>120</Width>
            <Height>11</Height>
          </Size>
          <X>1</X>
          <Y>80</Y>
          <Width>120</Width>
          <Height>11</Height>
        </QQi>
        <QQj xsi:nil="true"/>
      </QQe>
    </Second>
  </PairOfGuidQQaug>
  <PairOfGuidQQaug>
    <First>833b22f3-26d6-4862-ab3a-0410e863f8b5</First>
    <Second>
      <QQa>QW2-37b. Reflecting on the last 12 months, what were the reasons for not being able to recruit staff?  by Business demographics</QQa>
      <QQb>833b22f3-26d6-4862-ab3a-0410e863f8b5</QQb>
      <QQc>30</QQc>
      <QQd>24</QQd>
      <QQe>
        <QQa>TableOrChart</QQa>
        <QQb>Operating conditions</QQb>
        <QQc>Operating conditions</QQc>
        <QQe>QW2-37b. Reflecting on the last 12 months, what were the reasons for not being able to recruit staff?  by Business demographics</QQe>
        <QQf>Filter: Wave 2; Weight: weight; base n = 158; total n = 192; 34 missing; effective sample size = 123 (78%); 53% filtered out
Multiple comparison correction: False Discovery Rate (FDR) (p = 0.05)</QQf>
        <QQh>false</QQh>
        <QQi>
          <Location>
            <X>1</X>
            <Y>96</Y>
          </Location>
          <Size>
            <Width>30</Width>
            <Height>24</Height>
          </Size>
          <X>1</X>
          <Y>96</Y>
          <Width>30</Width>
          <Height>24</Height>
        </QQi>
        <QQj xsi:nil="true"/>
      </QQe>
    </Second>
  </PairOfGuidQQaug>
  <PairOfGuidQQaug>
    <First>96443323-9505-4473-ac12-9c8febbef224</First>
    <Second>
      <QQa>Q38. Please indicate the extent to which you agree or disagree that... by Business demographics</QQa>
      <QQb>96443323-9505-4473-ac12-9c8febbef224</QQb>
      <QQc>180</QQc>
      <QQd>11</QQd>
      <QQe>
        <QQa>TableOrChart</QQa>
        <QQb>Operating conditions</QQb>
        <QQc>Operating conditions</QQc>
        <QQe>Q38. Please indicate the extent to which you agree or disagree that... by Business demographics</QQe>
        <QQf>Filter: Wave 2; Weight: weight; base n = 192; effective sample size = 150 (78%); 53% filtered out
Multiple comparison correction: False Discovery Rate (FDR) (p = 0.05)</QQf>
        <QQh>false</QQh>
        <QQi>
          <Location>
            <X>1</X>
            <Y>125</Y>
          </Location>
          <Size>
            <Width>180</Width>
            <Height>11</Height>
          </Size>
          <X>1</X>
          <Y>125</Y>
          <Width>180</Width>
          <Height>11</Height>
        </QQi>
        <QQj xsi:nil="true"/>
      </QQe>
    </Second>
  </PairOfGuidQQaug>
  <PairOfGuidQQaug>
    <First>2fbef932-3884-46ef-8c47-eac2b307d93e</First>
    <Second>
      <QQa>Q39: To what extent has your business used locums in the last 12 months? by Business demographics</QQa>
      <QQb>2fbef932-3884-46ef-8c47-eac2b307d93e</QQb>
      <QQc>30</QQc>
      <QQd>18</QQd>
      <QQe>
        <QQa>TableOrChart</QQa>
        <QQb>Operating conditions</QQb>
        <QQc>Operating conditions</QQc>
        <QQe>Q39: To what extent has your business used locums in the last 12 months? by Business demographics</QQe>
        <QQf>Filter: Wave 2; Weight: weight; base n = 192; effective sample size = 150 (78%); 53% filtered out
Multiple comparison correction: False Discovery Rate (FDR) (p = 0.05)</QQf>
        <QQh>false</QQh>
        <QQi>
          <Location>
            <X>1</X>
            <Y>141</Y>
          </Location>
          <Size>
            <Width>30</Width>
            <Height>18</Height>
          </Size>
          <X>1</X>
          <Y>141</Y>
          <Width>30</Width>
          <Height>18</Height>
        </QQi>
        <QQj xsi:nil="true"/>
      </QQe>
    </Second>
  </PairOfGuidQQaug>
  <PairOfGuidQQaug>
    <First>66659d15-a726-4709-a7ce-7e6742ed65a4</First>
    <Second>
      <QQa>Q40: Which of the following best represents the reasons why you use locums? by Business demographics</QQa>
      <QQb>66659d15-a726-4709-a7ce-7e6742ed65a4</QQb>
      <QQc>30</QQc>
      <QQd>14</QQd>
      <QQe>
        <QQa>TableOrChart</QQa>
        <QQb>Operating conditions</QQb>
        <QQc>Operating conditions</QQc>
        <QQe>Q40: Which of the following best represents the reasons why you use locums? by Business demographics</QQe>
        <QQf>Filter: Wave 2; Weight: weight; base n = 151; total n = 192; 41 missing; effective sample size = 118 (78%); 53% filtered out
Multiple comparison correction: False Discovery Rate (FDR) (p = 0.05)</QQf>
        <QQh>false</QQh>
        <QQi>
          <Location>
            <X>1</X>
            <Y>164</Y>
          </Location>
          <Size>
            <Width>30</Width>
            <Height>14</Height>
          </Size>
          <X>1</X>
          <Y>164</Y>
          <Width>30</Width>
          <Height>14</Height>
        </QQi>
        <QQj xsi:nil="true"/>
      </QQe>
    </Second>
  </PairOfGuidQQaug>
  <PairOfGuidQQaug>
    <First>c194ec78-80ae-49bb-9380-7de3ab5dbb37</First>
    <Second>
      <QQa>Q41: Please indicate to what extent you agree or disagree that the GOC business registrant registration fees are reasonable. by Business demographics</QQa>
      <QQb>c194ec78-80ae-49bb-9380-7de3ab5dbb37</QQb>
      <QQc>30</QQc>
      <QQd>20</QQd>
      <QQe>
        <QQa>TableOrChart</QQa>
        <QQb>Perceptions of regulations</QQb>
        <QQc>Perceptions of regulations</QQc>
        <QQe>Q41: Please indicate to what extent you agree or disagree that the GOC business registrant registration fees are reasonable. by Business demographics</QQe>
        <QQf>Filter: Wave 2; Weight: weight; base n = 192; effective sample size = 150 (78%); 53% filtered out
Multiple comparison correction: False Discovery Rate (FDR) (p = 0.05)</QQf>
        <QQh>false</QQh>
        <QQi>
          <Location>
            <X>1</X>
            <Y>2</Y>
          </Location>
          <Size>
            <Width>30</Width>
            <Height>20</Height>
          </Size>
          <X>1</X>
          <Y>2</Y>
          <Width>30</Width>
          <Height>20</Height>
        </QQi>
        <QQj xsi:nil="true"/>
      </QQe>
    </Second>
  </PairOfGuidQQaug>
  <PairOfGuidQQaug>
    <First>bf7b8f0f-43ad-4490-b18c-b0e2a46d7d0d</First>
    <Second>
      <QQa>QW2_41b: Do you wish to be able to pay GOC business registration fees in installments throughout the year? by Business demographics</QQa>
      <QQb>bf7b8f0f-43ad-4490-b18c-b0e2a46d7d0d</QQb>
      <QQc>30</QQc>
      <QQd>14</QQd>
      <QQe>
        <QQa>TableOrChart</QQa>
        <QQb>Perceptions of regulations</QQb>
        <QQc>Perceptions of regulations</QQc>
        <QQe>QW2_41b: Do you wish to be able to pay GOC business registration fees in installments throughout the year? by Business demographics</QQe>
        <QQf>Filter: Wave 2; Weight: weight; base n = 192; effective sample size = 150 (78%); 53% filtered out
Multiple comparison correction: False Discovery Rate (FDR) (p = 0.05)</QQf>
        <QQh>false</QQh>
        <QQi>
          <Location>
            <X>1</X>
            <Y>27</Y>
          </Location>
          <Size>
            <Width>30</Width>
            <Height>14</Height>
          </Size>
          <X>1</X>
          <Y>27</Y>
          <Width>30</Width>
          <Height>14</Height>
        </QQi>
        <QQj xsi:nil="true"/>
      </QQe>
    </Second>
  </PairOfGuidQQaug>
  <PairOfGuidQQaug>
    <First>64f8774c-8018-4f24-9115-91fd60ee5416</First>
    <Second>
      <QQa>QW2_41c: Does your business pay the individual registration fee on behalf of its registrant employees? by Business demographics</QQa>
      <QQb>64f8774c-8018-4f24-9115-91fd60ee5416</QQb>
      <QQc>30</QQc>
      <QQd>18</QQd>
      <QQe>
        <QQa>TableOrChart</QQa>
        <QQb>Perceptions of regulations</QQb>
        <QQc>Perceptions of regulations</QQc>
        <QQe>QW2_41c: Does your business pay the individual registration fee on behalf of its registrant employees? by Business demographics</QQe>
        <QQf>Filter: Wave 2; Weight: weight; base n = 192; effective sample size = 151 (79%); 53% filtered out
Multiple comparison correction: False Discovery Rate (FDR) (p = 0.05)</QQf>
        <QQh>false</QQh>
        <QQi>
          <Location>
            <X>1</X>
            <Y>46</Y>
          </Location>
          <Size>
            <Width>30</Width>
            <Height>18</Height>
          </Size>
          <X>1</X>
          <Y>46</Y>
          <Width>30</Width>
          <Height>18</Height>
        </QQi>
        <QQj xsi:nil="true"/>
      </QQe>
    </Second>
  </PairOfGuidQQaug>
  <PairOfGuidQQaug>
    <First>afeab3b3-5666-44a6-816b-dae758f33d01</First>
    <Second>
      <QQa>Q42: Please indicate to what extent you agree or disagree that the annual compliance costs your business faces are reasonable. by Business demographics</QQa>
      <QQb>afeab3b3-5666-44a6-816b-dae758f33d01</QQb>
      <QQc>30</QQc>
      <QQd>20</QQd>
      <QQe>
        <QQa>TableOrChart</QQa>
        <QQb>Perceptions of regulations</QQb>
        <QQc>Perceptions of regulations</QQc>
        <QQe>Q42: Please indicate to what extent you agree or disagree that the annual compliance costs your business faces are reasonable. by Business demographics</QQe>
        <QQf>Filter: Wave 2; Weight: weight; base n = 192; effective sample size = 150 (78%); 53% filtered out
Multiple comparison correction: False Discovery Rate (FDR) (p = 0.05)</QQf>
        <QQh>false</QQh>
        <QQi>
          <Location>
            <X>1</X>
            <Y>69</Y>
          </Location>
          <Size>
            <Width>30</Width>
            <Height>20</Height>
          </Size>
          <X>1</X>
          <Y>69</Y>
          <Width>30</Width>
          <Height>20</Height>
        </QQi>
        <QQj xsi:nil="true"/>
      </QQe>
    </Second>
  </PairOfGuidQQaug>
  <PairOfGuidQQaug>
    <First>8c7f1f53-b73e-4e22-87fa-9e06f565da02</First>
    <Second>
      <QQa>QW2_42a. What do you consider to be the benefits of GOC regulation for your business? by Business demographics</QQa>
      <QQb>8c7f1f53-b73e-4e22-87fa-9e06f565da02</QQb>
      <QQc>30</QQc>
      <QQd>30</QQd>
      <QQe>
        <QQa>TableOrChart</QQa>
        <QQb>Perceptions of regulations</QQb>
        <QQc>Perceptions of regulations</QQc>
        <QQe>QW2_42a. What do you consider to be the benefits of GOC regulation for your business? by Business demographics</QQe>
        <QQf>Filter: Wave 2; Weight: weight; base n = 192; effective sample size = 148 (77%); 53% filtered out
Multiple comparison correction: False Discovery Rate (FDR) (p = 0.05)</QQf>
        <QQh>false</QQh>
        <QQi>
          <Location>
            <X>1</X>
            <Y>94</Y>
          </Location>
          <Size>
            <Width>30</Width>
            <Height>30</Height>
          </Size>
          <X>1</X>
          <Y>94</Y>
          <Width>30</Width>
          <Height>30</Height>
        </QQi>
        <QQj xsi:nil="true"/>
      </QQe>
    </Second>
  </PairOfGuidQQaug>
  <PairOfGuidQQaug>
    <First>ddd355e3-63aa-4664-b8bd-9cee373ed1fe</First>
    <Second>
      <QQa>QW2_42b: Please indicate to what extent you agree or disagree with the GOC’s position that all optical businesses providing particular restricted functions should be regulated by the GOC? by Business demographics</QQa>
      <QQb>ddd355e3-63aa-4664-b8bd-9cee373ed1fe</QQb>
      <QQc>30</QQc>
      <QQd>20</QQd>
      <QQe>
        <QQa>TableOrChart</QQa>
        <QQb>Perceptions of regulations</QQb>
        <QQc>Perceptions of regulations</QQc>
        <QQe>QW2_42b: Please indicate to what extent you agree or disagree with the GOC’s position that all optical businesses providing particular restricted functions should be regulated by the GOC? by Business demographics</QQe>
        <QQf>Filter: Wave 2; Weight: weight; base n = 192; effective sample size = 150 (78%); 53% filtered out
Multiple comparison correction: False Discovery Rate (FDR) (p = 0.05)</QQf>
        <QQh>false</QQh>
        <QQi>
          <Location>
            <X>1</X>
            <Y>129</Y>
          </Location>
          <Size>
            <Width>30</Width>
            <Height>20</Height>
          </Size>
          <X>1</X>
          <Y>129</Y>
          <Width>30</Width>
          <Height>20</Height>
        </QQi>
        <QQj xsi:nil="true"/>
      </QQe>
    </Second>
  </PairOfGuidQQaug>
  <PairOfGuidQQaug>
    <First>5fad47ea-a597-4336-a17c-c3109fd4e47f</First>
    <Second>
      <QQa>Q43. Please indicate to what extent you agree or disagree that the cost of ongoing compliance for the following types of regulation is reasonable: by Business demographics</QQa>
      <QQb>5fad47ea-a597-4336-a17c-c3109fd4e47f</QQb>
      <QQc>180</QQc>
      <QQd>33</QQd>
      <QQe>
        <QQa>TableOrChart</QQa>
        <QQb>Perceptions of regulations</QQb>
        <QQc>Perceptions of regulations</QQc>
        <QQe>Q43. Please indicate to what extent you agree or disagree that the cost of ongoing compliance for the following types of regulation is reasonable: by Business demographics</QQe>
        <QQf>Filter: Wave 2; Weight: weight; base n = 192; effective sample size = 150 (78%); 53% filtered out
Multiple comparison correction: False Discovery Rate (FDR) (p = 0.05)</QQf>
        <QQh>false</QQh>
        <QQi>
          <Location>
            <X>1</X>
            <Y>154</Y>
          </Location>
          <Size>
            <Width>180</Width>
            <Height>33</Height>
          </Size>
          <X>1</X>
          <Y>154</Y>
          <Width>180</Width>
          <Height>33</Height>
        </QQi>
        <QQj xsi:nil="true"/>
      </QQe>
    </Second>
  </PairOfGuidQQaug>
  <PairOfGuidQQaug>
    <First>6b3a73c4-6cba-4865-a729-a720f3cef2f3</First>
    <Second>
      <QQa>Q46. Please indicate the extent to which you agree or disagree that... by Business demographics</QQa>
      <QQb>6b3a73c4-6cba-4865-a729-a720f3cef2f3</QQb>
      <QQc>180</QQc>
      <QQd>11</QQd>
      <QQe>
        <QQa>TableOrChart</QQa>
        <QQb>Perceptions of regulations</QQb>
        <QQc>Perceptions of regulations</QQc>
        <QQe>Q46. Please indicate the extent to which you agree or disagree that... by Business demographics</QQe>
        <QQf>Filter: Wave 2; Weight: weight; base n = 192; effective sample size = 150 (78%); 53% filtered out
Multiple comparison correction: False Discovery Rate (FDR) (p = 0.05)</QQf>
        <QQh>false</QQh>
        <QQi>
          <Location>
            <X>1</X>
            <Y>192</Y>
          </Location>
          <Size>
            <Width>180</Width>
            <Height>11</Height>
          </Size>
          <X>1</X>
          <Y>192</Y>
          <Width>180</Width>
          <Height>11</Height>
        </QQi>
        <QQj xsi:nil="true"/>
      </QQe>
    </Second>
  </PairOfGuidQQaug>
  <PairOfGuidQQaug>
    <First>74183fe1-7abe-4d21-a346-09fd8130540a</First>
    <Second>
      <QQa>QW2_47. In what ways, if any, does your business support its registrant employees to complete their continuing professional development (CPD) requirements? by Business demographics</QQa>
      <QQb>74183fe1-7abe-4d21-a346-09fd8130540a</QQb>
      <QQc>30</QQc>
      <QQd>22</QQd>
      <QQe>
        <QQa>TableOrChart</QQa>
        <QQb>Perceptions of regulations</QQb>
        <QQc>Perceptions of regulations</QQc>
        <QQe>QW2_47. In what ways, if any, does your business support its registrant employees to complete their continuing professional development (CPD) requirements? by Business demographics</QQe>
        <QQf>Filter: Wave 2; Weight: weight; base n = 192; effective sample size = 150 (78%); 53% filtered out
Multiple comparison correction: False Discovery Rate (FDR) (p = 0.05)</QQf>
        <QQh>false</QQh>
        <QQi>
          <Location>
            <X>1</X>
            <Y>208</Y>
          </Location>
          <Size>
            <Width>30</Width>
            <Height>22</Height>
          </Size>
          <X>1</X>
          <Y>208</Y>
          <Width>30</Width>
          <Height>22</Height>
        </QQi>
        <QQj xsi:nil="true"/>
      </QQe>
    </Second>
  </PairOfGuidQQaug>
  <PairOfGuidQQaug>
    <First>b94394e3-fa42-4d7f-a5f7-6a97f6a6ef25</First>
    <Second>
      <QQa>QW2_48. In what ways, if any, does your business monitor whether its registrant employees are complying with their CPD requirements? by Business demographics</QQa>
      <QQb>b94394e3-fa42-4d7f-a5f7-6a97f6a6ef25</QQb>
      <QQc>30</QQc>
      <QQd>20</QQd>
      <QQe>
        <QQa>TableOrChart</QQa>
        <QQb>Perceptions of regulations</QQb>
        <QQc>Perceptions of regulations</QQc>
        <QQe>QW2_48. In what ways, if any, does your business monitor whether its registrant employees are complying with their CPD requirements? by Business demographics</QQe>
        <QQf>Filter: Wave 2; Weight: weight; base n = 192; effective sample size = 150 (78%); 53% filtered out
Multiple comparison correction: False Discovery Rate (FDR) (p = 0.05)</QQf>
        <QQh>false</QQh>
        <QQi>
          <Location>
            <X>1</X>
            <Y>235</Y>
          </Location>
          <Size>
            <Width>30</Width>
            <Height>20</Height>
          </Size>
          <X>1</X>
          <Y>235</Y>
          <Width>30</Width>
          <Height>20</Height>
        </QQi>
        <QQj xsi:nil="true"/>
      </QQe>
    </Second>
  </PairOfGuidQQaug>
  <PairOfGuidQQaug>
    <First>a50d2f60-e9ea-4221-b0f5-84cf39c43d60</First>
    <Second>
      <QQa>QW2_49. What support mechanisms, if any, do you have in place for staff facing issues such as bullying, harassment, abuse or discrimination? by Business demographics</QQa>
      <QQb>a50d2f60-e9ea-4221-b0f5-84cf39c43d60</QQb>
      <QQc>30</QQc>
      <QQd>30</QQd>
      <QQe>
        <QQa>TableOrChart</QQa>
        <QQb>Perceptions of regulations</QQb>
        <QQc>Perceptions of regulations</QQc>
        <QQe>QW2_49. What support mechanisms, if any, do you have in place for staff facing issues such as bullying, harassment, abuse or discrimination? by Business demographics</QQe>
        <QQf>Filter: Wave 2; Weight: weight; base n = 192; effective sample size = 143 (74%); 53% filtered out
Multiple comparison correction: False Discovery Rate (FDR) (p = 0.05)</QQf>
        <QQh>false</QQh>
        <QQi>
          <Location>
            <X>1</X>
            <Y>260</Y>
          </Location>
          <Size>
            <Width>30</Width>
            <Height>30</Height>
          </Size>
          <X>1</X>
          <Y>260</Y>
          <Width>30</Width>
          <Height>30</Height>
        </QQi>
        <QQj xsi:nil="true"/>
      </QQe>
    </Second>
  </PairOfGuidQQaug>
</ArrayOfPairOfGuidQQaug>
</file>

<file path=customXml/itemProps1.xml><?xml version="1.0" encoding="utf-8"?>
<ds:datastoreItem xmlns:ds="http://schemas.openxmlformats.org/officeDocument/2006/customXml" ds:itemID="{851F173D-F918-4123-9949-246EFE7D7C35}">
  <ds:schemaRefs>
    <ds:schemaRef ds:uri="http://schemas.microsoft.com/office/2006/documentManagement/types"/>
    <ds:schemaRef ds:uri="http://purl.org/dc/dcmitype/"/>
    <ds:schemaRef ds:uri="http://www.w3.org/XML/1998/namespace"/>
    <ds:schemaRef ds:uri="http://purl.org/dc/terms/"/>
    <ds:schemaRef ds:uri="http://purl.org/dc/elements/1.1/"/>
    <ds:schemaRef ds:uri="http://schemas.openxmlformats.org/package/2006/metadata/core-properties"/>
    <ds:schemaRef ds:uri="2ab532f8-9fc8-417f-a316-f81f417ed139"/>
    <ds:schemaRef ds:uri="http://schemas.microsoft.com/office/infopath/2007/PartnerControls"/>
    <ds:schemaRef ds:uri="512e9b91-6f9b-4a07-92b7-a7b3e25e7b5a"/>
    <ds:schemaRef ds:uri="http://schemas.microsoft.com/office/2006/metadata/properties"/>
  </ds:schemaRefs>
</ds:datastoreItem>
</file>

<file path=customXml/itemProps2.xml><?xml version="1.0" encoding="utf-8"?>
<ds:datastoreItem xmlns:ds="http://schemas.openxmlformats.org/officeDocument/2006/customXml" ds:itemID="{60F493DC-D347-4683-9549-843C9BDA11A1}">
  <ds:schemaRefs>
    <ds:schemaRef ds:uri="http://schemas.microsoft.com/sharepoint/v3/contenttype/forms"/>
  </ds:schemaRefs>
</ds:datastoreItem>
</file>

<file path=customXml/itemProps3.xml><?xml version="1.0" encoding="utf-8"?>
<ds:datastoreItem xmlns:ds="http://schemas.openxmlformats.org/officeDocument/2006/customXml" ds:itemID="{3EF24245-F4DA-4763-B3BD-64B7795BB7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2e9b91-6f9b-4a07-92b7-a7b3e25e7b5a"/>
    <ds:schemaRef ds:uri="2ab532f8-9fc8-417f-a316-f81f417ed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DB6B936-AB12-479E-B8EB-E0139318C3B8}">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TOC</vt:lpstr>
      <vt:lpstr>About your business</vt:lpstr>
      <vt:lpstr>Services</vt:lpstr>
      <vt:lpstr>Innovation and technology</vt:lpstr>
      <vt:lpstr>Students and new professionals</vt:lpstr>
      <vt:lpstr>Operating conditions</vt:lpstr>
      <vt:lpstr>Perceptions of regulations</vt:lpstr>
      <vt:lpstr>Weighting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Vikram Saklani</dc:creator>
  <cp:lastModifiedBy>Vikram Saklani</cp:lastModifiedBy>
  <dcterms:created xsi:type="dcterms:W3CDTF">2025-04-25T10:40:37Z</dcterms:created>
  <dcterms:modified xsi:type="dcterms:W3CDTF">2025-08-29T14:36:11Z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0a0c4458-0083-41de-b999-14b894810a00">
    <vt:lpwstr>2025-40-25 11:40:35 +01:00|3,FromBottomOfOneToTopOfNext|OneWorksheetPerPage</vt:lpwstr>
  </property>
  <property fmtid="{D5CDD505-2E9C-101B-9397-08002B2CF9AE}" pid="3" name="Group_f9bd8c1e-93c1-43c1-b973-83f18f8d6f79">
    <vt:lpwstr>About your business</vt:lpwstr>
  </property>
  <property fmtid="{D5CDD505-2E9C-101B-9397-08002B2CF9AE}" pid="4" name="Item_56ec9dba-ea1a-4773-aa34-8542a1f40174">
    <vt:lpwstr>1x2-31x22|About your business</vt:lpwstr>
  </property>
  <property fmtid="{D5CDD505-2E9C-101B-9397-08002B2CF9AE}" pid="5" name="Item_c3afca98-f42a-4dbc-8249-5309e8f69076">
    <vt:lpwstr>1x27-31x38|About your business</vt:lpwstr>
  </property>
  <property fmtid="{D5CDD505-2E9C-101B-9397-08002B2CF9AE}" pid="6" name="Item_ea0e75cc-b9f0-4751-8cc4-724db19fd0af">
    <vt:lpwstr>1x43-31x59|About your business</vt:lpwstr>
  </property>
  <property fmtid="{D5CDD505-2E9C-101B-9397-08002B2CF9AE}" pid="7" name="Item_3cf232bd-8b12-4494-ae64-7d76ef235b24">
    <vt:lpwstr>1x64-31x82|About your business</vt:lpwstr>
  </property>
  <property fmtid="{D5CDD505-2E9C-101B-9397-08002B2CF9AE}" pid="8" name="Item_ea061803-3553-4cd5-ae14-4a23f76f22a7">
    <vt:lpwstr>1x87-31x103|About your business</vt:lpwstr>
  </property>
  <property fmtid="{D5CDD505-2E9C-101B-9397-08002B2CF9AE}" pid="9" name="Item_80303255-d1bd-4a67-b4ad-fc834abc823c">
    <vt:lpwstr>1x108-31x126|About your business</vt:lpwstr>
  </property>
  <property fmtid="{D5CDD505-2E9C-101B-9397-08002B2CF9AE}" pid="10" name="Item_0bff8ef3-46e7-4551-86f4-b412138fb45f">
    <vt:lpwstr>1x131-31x147|About your business</vt:lpwstr>
  </property>
  <property fmtid="{D5CDD505-2E9C-101B-9397-08002B2CF9AE}" pid="11" name="Item_b32832c6-6364-4a7b-b5bb-b1bd2a956366">
    <vt:lpwstr>1x152-31x164|About your business</vt:lpwstr>
  </property>
  <property fmtid="{D5CDD505-2E9C-101B-9397-08002B2CF9AE}" pid="12" name="Item_7fd40099-925b-407c-bb88-b350cdd42d76">
    <vt:lpwstr>1x169-31x185|About your business</vt:lpwstr>
  </property>
  <property fmtid="{D5CDD505-2E9C-101B-9397-08002B2CF9AE}" pid="13" name="Group_b898a22b-6588-4a3a-9d2b-8db7d080a527">
    <vt:lpwstr>Services</vt:lpwstr>
  </property>
  <property fmtid="{D5CDD505-2E9C-101B-9397-08002B2CF9AE}" pid="14" name="Item_48881757-23bb-49f7-9fe6-e01a4499536c">
    <vt:lpwstr>1x2-91x45|Services</vt:lpwstr>
  </property>
  <property fmtid="{D5CDD505-2E9C-101B-9397-08002B2CF9AE}" pid="15" name="Item_73e132f3-11a3-4a42-9bb2-258f8368161f">
    <vt:lpwstr>1x50-31x62|Services</vt:lpwstr>
  </property>
  <property fmtid="{D5CDD505-2E9C-101B-9397-08002B2CF9AE}" pid="16" name="Item_7125157c-17e1-4b3f-8c6b-e57777ad63dc">
    <vt:lpwstr>1x67-31x81|Services</vt:lpwstr>
  </property>
  <property fmtid="{D5CDD505-2E9C-101B-9397-08002B2CF9AE}" pid="17" name="Item_e614d4bc-af85-4a4f-a6ec-c571d873642e">
    <vt:lpwstr>1x86-31x118|Services</vt:lpwstr>
  </property>
  <property fmtid="{D5CDD505-2E9C-101B-9397-08002B2CF9AE}" pid="18" name="Item_0f8b958d-4091-4cf7-93bc-e788d6ed3680">
    <vt:lpwstr>1x123-31x137|Services</vt:lpwstr>
  </property>
  <property fmtid="{D5CDD505-2E9C-101B-9397-08002B2CF9AE}" pid="19" name="Group_1e4f7afc-93b1-421f-86b8-5319d63293fd">
    <vt:lpwstr>Innovation and technology</vt:lpwstr>
  </property>
  <property fmtid="{D5CDD505-2E9C-101B-9397-08002B2CF9AE}" pid="20" name="Item_2bb944c7-9d7a-49eb-8dc3-52bba7a2b0a0">
    <vt:lpwstr>1x2-31x14|Innovation and technology</vt:lpwstr>
  </property>
  <property fmtid="{D5CDD505-2E9C-101B-9397-08002B2CF9AE}" pid="21" name="Item_34d6c638-8431-455c-887f-1cd66c38bb55">
    <vt:lpwstr>1x19-31x31|Innovation and technology</vt:lpwstr>
  </property>
  <property fmtid="{D5CDD505-2E9C-101B-9397-08002B2CF9AE}" pid="22" name="Item_b08e76af-8c44-4caf-a6ba-75cc453bdab0">
    <vt:lpwstr>1x36-31x74|Innovation and technology</vt:lpwstr>
  </property>
  <property fmtid="{D5CDD505-2E9C-101B-9397-08002B2CF9AE}" pid="23" name="Item_c10b2e75-d25a-48b2-865c-4e85979c9d19">
    <vt:lpwstr>1x79-121x112|Innovation and technology</vt:lpwstr>
  </property>
  <property fmtid="{D5CDD505-2E9C-101B-9397-08002B2CF9AE}" pid="24" name="Item_7c715e42-1550-4957-ac32-23385def456a">
    <vt:lpwstr>1x117-121x152|Innovation and technology</vt:lpwstr>
  </property>
  <property fmtid="{D5CDD505-2E9C-101B-9397-08002B2CF9AE}" pid="25" name="Item_dbef1238-cb1f-4b72-b578-dbc4b8dad111">
    <vt:lpwstr>1x157-31x169|Innovation and technology</vt:lpwstr>
  </property>
  <property fmtid="{D5CDD505-2E9C-101B-9397-08002B2CF9AE}" pid="26" name="Item_5b6f850a-8256-4d9d-b3d6-cab9d5fdfecf">
    <vt:lpwstr>1x174-31x186|Innovation and technology</vt:lpwstr>
  </property>
  <property fmtid="{D5CDD505-2E9C-101B-9397-08002B2CF9AE}" pid="27" name="Item_090c17e9-fcfb-44be-aaeb-7fa627211d2e">
    <vt:lpwstr>1x191-91x218|Innovation and technology</vt:lpwstr>
  </property>
  <property fmtid="{D5CDD505-2E9C-101B-9397-08002B2CF9AE}" pid="28" name="Group_c71f1123-ca05-464b-a894-c2bbda8cd7ef">
    <vt:lpwstr>Students and new professionals</vt:lpwstr>
  </property>
  <property fmtid="{D5CDD505-2E9C-101B-9397-08002B2CF9AE}" pid="29" name="Item_14c8269a-46ad-4840-b396-558f75155a23">
    <vt:lpwstr>1x2-31x14|Students and new professionals</vt:lpwstr>
  </property>
  <property fmtid="{D5CDD505-2E9C-101B-9397-08002B2CF9AE}" pid="30" name="Item_9f488124-b790-47b4-b01c-3099c4b9265c">
    <vt:lpwstr>1x19-31x33|Students and new professionals</vt:lpwstr>
  </property>
  <property fmtid="{D5CDD505-2E9C-101B-9397-08002B2CF9AE}" pid="31" name="Item_6d18c19f-13af-4ec6-a0f5-b277a2aea6e4">
    <vt:lpwstr>1x38-31x54|Students and new professionals</vt:lpwstr>
  </property>
  <property fmtid="{D5CDD505-2E9C-101B-9397-08002B2CF9AE}" pid="32" name="Item_fb7fd5c6-d46d-43c3-af46-770201ef9ebb">
    <vt:lpwstr>1x59-31x71|Students and new professionals</vt:lpwstr>
  </property>
  <property fmtid="{D5CDD505-2E9C-101B-9397-08002B2CF9AE}" pid="33" name="Item_8fdf0f97-ff3b-4722-95c3-174d9f627889">
    <vt:lpwstr>1x76-91x91|Students and new professionals</vt:lpwstr>
  </property>
  <property fmtid="{D5CDD505-2E9C-101B-9397-08002B2CF9AE}" pid="34" name="Item_1a49b54b-7bfc-43d9-b707-d7499ca52384">
    <vt:lpwstr>1x96-91x123|Students and new professionals</vt:lpwstr>
  </property>
  <property fmtid="{D5CDD505-2E9C-101B-9397-08002B2CF9AE}" pid="35" name="Group_2655964a-5b5a-4952-8f54-ff4da713c629">
    <vt:lpwstr>Operating conditions</vt:lpwstr>
  </property>
  <property fmtid="{D5CDD505-2E9C-101B-9397-08002B2CF9AE}" pid="36" name="Item_27673026-089e-44c3-8285-f284613731bb">
    <vt:lpwstr>1x2-31x16|Operating conditions</vt:lpwstr>
  </property>
  <property fmtid="{D5CDD505-2E9C-101B-9397-08002B2CF9AE}" pid="37" name="Item_ab7c6641-099b-4cc3-82fa-29a762fce58b">
    <vt:lpwstr>1x21-31x39|Operating conditions</vt:lpwstr>
  </property>
  <property fmtid="{D5CDD505-2E9C-101B-9397-08002B2CF9AE}" pid="38" name="Item_397247dd-448d-4047-bd4d-0af28c55efa0">
    <vt:lpwstr>1x44-121x75|Operating conditions</vt:lpwstr>
  </property>
  <property fmtid="{D5CDD505-2E9C-101B-9397-08002B2CF9AE}" pid="39" name="Item_5ca48dcc-01fc-4f48-99f3-7d6434870523">
    <vt:lpwstr>1x80-121x91|Operating conditions</vt:lpwstr>
  </property>
  <property fmtid="{D5CDD505-2E9C-101B-9397-08002B2CF9AE}" pid="40" name="Item_833b22f3-26d6-4862-ab3a-0410e863f8b5">
    <vt:lpwstr>1x96-31x120|Operating conditions</vt:lpwstr>
  </property>
  <property fmtid="{D5CDD505-2E9C-101B-9397-08002B2CF9AE}" pid="41" name="Item_96443323-9505-4473-ac12-9c8febbef224">
    <vt:lpwstr>1x125-181x136|Operating conditions</vt:lpwstr>
  </property>
  <property fmtid="{D5CDD505-2E9C-101B-9397-08002B2CF9AE}" pid="42" name="Item_2fbef932-3884-46ef-8c47-eac2b307d93e">
    <vt:lpwstr>1x141-31x159|Operating conditions</vt:lpwstr>
  </property>
  <property fmtid="{D5CDD505-2E9C-101B-9397-08002B2CF9AE}" pid="43" name="Item_66659d15-a726-4709-a7ce-7e6742ed65a4">
    <vt:lpwstr>1x164-31x178|Operating conditions</vt:lpwstr>
  </property>
  <property fmtid="{D5CDD505-2E9C-101B-9397-08002B2CF9AE}" pid="44" name="Group_806173fa-268a-4b4a-987f-01b9c3309733">
    <vt:lpwstr>Perceptions of regulations</vt:lpwstr>
  </property>
  <property fmtid="{D5CDD505-2E9C-101B-9397-08002B2CF9AE}" pid="45" name="Item_c194ec78-80ae-49bb-9380-7de3ab5dbb37">
    <vt:lpwstr>1x2-31x22|Perceptions of regulations</vt:lpwstr>
  </property>
  <property fmtid="{D5CDD505-2E9C-101B-9397-08002B2CF9AE}" pid="46" name="Item_bf7b8f0f-43ad-4490-b18c-b0e2a46d7d0d">
    <vt:lpwstr>1x27-31x41|Perceptions of regulations</vt:lpwstr>
  </property>
  <property fmtid="{D5CDD505-2E9C-101B-9397-08002B2CF9AE}" pid="47" name="Item_64f8774c-8018-4f24-9115-91fd60ee5416">
    <vt:lpwstr>1x46-31x64|Perceptions of regulations</vt:lpwstr>
  </property>
  <property fmtid="{D5CDD505-2E9C-101B-9397-08002B2CF9AE}" pid="48" name="Item_afeab3b3-5666-44a6-816b-dae758f33d01">
    <vt:lpwstr>1x69-31x89|Perceptions of regulations</vt:lpwstr>
  </property>
  <property fmtid="{D5CDD505-2E9C-101B-9397-08002B2CF9AE}" pid="49" name="Item_8c7f1f53-b73e-4e22-87fa-9e06f565da02">
    <vt:lpwstr>1x94-31x124|Perceptions of regulations</vt:lpwstr>
  </property>
  <property fmtid="{D5CDD505-2E9C-101B-9397-08002B2CF9AE}" pid="50" name="Item_ddd355e3-63aa-4664-b8bd-9cee373ed1fe">
    <vt:lpwstr>1x129-31x149|Perceptions of regulations</vt:lpwstr>
  </property>
  <property fmtid="{D5CDD505-2E9C-101B-9397-08002B2CF9AE}" pid="51" name="Item_5fad47ea-a597-4336-a17c-c3109fd4e47f">
    <vt:lpwstr>1x154-181x187|Perceptions of regulations</vt:lpwstr>
  </property>
  <property fmtid="{D5CDD505-2E9C-101B-9397-08002B2CF9AE}" pid="52" name="Item_6b3a73c4-6cba-4865-a729-a720f3cef2f3">
    <vt:lpwstr>1x192-181x203|Perceptions of regulations</vt:lpwstr>
  </property>
  <property fmtid="{D5CDD505-2E9C-101B-9397-08002B2CF9AE}" pid="53" name="Item_74183fe1-7abe-4d21-a346-09fd8130540a">
    <vt:lpwstr>1x208-31x230|Perceptions of regulations</vt:lpwstr>
  </property>
  <property fmtid="{D5CDD505-2E9C-101B-9397-08002B2CF9AE}" pid="54" name="Item_b94394e3-fa42-4d7f-a5f7-6a97f6a6ef25">
    <vt:lpwstr>1x235-31x255|Perceptions of regulations</vt:lpwstr>
  </property>
  <property fmtid="{D5CDD505-2E9C-101B-9397-08002B2CF9AE}" pid="55" name="Item_a50d2f60-e9ea-4221-b0f5-84cf39c43d60">
    <vt:lpwstr>1x260-31x290|Perceptions of regulations</vt:lpwstr>
  </property>
  <property fmtid="{D5CDD505-2E9C-101B-9397-08002B2CF9AE}" pid="56" name="ContentTypeId">
    <vt:lpwstr>0x010100F5A269ECA45FE746A8977A227FF6F6A5</vt:lpwstr>
  </property>
  <property fmtid="{D5CDD505-2E9C-101B-9397-08002B2CF9AE}" pid="57" name="MediaServiceImageTags">
    <vt:lpwstr/>
  </property>
</Properties>
</file>