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O:\GOC - General Optical Council\9485 - Public Perceptions Research\Wave 2 2025\OPS\QUANT\TABLES\To publish\Filtered sets\"/>
    </mc:Choice>
  </mc:AlternateContent>
  <xr:revisionPtr revIDLastSave="0" documentId="13_ncr:1_{6D05A107-75E4-4BC2-AC0F-8796E12DF88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tents" sheetId="46" r:id="rId1"/>
    <sheet name="S03" sheetId="1" r:id="rId2"/>
    <sheet name="S05" sheetId="2" r:id="rId3"/>
    <sheet name="S01A" sheetId="3" r:id="rId4"/>
    <sheet name="S01B" sheetId="4" r:id="rId5"/>
    <sheet name="S01C_0" sheetId="5" r:id="rId6"/>
    <sheet name="Q01" sheetId="6" r:id="rId7"/>
    <sheet name="Q02" sheetId="7" r:id="rId8"/>
    <sheet name="Q03" sheetId="8" r:id="rId9"/>
    <sheet name="Q04A" sheetId="9" r:id="rId10"/>
    <sheet name="Q04B" sheetId="10" r:id="rId11"/>
    <sheet name="Q04D" sheetId="11" r:id="rId12"/>
    <sheet name="Q05" sheetId="12" r:id="rId13"/>
    <sheet name="Q07" sheetId="13" r:id="rId14"/>
    <sheet name="Q08" sheetId="14" r:id="rId15"/>
    <sheet name="Q09" sheetId="15" r:id="rId16"/>
    <sheet name="Q010" sheetId="16" r:id="rId17"/>
    <sheet name="Q012" sheetId="17" r:id="rId18"/>
    <sheet name="Q013" sheetId="18" r:id="rId19"/>
    <sheet name="Q013A" sheetId="19" r:id="rId20"/>
    <sheet name="Q015" sheetId="20" r:id="rId21"/>
    <sheet name="Q016" sheetId="21" r:id="rId22"/>
    <sheet name="Q016A" sheetId="22" r:id="rId23"/>
    <sheet name="Q016B" sheetId="23" r:id="rId24"/>
    <sheet name="Q016C" sheetId="24" r:id="rId25"/>
    <sheet name="Q018" sheetId="25" r:id="rId26"/>
    <sheet name="C00" sheetId="26" r:id="rId27"/>
    <sheet name="C01" sheetId="27" r:id="rId28"/>
    <sheet name="C02" sheetId="28" r:id="rId29"/>
    <sheet name="C02A" sheetId="29" r:id="rId30"/>
    <sheet name="C03" sheetId="30" r:id="rId31"/>
    <sheet name="C03A" sheetId="31" r:id="rId32"/>
    <sheet name="C05" sheetId="32" r:id="rId33"/>
    <sheet name="C06" sheetId="33" r:id="rId34"/>
    <sheet name="C07" sheetId="34" r:id="rId35"/>
    <sheet name="S06" sheetId="35" r:id="rId36"/>
    <sheet name="S07" sheetId="36" r:id="rId37"/>
    <sheet name="S08" sheetId="37" r:id="rId38"/>
    <sheet name="C08" sheetId="38" r:id="rId39"/>
    <sheet name="C09" sheetId="39" r:id="rId40"/>
    <sheet name="C010" sheetId="40" r:id="rId41"/>
    <sheet name="C011" sheetId="41" r:id="rId42"/>
    <sheet name="C012" sheetId="42" r:id="rId43"/>
    <sheet name="C013" sheetId="43" r:id="rId44"/>
    <sheet name="C014" sheetId="44" r:id="rId45"/>
    <sheet name="C015" sheetId="45" r:id="rId4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5" l="1"/>
  <c r="A1" i="44"/>
  <c r="A1" i="43"/>
  <c r="A1" i="42"/>
  <c r="A1" i="41"/>
  <c r="A1" i="40"/>
  <c r="A1" i="39"/>
  <c r="A1" i="38"/>
  <c r="A1" i="37"/>
  <c r="A1" i="36"/>
  <c r="A1" i="35"/>
  <c r="A1" i="34"/>
  <c r="A1" i="33"/>
  <c r="A1" i="32"/>
  <c r="A1" i="31"/>
  <c r="A1" i="30"/>
  <c r="A1" i="29"/>
  <c r="A1" i="28"/>
  <c r="A1" i="27"/>
  <c r="A1" i="26"/>
  <c r="A1" i="25"/>
  <c r="A1" i="24"/>
  <c r="A1" i="23"/>
  <c r="A1" i="22"/>
  <c r="A1" i="21"/>
  <c r="A1" i="20"/>
  <c r="A1" i="19"/>
  <c r="A1" i="18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4"/>
  <c r="A1" i="3"/>
  <c r="A1" i="2"/>
  <c r="A1" i="1"/>
</calcChain>
</file>

<file path=xl/sharedStrings.xml><?xml version="1.0" encoding="utf-8"?>
<sst xmlns="http://schemas.openxmlformats.org/spreadsheetml/2006/main" count="31901" uniqueCount="1436">
  <si>
    <t>Total</t>
  </si>
  <si>
    <t>No. of cases</t>
  </si>
  <si>
    <t>Gender</t>
  </si>
  <si>
    <t>Age</t>
  </si>
  <si>
    <t>Male</t>
  </si>
  <si>
    <t>Female</t>
  </si>
  <si>
    <t>Column symbols for T-test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</si>
  <si>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</si>
  <si>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</si>
  <si>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</si>
  <si>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</si>
  <si>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</si>
  <si>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</si>
  <si>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</si>
  <si>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</si>
  <si>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</si>
  <si>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</si>
  <si>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</si>
  <si>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</si>
  <si>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</si>
  <si>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</si>
  <si>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</si>
  <si>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</si>
  <si>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</si>
  <si>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</si>
  <si>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</si>
  <si>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</si>
  <si>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</si>
  <si>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</si>
  <si>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</si>
  <si>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</si>
  <si>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</si>
  <si>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</si>
  <si>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x?yz: test col x vs y and z</t>
  </si>
  <si>
    <t>a?b</t>
  </si>
  <si>
    <t>b?a</t>
  </si>
  <si>
    <t>&lt;b</t>
  </si>
  <si>
    <t>&gt;a</t>
  </si>
  <si>
    <t>&gt;e</t>
  </si>
  <si>
    <t>&lt;d</t>
  </si>
  <si>
    <t>&gt;m</t>
  </si>
  <si>
    <t>&lt;nop</t>
  </si>
  <si>
    <t>&gt;b</t>
  </si>
  <si>
    <t>&lt;a</t>
  </si>
  <si>
    <t>&gt;w</t>
  </si>
  <si>
    <t>&lt;e</t>
  </si>
  <si>
    <t>&lt;i</t>
  </si>
  <si>
    <t>&gt;f</t>
  </si>
  <si>
    <t>&gt;fg</t>
  </si>
  <si>
    <t>&lt;r</t>
  </si>
  <si>
    <t>&gt;z</t>
  </si>
  <si>
    <t>&lt;c</t>
  </si>
  <si>
    <t>&gt;i</t>
  </si>
  <si>
    <t>&gt;ce</t>
  </si>
  <si>
    <t>&lt;np</t>
  </si>
  <si>
    <t>None of the above</t>
  </si>
  <si>
    <t>&lt;f</t>
  </si>
  <si>
    <t>&gt;g</t>
  </si>
  <si>
    <t>&lt;m</t>
  </si>
  <si>
    <t>&gt;np</t>
  </si>
  <si>
    <t>&lt;z</t>
  </si>
  <si>
    <t>Filter: All respondents
 Share of total: 100%</t>
  </si>
  <si>
    <t>Q:S03. What is your gender?</t>
  </si>
  <si>
    <t xml:space="preserve">Cell content:
 Column%
 Population
 T test level(W):95%
</t>
  </si>
  <si>
    <t>Ethnicity</t>
  </si>
  <si>
    <t>Nation</t>
  </si>
  <si>
    <t xml:space="preserve">English </t>
  </si>
  <si>
    <t>Disability</t>
  </si>
  <si>
    <t>Carer</t>
  </si>
  <si>
    <t>NSSEC</t>
  </si>
  <si>
    <t>Income</t>
  </si>
  <si>
    <t>Number of vulnerability markers</t>
  </si>
  <si>
    <t>Life circumstances</t>
  </si>
  <si>
    <t>Paying for luxuries / essentials</t>
  </si>
  <si>
    <t>Financial circumstances</t>
  </si>
  <si>
    <t>Highest qualification</t>
  </si>
  <si>
    <t>Working status</t>
  </si>
  <si>
    <t>Confidence in receiving care</t>
  </si>
  <si>
    <t>Confidence in managing eye health</t>
  </si>
  <si>
    <t>Wear glasses or contacts</t>
  </si>
  <si>
    <t>Last eye test</t>
  </si>
  <si>
    <t>Eye test facility</t>
  </si>
  <si>
    <t>Eye condition</t>
  </si>
  <si>
    <t>Opticians discomfort</t>
  </si>
  <si>
    <t>Shopped around</t>
  </si>
  <si>
    <t>Price of eye test</t>
  </si>
  <si>
    <t>Adverse experience</t>
  </si>
  <si>
    <t>Satisfaction with complaint outcome</t>
  </si>
  <si>
    <t>Treated less favourably</t>
  </si>
  <si>
    <t>Means of test payment</t>
  </si>
  <si>
    <t>16-24</t>
  </si>
  <si>
    <t>25-34</t>
  </si>
  <si>
    <t>35-44</t>
  </si>
  <si>
    <t>45-54</t>
  </si>
  <si>
    <t>55-64</t>
  </si>
  <si>
    <t>65 or over</t>
  </si>
  <si>
    <t>NET: 16-34</t>
  </si>
  <si>
    <t>NET: 35-54</t>
  </si>
  <si>
    <t>NET: 55+</t>
  </si>
  <si>
    <t>White</t>
  </si>
  <si>
    <t>Asian</t>
  </si>
  <si>
    <t>Mixed</t>
  </si>
  <si>
    <t>Black</t>
  </si>
  <si>
    <t>Ethnic minority (excluding white minorities)</t>
  </si>
  <si>
    <t>England</t>
  </si>
  <si>
    <t>Wales</t>
  </si>
  <si>
    <t>Scotland</t>
  </si>
  <si>
    <t>Northern Ireland</t>
  </si>
  <si>
    <t>First language</t>
  </si>
  <si>
    <t xml:space="preserve">Not first language </t>
  </si>
  <si>
    <t>Yes</t>
  </si>
  <si>
    <t>No</t>
  </si>
  <si>
    <t>ABC1</t>
  </si>
  <si>
    <t>C2DE</t>
  </si>
  <si>
    <t>Under £20,000</t>
  </si>
  <si>
    <t>£20,001 - £25,000</t>
  </si>
  <si>
    <t>£25,001 - £35,000</t>
  </si>
  <si>
    <t>£35,001 - £50,000</t>
  </si>
  <si>
    <t>More than £50,001</t>
  </si>
  <si>
    <t>None</t>
  </si>
  <si>
    <t>1</t>
  </si>
  <si>
    <t>2-3</t>
  </si>
  <si>
    <t>At least 1</t>
  </si>
  <si>
    <t>4+</t>
  </si>
  <si>
    <t>Going through a difficult life circumstance</t>
  </si>
  <si>
    <t>Not going through a difficult life circumstance</t>
  </si>
  <si>
    <t>Can afford at least some luxuries</t>
  </si>
  <si>
    <t>Can afford essentials</t>
  </si>
  <si>
    <t>Can't afford essentials</t>
  </si>
  <si>
    <t>Yes, struggling</t>
  </si>
  <si>
    <t>Not struggling</t>
  </si>
  <si>
    <t>GCSE - A level</t>
  </si>
  <si>
    <t>Higher education - Undergraduate</t>
  </si>
  <si>
    <t>Postgraduate - PhD</t>
  </si>
  <si>
    <t>No qualification</t>
  </si>
  <si>
    <t>Working</t>
  </si>
  <si>
    <t xml:space="preserve">Working full-time </t>
  </si>
  <si>
    <t xml:space="preserve">Working part-time </t>
  </si>
  <si>
    <t>Full time education</t>
  </si>
  <si>
    <t>Not working</t>
  </si>
  <si>
    <t>Retired</t>
  </si>
  <si>
    <t xml:space="preserve">Confident in opticians/ optometrist </t>
  </si>
  <si>
    <t xml:space="preserve">Not confident opticians/ optometrist </t>
  </si>
  <si>
    <t>Confident</t>
  </si>
  <si>
    <t>Not confident</t>
  </si>
  <si>
    <t>Yes - glasses</t>
  </si>
  <si>
    <t>Yes - contact lenses</t>
  </si>
  <si>
    <t>Last 6 months</t>
  </si>
  <si>
    <t>6-12 months</t>
  </si>
  <si>
    <t>1-2 years</t>
  </si>
  <si>
    <t>2-5 years</t>
  </si>
  <si>
    <t>5 years+</t>
  </si>
  <si>
    <t>Never</t>
  </si>
  <si>
    <t>NET: Within 2 years</t>
  </si>
  <si>
    <t>NET: More than 2 years</t>
  </si>
  <si>
    <t>At a high street opticians/ optometrist practice</t>
  </si>
  <si>
    <t>In a hospital</t>
  </si>
  <si>
    <t>In a care home</t>
  </si>
  <si>
    <t>In my own home</t>
  </si>
  <si>
    <t>Has eye condition</t>
  </si>
  <si>
    <t>Does not have eye condition</t>
  </si>
  <si>
    <t>Have felt uncomfortable</t>
  </si>
  <si>
    <t>Not felt uncomfortable</t>
  </si>
  <si>
    <t>Knew price before</t>
  </si>
  <si>
    <t>Didn't know price before</t>
  </si>
  <si>
    <t>Satisfied</t>
  </si>
  <si>
    <t>Dissatisfied</t>
  </si>
  <si>
    <t>I paid myself</t>
  </si>
  <si>
    <t>My employer paid/contributed</t>
  </si>
  <si>
    <t>It was an NHS funded sight test/eye examination</t>
  </si>
  <si>
    <t>Weighting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</si>
  <si>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</si>
  <si>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</si>
  <si>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</si>
  <si>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</si>
  <si>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</si>
  <si>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</si>
  <si>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</si>
  <si>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</si>
  <si>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</si>
  <si>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</si>
  <si>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</si>
  <si>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</si>
  <si>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</si>
  <si>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</si>
  <si>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</si>
  <si>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</si>
  <si>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</si>
  <si>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</si>
  <si>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</si>
  <si>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</si>
  <si>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</si>
  <si>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</si>
  <si>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</si>
  <si>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</si>
  <si>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</si>
  <si>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</si>
  <si>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0</t>
  </si>
  <si>
    <t>2</t>
  </si>
  <si>
    <t>3</t>
  </si>
  <si>
    <t>4</t>
  </si>
  <si>
    <t>5</t>
  </si>
  <si>
    <t>6</t>
  </si>
  <si>
    <t>7</t>
  </si>
  <si>
    <t>8</t>
  </si>
  <si>
    <t>9</t>
  </si>
  <si>
    <t>@</t>
  </si>
  <si>
    <t>¢</t>
  </si>
  <si>
    <t>£</t>
  </si>
  <si>
    <t>¤</t>
  </si>
  <si>
    <t>¥</t>
  </si>
  <si>
    <t>§</t>
  </si>
  <si>
    <t>©</t>
  </si>
  <si>
    <t>ª</t>
  </si>
  <si>
    <t>µ</t>
  </si>
  <si>
    <t>¶</t>
  </si>
  <si>
    <t>Ã</t>
  </si>
  <si>
    <t>Ä</t>
  </si>
  <si>
    <t>Æ</t>
  </si>
  <si>
    <t>Ê</t>
  </si>
  <si>
    <t>Ñ</t>
  </si>
  <si>
    <t>Õ</t>
  </si>
  <si>
    <t>Ø</t>
  </si>
  <si>
    <t>ß</t>
  </si>
  <si>
    <t>ã</t>
  </si>
  <si>
    <t>æ</t>
  </si>
  <si>
    <t>ê</t>
  </si>
  <si>
    <t>ñ</t>
  </si>
  <si>
    <t>õ</t>
  </si>
  <si>
    <t>ø</t>
  </si>
  <si>
    <t>û</t>
  </si>
  <si>
    <t>þ</t>
  </si>
  <si>
    <t>Ĉ</t>
  </si>
  <si>
    <t>ĉ</t>
  </si>
  <si>
    <t>Ď</t>
  </si>
  <si>
    <t>Đ</t>
  </si>
  <si>
    <t>đ</t>
  </si>
  <si>
    <t>c?defghijk</t>
  </si>
  <si>
    <t>d?cefghijk</t>
  </si>
  <si>
    <t>e?cdfghijk</t>
  </si>
  <si>
    <t>f?cdeghijk</t>
  </si>
  <si>
    <t>g?cdefhijk</t>
  </si>
  <si>
    <t>h?cdefgijk</t>
  </si>
  <si>
    <t>i?cdefghjk</t>
  </si>
  <si>
    <t>j?cdefghik</t>
  </si>
  <si>
    <t>k?cdefghij</t>
  </si>
  <si>
    <t>l?mnop</t>
  </si>
  <si>
    <t>m?lnop</t>
  </si>
  <si>
    <t>n?lmop</t>
  </si>
  <si>
    <t>o?lmnp</t>
  </si>
  <si>
    <t>p?lmno</t>
  </si>
  <si>
    <t>q?rst</t>
  </si>
  <si>
    <t>r?qst</t>
  </si>
  <si>
    <t>s?qrt</t>
  </si>
  <si>
    <t>t?qrs</t>
  </si>
  <si>
    <t>u?v</t>
  </si>
  <si>
    <t>v?u</t>
  </si>
  <si>
    <t>w?x</t>
  </si>
  <si>
    <t>x?w</t>
  </si>
  <si>
    <t>y?z</t>
  </si>
  <si>
    <t>z?y</t>
  </si>
  <si>
    <t>A?B</t>
  </si>
  <si>
    <t>B?A</t>
  </si>
  <si>
    <t>C?DEFG</t>
  </si>
  <si>
    <t>D?CEFG</t>
  </si>
  <si>
    <t>E?CDFG</t>
  </si>
  <si>
    <t>F?CDEG</t>
  </si>
  <si>
    <t>G?CDEF</t>
  </si>
  <si>
    <t>H?IJKL</t>
  </si>
  <si>
    <t>I?HJKL</t>
  </si>
  <si>
    <t>J?HIKL</t>
  </si>
  <si>
    <t>K?HIJL</t>
  </si>
  <si>
    <t>L?HIJK</t>
  </si>
  <si>
    <t>M?N</t>
  </si>
  <si>
    <t>N?M</t>
  </si>
  <si>
    <t>O?PQ</t>
  </si>
  <si>
    <t>P?OQ</t>
  </si>
  <si>
    <t>Q?OP</t>
  </si>
  <si>
    <t>R?S</t>
  </si>
  <si>
    <t>S?R</t>
  </si>
  <si>
    <t>T?UVW</t>
  </si>
  <si>
    <t>U?TVW</t>
  </si>
  <si>
    <t>V?TUW</t>
  </si>
  <si>
    <t>W?TUV</t>
  </si>
  <si>
    <t>X?YZ012</t>
  </si>
  <si>
    <t>Y?XZ012</t>
  </si>
  <si>
    <t>Z?XY012</t>
  </si>
  <si>
    <t>0?XYZ12</t>
  </si>
  <si>
    <t>1?XYZ02</t>
  </si>
  <si>
    <t>2?XYZ01</t>
  </si>
  <si>
    <t>3?4</t>
  </si>
  <si>
    <t>4?3</t>
  </si>
  <si>
    <t>5?6</t>
  </si>
  <si>
    <t>6?5</t>
  </si>
  <si>
    <t>7?89</t>
  </si>
  <si>
    <t>8?79</t>
  </si>
  <si>
    <t>9?78</t>
  </si>
  <si>
    <t>@?¢£¤¥§©ª</t>
  </si>
  <si>
    <t>¢?@£¤¥§©ª</t>
  </si>
  <si>
    <t>£?@¢¤¥§©ª</t>
  </si>
  <si>
    <t>¤?@¢£¥§©ª</t>
  </si>
  <si>
    <t>¥?@¢£¤§©ª</t>
  </si>
  <si>
    <t>§?@¢£¤¥©ª</t>
  </si>
  <si>
    <t>©?@¢£¤¥§ª</t>
  </si>
  <si>
    <t>ª?@¢£¤¥§©</t>
  </si>
  <si>
    <t>µ?¶ÃÄ</t>
  </si>
  <si>
    <t>¶?µÃÄ</t>
  </si>
  <si>
    <t>Ã?µ¶Ä</t>
  </si>
  <si>
    <t>Ä?µ¶Ã</t>
  </si>
  <si>
    <t>Æ?Ê</t>
  </si>
  <si>
    <t>Ê?Æ</t>
  </si>
  <si>
    <t>Ñ?Õ</t>
  </si>
  <si>
    <t>Õ?Ñ</t>
  </si>
  <si>
    <t>Ø?ß</t>
  </si>
  <si>
    <t>ß?Ø</t>
  </si>
  <si>
    <t>ã?æ</t>
  </si>
  <si>
    <t>æ?ã</t>
  </si>
  <si>
    <t>ê?ñ</t>
  </si>
  <si>
    <t>ñ?ê</t>
  </si>
  <si>
    <t>õ?ø</t>
  </si>
  <si>
    <t>ø?õ</t>
  </si>
  <si>
    <t>û?þ</t>
  </si>
  <si>
    <t>þ?û</t>
  </si>
  <si>
    <t>Ĉ?ĉĎ</t>
  </si>
  <si>
    <t>ĉ?ĈĎ</t>
  </si>
  <si>
    <t>Ď?Ĉĉ</t>
  </si>
  <si>
    <t>Đ?đ</t>
  </si>
  <si>
    <t>đ?Đ</t>
  </si>
  <si>
    <t>&gt;defghjk</t>
  </si>
  <si>
    <t>&lt;ci</t>
  </si>
  <si>
    <t>&gt;efhjk</t>
  </si>
  <si>
    <t>&gt;EFG</t>
  </si>
  <si>
    <t>&lt;D</t>
  </si>
  <si>
    <t>&lt;JL</t>
  </si>
  <si>
    <t>&gt;HI</t>
  </si>
  <si>
    <t>&gt;N</t>
  </si>
  <si>
    <t>&lt;M</t>
  </si>
  <si>
    <t>&lt;Q</t>
  </si>
  <si>
    <t>&gt;OP</t>
  </si>
  <si>
    <t>&gt;S</t>
  </si>
  <si>
    <t>&lt;R</t>
  </si>
  <si>
    <t>&lt;01</t>
  </si>
  <si>
    <t>&gt;2</t>
  </si>
  <si>
    <t>&gt;XY2</t>
  </si>
  <si>
    <t>&lt;Z01</t>
  </si>
  <si>
    <t>&lt;4</t>
  </si>
  <si>
    <t>&gt;3</t>
  </si>
  <si>
    <t>&lt;efghjk</t>
  </si>
  <si>
    <t>&lt;eh</t>
  </si>
  <si>
    <t>&gt;cdi</t>
  </si>
  <si>
    <t>&gt;ci</t>
  </si>
  <si>
    <t>&gt;c</t>
  </si>
  <si>
    <t>&lt;efhjk</t>
  </si>
  <si>
    <t>&lt;EF</t>
  </si>
  <si>
    <t>&gt;D</t>
  </si>
  <si>
    <t>&gt;JKL</t>
  </si>
  <si>
    <t>&gt;L</t>
  </si>
  <si>
    <t>&lt;H</t>
  </si>
  <si>
    <t>&lt;HI</t>
  </si>
  <si>
    <t>&lt;N</t>
  </si>
  <si>
    <t>&gt;M</t>
  </si>
  <si>
    <t>&gt;Q</t>
  </si>
  <si>
    <t>&lt;OP</t>
  </si>
  <si>
    <t>&lt;S</t>
  </si>
  <si>
    <t>&gt;R</t>
  </si>
  <si>
    <t>&gt;01 &lt;2</t>
  </si>
  <si>
    <t>&gt;01</t>
  </si>
  <si>
    <t>&lt;2</t>
  </si>
  <si>
    <t>&lt;XY2</t>
  </si>
  <si>
    <t>&gt;XZ01</t>
  </si>
  <si>
    <t>&gt;4</t>
  </si>
  <si>
    <t>&lt;3</t>
  </si>
  <si>
    <t xml:space="preserve">Prefer to self identify </t>
  </si>
  <si>
    <t>Prefer not to say</t>
  </si>
  <si>
    <t>Weighting efficiency: 83%</t>
  </si>
  <si>
    <t>Q:S05. How old are you?</t>
  </si>
  <si>
    <t>&gt;defghijk</t>
  </si>
  <si>
    <t>&gt;defghjk &lt;c</t>
  </si>
  <si>
    <t>&gt;l</t>
  </si>
  <si>
    <t>&lt;B</t>
  </si>
  <si>
    <t>&gt;A</t>
  </si>
  <si>
    <t>&lt;JKL</t>
  </si>
  <si>
    <t>&gt;H</t>
  </si>
  <si>
    <t>&gt;UV</t>
  </si>
  <si>
    <t>&lt;T</t>
  </si>
  <si>
    <t>&gt;2 &lt;0</t>
  </si>
  <si>
    <t>&gt;2 &lt;Z0</t>
  </si>
  <si>
    <t>&gt;Y2 &lt;0</t>
  </si>
  <si>
    <t>&gt;XYZ12</t>
  </si>
  <si>
    <t>&lt;XYZ01</t>
  </si>
  <si>
    <t>&lt;6</t>
  </si>
  <si>
    <t>&gt;5</t>
  </si>
  <si>
    <t>&lt;89</t>
  </si>
  <si>
    <t>&gt;7</t>
  </si>
  <si>
    <t>&lt;¤§ª</t>
  </si>
  <si>
    <t>&gt;@©</t>
  </si>
  <si>
    <t>&gt;@</t>
  </si>
  <si>
    <t>&lt;¤</t>
  </si>
  <si>
    <t>&lt;Ã</t>
  </si>
  <si>
    <t>&gt;µ</t>
  </si>
  <si>
    <t>&gt;Õ</t>
  </si>
  <si>
    <t>&lt;Ñ</t>
  </si>
  <si>
    <t>&gt;ß</t>
  </si>
  <si>
    <t>&lt;Ø</t>
  </si>
  <si>
    <t>&gt;þ</t>
  </si>
  <si>
    <t>&lt;û</t>
  </si>
  <si>
    <t>&lt;di</t>
  </si>
  <si>
    <t>&gt;cefghijk</t>
  </si>
  <si>
    <t>&gt;cefghjk &lt;d</t>
  </si>
  <si>
    <t>&lt;G</t>
  </si>
  <si>
    <t>&gt;E</t>
  </si>
  <si>
    <t>&lt;DG</t>
  </si>
  <si>
    <t>&gt;CE</t>
  </si>
  <si>
    <t>&gt;I</t>
  </si>
  <si>
    <t>&lt;UV</t>
  </si>
  <si>
    <t>&gt;T</t>
  </si>
  <si>
    <t>&lt;¶</t>
  </si>
  <si>
    <t>&gt;Ď</t>
  </si>
  <si>
    <t>&lt;ĉ</t>
  </si>
  <si>
    <t>&lt;ej</t>
  </si>
  <si>
    <t>&gt;cdfghijk</t>
  </si>
  <si>
    <t>&gt;cdfghik &lt;e</t>
  </si>
  <si>
    <t>&lt;F</t>
  </si>
  <si>
    <t>&gt;C</t>
  </si>
  <si>
    <t>&lt;V</t>
  </si>
  <si>
    <t>&gt;012</t>
  </si>
  <si>
    <t>&lt;XY</t>
  </si>
  <si>
    <t>&lt;XYZ</t>
  </si>
  <si>
    <t>&lt;Ĉĉ</t>
  </si>
  <si>
    <t>&lt;fj</t>
  </si>
  <si>
    <t>&gt;cdeghijk</t>
  </si>
  <si>
    <t>&gt;cdeghik &lt;f</t>
  </si>
  <si>
    <t>&gt;p</t>
  </si>
  <si>
    <t>&lt;l</t>
  </si>
  <si>
    <t>&gt;IJK</t>
  </si>
  <si>
    <t>&lt;HL</t>
  </si>
  <si>
    <t>&gt;02</t>
  </si>
  <si>
    <t>&lt;XY1</t>
  </si>
  <si>
    <t>&lt;XYZ1</t>
  </si>
  <si>
    <t>&gt;8</t>
  </si>
  <si>
    <t>&lt;79</t>
  </si>
  <si>
    <t>&lt;ß</t>
  </si>
  <si>
    <t>&gt;Ø</t>
  </si>
  <si>
    <t>&lt;gk</t>
  </si>
  <si>
    <t>&gt;cdefhijk</t>
  </si>
  <si>
    <t>&gt;cdefhij &lt;g</t>
  </si>
  <si>
    <t>&gt;F</t>
  </si>
  <si>
    <t>&lt;CDEG</t>
  </si>
  <si>
    <t>&gt;V</t>
  </si>
  <si>
    <t>&lt;TU</t>
  </si>
  <si>
    <t>&lt;¥</t>
  </si>
  <si>
    <t>&gt;¶</t>
  </si>
  <si>
    <t>&lt;µ</t>
  </si>
  <si>
    <t>&lt;đ</t>
  </si>
  <si>
    <t>&gt;Đ</t>
  </si>
  <si>
    <t>&lt;hk</t>
  </si>
  <si>
    <t>&gt;cdefgijk</t>
  </si>
  <si>
    <t>&gt;cdefgij &lt;h</t>
  </si>
  <si>
    <t>&gt;mnop</t>
  </si>
  <si>
    <t>&gt;JL</t>
  </si>
  <si>
    <t>&lt;I</t>
  </si>
  <si>
    <t>&lt;HIK</t>
  </si>
  <si>
    <t>&lt;Z12</t>
  </si>
  <si>
    <t>&gt;Y &lt;2</t>
  </si>
  <si>
    <t>&gt;XYZ01</t>
  </si>
  <si>
    <t>&gt;6</t>
  </si>
  <si>
    <t>&lt;5</t>
  </si>
  <si>
    <t>&gt;89</t>
  </si>
  <si>
    <t>&lt;7</t>
  </si>
  <si>
    <t>&gt;¢£¤©ª</t>
  </si>
  <si>
    <t>&lt;@</t>
  </si>
  <si>
    <t>&lt;@©</t>
  </si>
  <si>
    <t>&gt;¤ª &lt;@</t>
  </si>
  <si>
    <t>&lt;Õ</t>
  </si>
  <si>
    <t>&gt;Ñ</t>
  </si>
  <si>
    <t>&lt;þ</t>
  </si>
  <si>
    <t>&gt;û</t>
  </si>
  <si>
    <t>&gt;ĉ &lt;Ď</t>
  </si>
  <si>
    <t>&lt;ĈĎ</t>
  </si>
  <si>
    <t>&gt;Ĉĉ</t>
  </si>
  <si>
    <t>Q:S01A. To what extent are you confident or not in receiving a high standard of care from each of the following healthcare services?</t>
  </si>
  <si>
    <t>An opticians/ optometrist practice</t>
  </si>
  <si>
    <t>Very confident</t>
  </si>
  <si>
    <t>&lt;h</t>
  </si>
  <si>
    <t>&gt;v</t>
  </si>
  <si>
    <t>&lt;u</t>
  </si>
  <si>
    <t>&gt;x</t>
  </si>
  <si>
    <t>&lt;w</t>
  </si>
  <si>
    <t>&gt;XY</t>
  </si>
  <si>
    <t>&gt;¤ª</t>
  </si>
  <si>
    <t>&lt;@¢©</t>
  </si>
  <si>
    <t>&gt;ø</t>
  </si>
  <si>
    <t>&lt;õ</t>
  </si>
  <si>
    <t>&gt;ĉ</t>
  </si>
  <si>
    <t>Fairly confident</t>
  </si>
  <si>
    <t>&lt;v</t>
  </si>
  <si>
    <t>&gt;u</t>
  </si>
  <si>
    <t>&lt;x</t>
  </si>
  <si>
    <t>&gt;B</t>
  </si>
  <si>
    <t>&lt;A</t>
  </si>
  <si>
    <t>&gt;µÃ</t>
  </si>
  <si>
    <t>&lt;ø</t>
  </si>
  <si>
    <t>&gt;õ</t>
  </si>
  <si>
    <t>Not very confident</t>
  </si>
  <si>
    <t>&gt;hk</t>
  </si>
  <si>
    <t>&lt;cf</t>
  </si>
  <si>
    <t>&lt;W</t>
  </si>
  <si>
    <t>&lt;£¤¥ª</t>
  </si>
  <si>
    <t>&lt;¤¥ª</t>
  </si>
  <si>
    <t>&gt;@¢©</t>
  </si>
  <si>
    <t>&gt;ñ</t>
  </si>
  <si>
    <t>&lt;ê</t>
  </si>
  <si>
    <t>&gt;ĈĎ</t>
  </si>
  <si>
    <t>Not at all confident</t>
  </si>
  <si>
    <t>Don’t know</t>
  </si>
  <si>
    <t>&gt;j</t>
  </si>
  <si>
    <t>&lt;9</t>
  </si>
  <si>
    <t>&lt;¥§ª</t>
  </si>
  <si>
    <t>&lt;¥§</t>
  </si>
  <si>
    <t>&gt;© &lt;§</t>
  </si>
  <si>
    <t>&gt;@¢£©</t>
  </si>
  <si>
    <t>&gt;@¢£¤©ª</t>
  </si>
  <si>
    <t>&lt;¤¥§ª</t>
  </si>
  <si>
    <t>&gt;@¢© &lt;§</t>
  </si>
  <si>
    <t>NET: Confident</t>
  </si>
  <si>
    <t>&lt;dehk</t>
  </si>
  <si>
    <t>&gt;cfi</t>
  </si>
  <si>
    <t>&gt;TW</t>
  </si>
  <si>
    <t>&gt;9</t>
  </si>
  <si>
    <t>&gt;£¤¥§ª</t>
  </si>
  <si>
    <t>&gt;¤¥§ª</t>
  </si>
  <si>
    <t>&lt;ñ</t>
  </si>
  <si>
    <t>&gt;ê</t>
  </si>
  <si>
    <t>NET: Not Confident</t>
  </si>
  <si>
    <t>A GP practice/ surgery</t>
  </si>
  <si>
    <t>&lt;g</t>
  </si>
  <si>
    <t>&lt;J</t>
  </si>
  <si>
    <t>&gt;W</t>
  </si>
  <si>
    <t>&gt;UW</t>
  </si>
  <si>
    <t>&lt;TV</t>
  </si>
  <si>
    <t>&gt;0</t>
  </si>
  <si>
    <t>&lt;XYZ2</t>
  </si>
  <si>
    <t>&lt;¢</t>
  </si>
  <si>
    <t>&gt;df</t>
  </si>
  <si>
    <t>&gt;o</t>
  </si>
  <si>
    <t>&lt;ln</t>
  </si>
  <si>
    <t>&gt;J</t>
  </si>
  <si>
    <t>&lt;UW</t>
  </si>
  <si>
    <t>&gt;TV &lt;W</t>
  </si>
  <si>
    <t>&gt;TUV</t>
  </si>
  <si>
    <t>&lt;0</t>
  </si>
  <si>
    <t>&gt;Z</t>
  </si>
  <si>
    <t>&gt;¢</t>
  </si>
  <si>
    <t>&gt;ceghik</t>
  </si>
  <si>
    <t>&lt;o</t>
  </si>
  <si>
    <t>&gt;lmn</t>
  </si>
  <si>
    <t>&lt;¶Ã</t>
  </si>
  <si>
    <t>&lt;æ</t>
  </si>
  <si>
    <t>&gt;ã</t>
  </si>
  <si>
    <t>&gt;XY12</t>
  </si>
  <si>
    <t>&lt;¢£</t>
  </si>
  <si>
    <t>&gt;jk</t>
  </si>
  <si>
    <t>&lt;L</t>
  </si>
  <si>
    <t>&lt;1</t>
  </si>
  <si>
    <t>&gt;Y</t>
  </si>
  <si>
    <t>&lt;§</t>
  </si>
  <si>
    <t>&gt;@¢£¤¥©ª</t>
  </si>
  <si>
    <t>&lt;lmn</t>
  </si>
  <si>
    <t>&gt;Ã</t>
  </si>
  <si>
    <t>&gt;æ</t>
  </si>
  <si>
    <t>&lt;ã</t>
  </si>
  <si>
    <t>&gt;gk</t>
  </si>
  <si>
    <t>A dental practice/ surgery</t>
  </si>
  <si>
    <t>&gt;y</t>
  </si>
  <si>
    <t>&gt;K</t>
  </si>
  <si>
    <t>&lt;Z</t>
  </si>
  <si>
    <t>&gt;Y1</t>
  </si>
  <si>
    <t>&gt;¤</t>
  </si>
  <si>
    <t>&lt;y</t>
  </si>
  <si>
    <t>&lt;U</t>
  </si>
  <si>
    <t>&lt;cdfij</t>
  </si>
  <si>
    <t>&gt;G</t>
  </si>
  <si>
    <t>&lt;JK</t>
  </si>
  <si>
    <t>&gt;Z2</t>
  </si>
  <si>
    <t>&lt;£¤ª</t>
  </si>
  <si>
    <t>&gt;dej</t>
  </si>
  <si>
    <t>&lt;ch</t>
  </si>
  <si>
    <t>&gt;dj</t>
  </si>
  <si>
    <t>&gt;FG</t>
  </si>
  <si>
    <t>&lt;CD</t>
  </si>
  <si>
    <t>&gt;µ¶</t>
  </si>
  <si>
    <t>&lt;C</t>
  </si>
  <si>
    <t>&lt;¤§</t>
  </si>
  <si>
    <t>&gt;¢£© &lt;§</t>
  </si>
  <si>
    <t>&gt;¢© &lt;§</t>
  </si>
  <si>
    <t>&lt;degjk</t>
  </si>
  <si>
    <t>&lt;EG</t>
  </si>
  <si>
    <t>&gt;CDF</t>
  </si>
  <si>
    <t>&gt;IJKL</t>
  </si>
  <si>
    <t>&gt;ª</t>
  </si>
  <si>
    <t>&gt;egk</t>
  </si>
  <si>
    <t>&lt;cfi</t>
  </si>
  <si>
    <t>&lt;CDF</t>
  </si>
  <si>
    <t>&gt;O</t>
  </si>
  <si>
    <t>&gt;XZ2</t>
  </si>
  <si>
    <t>&lt;£</t>
  </si>
  <si>
    <t>A pharmacy</t>
  </si>
  <si>
    <t>&lt;E</t>
  </si>
  <si>
    <t>&lt;¤ª</t>
  </si>
  <si>
    <t>&gt;£©</t>
  </si>
  <si>
    <t>&gt;£</t>
  </si>
  <si>
    <t>&gt;EG</t>
  </si>
  <si>
    <t>&gt;CF</t>
  </si>
  <si>
    <t>&lt;£©</t>
  </si>
  <si>
    <t>&gt;Ä</t>
  </si>
  <si>
    <t>&lt;CF</t>
  </si>
  <si>
    <t>Q:S01B. To what extent are you confident or not in managing your eye health?</t>
  </si>
  <si>
    <t>&gt;£¤ª</t>
  </si>
  <si>
    <t>&gt;JK</t>
  </si>
  <si>
    <t>&gt;¢¤¥§©ª</t>
  </si>
  <si>
    <t>&gt;fghjk</t>
  </si>
  <si>
    <t>&gt;k</t>
  </si>
  <si>
    <t>&gt;ghk</t>
  </si>
  <si>
    <t>&lt;cei</t>
  </si>
  <si>
    <t>&gt;fghk</t>
  </si>
  <si>
    <t>&lt;cdei</t>
  </si>
  <si>
    <t>&lt;mp</t>
  </si>
  <si>
    <t>&lt;IJKL</t>
  </si>
  <si>
    <t>&gt;H &lt;JKL</t>
  </si>
  <si>
    <t>Don't know</t>
  </si>
  <si>
    <t>Not applicable/ someone else manages my eye health</t>
  </si>
  <si>
    <t>&gt;ehij</t>
  </si>
  <si>
    <t>&lt;¢¥ª</t>
  </si>
  <si>
    <t>&gt;@£©</t>
  </si>
  <si>
    <t>&lt;¥ª</t>
  </si>
  <si>
    <t>&lt;fhjk</t>
  </si>
  <si>
    <t>&gt;¤¥ª</t>
  </si>
  <si>
    <t>&lt;@¢£©</t>
  </si>
  <si>
    <t>&lt;cdi</t>
  </si>
  <si>
    <t>Q:S01C_0. Do you wear glasses or contact lenses?</t>
  </si>
  <si>
    <t>&lt;defghjk</t>
  </si>
  <si>
    <t>&gt;c &lt;hk</t>
  </si>
  <si>
    <t>&gt;ci &lt;hk</t>
  </si>
  <si>
    <t>&gt;ci &lt;h</t>
  </si>
  <si>
    <t>&gt;cdefgij</t>
  </si>
  <si>
    <t>&gt;cdeij</t>
  </si>
  <si>
    <t>&gt;mop</t>
  </si>
  <si>
    <t>&gt;Z &lt;2</t>
  </si>
  <si>
    <t>&lt;Y12</t>
  </si>
  <si>
    <t>&gt;XYZ0</t>
  </si>
  <si>
    <t>&gt;9 &lt;7</t>
  </si>
  <si>
    <t>&lt;78</t>
  </si>
  <si>
    <t>&gt;Ê</t>
  </si>
  <si>
    <t>&lt;Æ</t>
  </si>
  <si>
    <t>&gt;fh</t>
  </si>
  <si>
    <t>&gt;fhk</t>
  </si>
  <si>
    <t>&lt;cdegi</t>
  </si>
  <si>
    <t>&lt;ei</t>
  </si>
  <si>
    <t>&gt;1</t>
  </si>
  <si>
    <t>&lt;X</t>
  </si>
  <si>
    <t>&gt;9 &lt;8</t>
  </si>
  <si>
    <t>&gt;79</t>
  </si>
  <si>
    <t>&gt;£ª</t>
  </si>
  <si>
    <t>&gt;h &lt;ci</t>
  </si>
  <si>
    <t>&lt;cdefij</t>
  </si>
  <si>
    <t>&gt;hk &lt;ci</t>
  </si>
  <si>
    <t>&lt;cdeij</t>
  </si>
  <si>
    <t>&lt;op</t>
  </si>
  <si>
    <t>&lt;XYZ0</t>
  </si>
  <si>
    <t>&gt;78</t>
  </si>
  <si>
    <t>&lt;Ê</t>
  </si>
  <si>
    <t>&gt;Æ</t>
  </si>
  <si>
    <t>&lt;fghjk</t>
  </si>
  <si>
    <t>&gt;cdefij</t>
  </si>
  <si>
    <t>&gt;op</t>
  </si>
  <si>
    <t>Q:Q01. If you woke up tomorrow with an eye problem, such as something in your eye, a red eye or blurred vision, where would you go or who would you speak to first?</t>
  </si>
  <si>
    <t>&lt;lo</t>
  </si>
  <si>
    <t>&gt;n</t>
  </si>
  <si>
    <t>&gt;DF</t>
  </si>
  <si>
    <t>&lt;CG</t>
  </si>
  <si>
    <t>&gt;DEF</t>
  </si>
  <si>
    <t>&gt;KL</t>
  </si>
  <si>
    <t>&gt;h</t>
  </si>
  <si>
    <t>&gt;HIK</t>
  </si>
  <si>
    <t>&gt;đ</t>
  </si>
  <si>
    <t>&lt;Đ</t>
  </si>
  <si>
    <t>&lt;mn</t>
  </si>
  <si>
    <t>&gt;CFG</t>
  </si>
  <si>
    <t>&gt;¥ª</t>
  </si>
  <si>
    <t>An eye hospital</t>
  </si>
  <si>
    <t>&gt;efgjk</t>
  </si>
  <si>
    <t>&gt;fgj</t>
  </si>
  <si>
    <t>A walk-in clinic</t>
  </si>
  <si>
    <t>&gt;@¢¤©</t>
  </si>
  <si>
    <t>Accident &amp; Emergency</t>
  </si>
  <si>
    <t>&lt;n</t>
  </si>
  <si>
    <t>&gt;TU</t>
  </si>
  <si>
    <t xml:space="preserve">Other </t>
  </si>
  <si>
    <t>Filter: All respondents not selecting Opticians/ optometrist practice 
 Share of total: 47%</t>
  </si>
  <si>
    <t>Q:Q02. Why would you choose not to go to an opticians/ optometrist practice first in this situation?</t>
  </si>
  <si>
    <t>I might not be seen by an opticians/ optometrist practice on the same day</t>
  </si>
  <si>
    <t>&lt;8</t>
  </si>
  <si>
    <t>Inconvenient location</t>
  </si>
  <si>
    <t>I might have to pay for the treatment</t>
  </si>
  <si>
    <t>&lt;cej</t>
  </si>
  <si>
    <t>&gt;P</t>
  </si>
  <si>
    <t>&gt;12</t>
  </si>
  <si>
    <t>&lt;XY0</t>
  </si>
  <si>
    <t>An opticians/ optometrist practice can't prescribe the right medication to treat the problem</t>
  </si>
  <si>
    <t>&lt;VW</t>
  </si>
  <si>
    <t>An opticians/ optometrist practice wouldn't be able to treat these kinds of problems</t>
  </si>
  <si>
    <t>&gt;d</t>
  </si>
  <si>
    <t>&gt;@©ª</t>
  </si>
  <si>
    <t>Inconvenient opening hours</t>
  </si>
  <si>
    <t>&lt;Ď</t>
  </si>
  <si>
    <t>&gt;Ĉ</t>
  </si>
  <si>
    <t>&lt;ĉĎ</t>
  </si>
  <si>
    <t>Q:Q03. Have you ever felt uncomfortable about visiting an opticians/ optometrist practice for any of the following reasons?</t>
  </si>
  <si>
    <t>The cost of glasses/contact lenses</t>
  </si>
  <si>
    <t>&lt;cdefgij</t>
  </si>
  <si>
    <t>&gt;XYZ2</t>
  </si>
  <si>
    <t>&gt;X2</t>
  </si>
  <si>
    <t>&lt;Y01</t>
  </si>
  <si>
    <t>The cost of a sight test/ eye examination</t>
  </si>
  <si>
    <t>&gt;hk &lt;c</t>
  </si>
  <si>
    <t>&gt;CG</t>
  </si>
  <si>
    <t>&lt;¢£¤ª</t>
  </si>
  <si>
    <t>&lt;Ĉ</t>
  </si>
  <si>
    <t>Pressure to buy glasses or contact lenses</t>
  </si>
  <si>
    <t>&lt;p</t>
  </si>
  <si>
    <t>Fear of being diagnosed with an eye health problem (such as glaucoma or macular degeneration)</t>
  </si>
  <si>
    <t>&gt;cfghjk</t>
  </si>
  <si>
    <t>Pressure to book a sight test/ eye examination</t>
  </si>
  <si>
    <t>&lt;£¤</t>
  </si>
  <si>
    <t>Might be told I need glasses</t>
  </si>
  <si>
    <t>&lt;ceij</t>
  </si>
  <si>
    <t>&lt;mnp</t>
  </si>
  <si>
    <t>&gt;@¤¥©ª</t>
  </si>
  <si>
    <t>I don't like someone touching/ going near my eyes during the sight test/ eye examination</t>
  </si>
  <si>
    <t>I don't like someone being physically close to me during the sight test/ eye examination</t>
  </si>
  <si>
    <t>Other</t>
  </si>
  <si>
    <t>None of the above/ I have not felt uncomfortable</t>
  </si>
  <si>
    <t>&lt;fghk</t>
  </si>
  <si>
    <t>&gt;cdei &lt;hk</t>
  </si>
  <si>
    <t>&gt;cdeij &lt;h</t>
  </si>
  <si>
    <t>&gt;ci &lt;ghk</t>
  </si>
  <si>
    <t>&gt;nop</t>
  </si>
  <si>
    <t>&lt;CE</t>
  </si>
  <si>
    <t>&gt;0 &lt;2</t>
  </si>
  <si>
    <t>&lt;XYZ12</t>
  </si>
  <si>
    <t>&gt;£¤ª &lt;@</t>
  </si>
  <si>
    <t>&gt;¶Ã</t>
  </si>
  <si>
    <t>Q:Q04A. When was the last time you had a sight test/ eye examination?</t>
  </si>
  <si>
    <t>In the last six months</t>
  </si>
  <si>
    <t>&gt;cegij</t>
  </si>
  <si>
    <t>&gt;¢£¤¥§©ª</t>
  </si>
  <si>
    <t>&gt;¢£¤¥ª &lt;@</t>
  </si>
  <si>
    <t>Longer than six months ago but less than a year ago</t>
  </si>
  <si>
    <t>&lt;¢©</t>
  </si>
  <si>
    <t>&gt;@£¤¥§©ª</t>
  </si>
  <si>
    <t>&gt;@£¤¥ª &lt;¢</t>
  </si>
  <si>
    <t>Longer than a year ago but less than two years ago</t>
  </si>
  <si>
    <t>&gt;@¢¤¥§©ª</t>
  </si>
  <si>
    <t>&gt;@¢¤¥ª &lt;£</t>
  </si>
  <si>
    <t>More than two years ago but less than five years ago</t>
  </si>
  <si>
    <t>&lt;cdfi</t>
  </si>
  <si>
    <t>&gt;ln</t>
  </si>
  <si>
    <t>&lt;DF</t>
  </si>
  <si>
    <t>&gt;CEG</t>
  </si>
  <si>
    <t>&lt;Y0</t>
  </si>
  <si>
    <t>&gt;@¢£¥§©ª</t>
  </si>
  <si>
    <t>&gt;@¢£¥© &lt;¤</t>
  </si>
  <si>
    <t>More than five years ago</t>
  </si>
  <si>
    <t>&gt;@¢£¤§©ª</t>
  </si>
  <si>
    <t>&gt;@¢£¤© &lt;¥</t>
  </si>
  <si>
    <t>I have never had a sight test/ eye examination</t>
  </si>
  <si>
    <t>&gt;cfgi</t>
  </si>
  <si>
    <t>&gt;Y0</t>
  </si>
  <si>
    <t>&lt;cfgi</t>
  </si>
  <si>
    <t>&gt;@¢£§©</t>
  </si>
  <si>
    <t>Filter: All respondents who have had an eye test
 Share of total: 99%</t>
  </si>
  <si>
    <t>Q:Q04B. Thinking of the last time you had a sight test/ eye examination, where was this?</t>
  </si>
  <si>
    <t>&lt;fgk</t>
  </si>
  <si>
    <t>&gt;cdei</t>
  </si>
  <si>
    <t>&gt;di</t>
  </si>
  <si>
    <t>&gt;IK</t>
  </si>
  <si>
    <t>&gt;X</t>
  </si>
  <si>
    <t>&gt;¢¥ª</t>
  </si>
  <si>
    <t>&lt;@£©</t>
  </si>
  <si>
    <t>&gt;¶ÃÄ</t>
  </si>
  <si>
    <t>&gt;fgk</t>
  </si>
  <si>
    <t>&lt;mnop</t>
  </si>
  <si>
    <t>&lt;IK</t>
  </si>
  <si>
    <t>&lt;¢¤ª</t>
  </si>
  <si>
    <t>&gt;µÃÄ</t>
  </si>
  <si>
    <t>&gt;µ¶Ä</t>
  </si>
  <si>
    <t xml:space="preserve">Somewhere else </t>
  </si>
  <si>
    <t>&gt;U</t>
  </si>
  <si>
    <t>&gt;@¢£¤©</t>
  </si>
  <si>
    <t>Q:Q04D. In the last 2 years, have you used any of the following services?</t>
  </si>
  <si>
    <t>Sight testing/ eye examinations</t>
  </si>
  <si>
    <t>&gt;cei</t>
  </si>
  <si>
    <t>&lt;12</t>
  </si>
  <si>
    <t>&gt;XZ</t>
  </si>
  <si>
    <t>&gt;XYZ</t>
  </si>
  <si>
    <t>&gt;¤¥ª &lt;@©</t>
  </si>
  <si>
    <t>&gt;£¤¥ª</t>
  </si>
  <si>
    <t>Sale of prescription spectacles</t>
  </si>
  <si>
    <t>&lt;fhk</t>
  </si>
  <si>
    <t>&lt;¢£©</t>
  </si>
  <si>
    <t>Dry eye treatment</t>
  </si>
  <si>
    <t>&gt;EF</t>
  </si>
  <si>
    <t>&gt;£¥ª</t>
  </si>
  <si>
    <t>Management and monitoring of eye conditions (e.g. myopia, glaucoma, cataract etc.)</t>
  </si>
  <si>
    <t>&gt;ej</t>
  </si>
  <si>
    <t>&lt;@¢</t>
  </si>
  <si>
    <t>Diabetic screening</t>
  </si>
  <si>
    <t>&lt;efhj</t>
  </si>
  <si>
    <t>&gt;DE</t>
  </si>
  <si>
    <t>Treatment of minor eye conditions (e.g. red eye/eyelids, ingrowing eyelashes, discharge)</t>
  </si>
  <si>
    <t>&lt;K</t>
  </si>
  <si>
    <t>Prescribing medication to treat eye conditions (Independent prescribing)</t>
  </si>
  <si>
    <t>Fitting and sale of contact lenses</t>
  </si>
  <si>
    <t>Glasses tinting (visual stress/ colorimetry assessment)</t>
  </si>
  <si>
    <t>Acute/emergency eye care</t>
  </si>
  <si>
    <t>&gt;fj</t>
  </si>
  <si>
    <t>Diagnosis of non-surgical treatment of eye irregularities (orthoptics)</t>
  </si>
  <si>
    <t>Laser eye surgery</t>
  </si>
  <si>
    <t>Low vision services</t>
  </si>
  <si>
    <t>Sale of zero-powered contact lenses</t>
  </si>
  <si>
    <t>Domiciliary services</t>
  </si>
  <si>
    <t>Paediatric services</t>
  </si>
  <si>
    <t>&gt;dhjk</t>
  </si>
  <si>
    <t>&gt;@¢£© &lt;¥</t>
  </si>
  <si>
    <t>Filter: All respondents who have had an eye test in the past two years 
 Share of total: 82%</t>
  </si>
  <si>
    <t>Q:Q05. Did you shop around (i.e., compare different opticians/ optometrist practices) before picking which one to go to?</t>
  </si>
  <si>
    <t>&gt;TUW</t>
  </si>
  <si>
    <t>&lt;TUW</t>
  </si>
  <si>
    <t>&gt;XY0</t>
  </si>
  <si>
    <t>Q:Q07. Did you know the price of the sight test/ eye examination before you attended your appointment?</t>
  </si>
  <si>
    <t>Filter: All respondents who knew the price of the sight test/ eye examination before they attended their appointment (Q07 1)
 Share of total: 50%</t>
  </si>
  <si>
    <t>Q:Q08. How did you first find out what the price of the sight test/ eye examination would be?</t>
  </si>
  <si>
    <t>I found out before booking my appointment</t>
  </si>
  <si>
    <t>&gt;cghk</t>
  </si>
  <si>
    <t>&lt;deij</t>
  </si>
  <si>
    <t>&lt;Y</t>
  </si>
  <si>
    <t>I found out while booking my appointment</t>
  </si>
  <si>
    <t>I found out after booking my appointment, but before attending</t>
  </si>
  <si>
    <t>I knew the price already from previous visits</t>
  </si>
  <si>
    <t>&gt;degij</t>
  </si>
  <si>
    <t>&gt;deij</t>
  </si>
  <si>
    <t>&lt;02</t>
  </si>
  <si>
    <t>&gt;XY1</t>
  </si>
  <si>
    <t>Filter: All respondents who have had an eye test (Q04a 1-5)
 Share of total: 99%</t>
  </si>
  <si>
    <t>Q:Q09. Overall, how easy, or difficult was it to find out the price of your last sight test/ eye examination?</t>
  </si>
  <si>
    <t>Very easy</t>
  </si>
  <si>
    <t>&lt;ghk</t>
  </si>
  <si>
    <t>&gt;mp</t>
  </si>
  <si>
    <t>&gt;¥ª &lt;@</t>
  </si>
  <si>
    <t>Easy</t>
  </si>
  <si>
    <t>&lt;dij</t>
  </si>
  <si>
    <t>&lt;defij</t>
  </si>
  <si>
    <t>Neither easy nor difficult</t>
  </si>
  <si>
    <t>&gt;@¢</t>
  </si>
  <si>
    <t>Difficult</t>
  </si>
  <si>
    <t>&gt;hik</t>
  </si>
  <si>
    <t>Very difficult</t>
  </si>
  <si>
    <t>&lt;cghk</t>
  </si>
  <si>
    <t>&lt;Z02</t>
  </si>
  <si>
    <t>&gt;¢£©</t>
  </si>
  <si>
    <t>NET: Easy</t>
  </si>
  <si>
    <t>&lt;dfhjk</t>
  </si>
  <si>
    <t>NET: Difficult</t>
  </si>
  <si>
    <t>Q:Q010. Did you purchase glasses or contact lenses as a result of your sight test/ eye examination?</t>
  </si>
  <si>
    <t>Yes – Glasses</t>
  </si>
  <si>
    <t>&lt;fgj</t>
  </si>
  <si>
    <t>&gt;cdehijk</t>
  </si>
  <si>
    <t>&gt;ci &lt;f</t>
  </si>
  <si>
    <t>&lt;CDE</t>
  </si>
  <si>
    <t>&gt;XYZ02</t>
  </si>
  <si>
    <t>Yes – Contact lenses</t>
  </si>
  <si>
    <t>&gt;lo</t>
  </si>
  <si>
    <t>Yes – Both glasses and contact lenses</t>
  </si>
  <si>
    <t>No – I didn’t need to buy new glasses or contact lenses</t>
  </si>
  <si>
    <t>&lt;eghk</t>
  </si>
  <si>
    <t>&gt;cdfij</t>
  </si>
  <si>
    <t>&lt;eghjk</t>
  </si>
  <si>
    <t>&gt;i &lt;hk</t>
  </si>
  <si>
    <t>&lt;O</t>
  </si>
  <si>
    <t>&lt;Z2</t>
  </si>
  <si>
    <t>&gt;XY01</t>
  </si>
  <si>
    <t>No – I don’t need glasses or contact lenses</t>
  </si>
  <si>
    <t>&gt;fgjk</t>
  </si>
  <si>
    <t>NET: Yes</t>
  </si>
  <si>
    <t>&lt;dfgij</t>
  </si>
  <si>
    <t>NET: No</t>
  </si>
  <si>
    <t>&gt;dfgij</t>
  </si>
  <si>
    <t>Filter: All respondents purchased glasses 
 Share of total: 54%</t>
  </si>
  <si>
    <t>Q:Q012. Where did you purchase your glasses from?</t>
  </si>
  <si>
    <t>The opticians/ optometrist practice where I had my sight test/ eye examination</t>
  </si>
  <si>
    <t>&lt;dhk</t>
  </si>
  <si>
    <t>&gt;ÃÄ</t>
  </si>
  <si>
    <t>A supermarket or high street store that does not offer sight test/ eye examinations</t>
  </si>
  <si>
    <t>&gt;dhk</t>
  </si>
  <si>
    <t>The internet</t>
  </si>
  <si>
    <t>A different opticians/ optometrist practice to where I had my sight test/ eye examination</t>
  </si>
  <si>
    <t>NET: Opticians/ optometrist</t>
  </si>
  <si>
    <t>Filter: All respondents purchased contact lenses 
 Share of total: 11%</t>
  </si>
  <si>
    <t>Q:Q013. Where did you purchase your contact lenses from?</t>
  </si>
  <si>
    <t>&gt;Z01</t>
  </si>
  <si>
    <t>&gt;cfg</t>
  </si>
  <si>
    <t>&lt;DFG</t>
  </si>
  <si>
    <t>&gt;efhj</t>
  </si>
  <si>
    <t>Filter: All respondents purchased glasses or contact lense
 Share of total: 61%</t>
  </si>
  <si>
    <t>Q:Q013A. Thinking about when you last purchased glasses or contact lenses, to what extent do you agree or disagree with the following statements?</t>
  </si>
  <si>
    <t>I felt pressured to purchase specific brands or types of glasses or contact lenses</t>
  </si>
  <si>
    <t>Strongly agree</t>
  </si>
  <si>
    <t>&gt;cdghik</t>
  </si>
  <si>
    <t>Tend to agree</t>
  </si>
  <si>
    <t>&gt;hjk</t>
  </si>
  <si>
    <t>&lt;DEFG</t>
  </si>
  <si>
    <t>Neither agree nor disagree</t>
  </si>
  <si>
    <t>Tend to disagree</t>
  </si>
  <si>
    <t>Strongly disagree</t>
  </si>
  <si>
    <t>&lt;fgjk</t>
  </si>
  <si>
    <t>NET: Agree</t>
  </si>
  <si>
    <t>NET: Disagree</t>
  </si>
  <si>
    <t>&lt;k</t>
  </si>
  <si>
    <t>&gt;XYZ &lt;1</t>
  </si>
  <si>
    <t>I felt the pricing was clear and transparent</t>
  </si>
  <si>
    <t>&lt;efj</t>
  </si>
  <si>
    <t>&gt;defjk</t>
  </si>
  <si>
    <t>&lt;defj</t>
  </si>
  <si>
    <t>&gt;cghik</t>
  </si>
  <si>
    <t>&gt;chik</t>
  </si>
  <si>
    <t>&gt;fjk</t>
  </si>
  <si>
    <t>The price I expected to pay matched the price I paid</t>
  </si>
  <si>
    <t>&lt;dhi</t>
  </si>
  <si>
    <t>Filter: All respondents who visited an Opticians/ Optometrist practice on their last eye test
 Share of total: 85%</t>
  </si>
  <si>
    <t>Q:Q015. Have you ever experienced a situation where something has gone wrong with the care/service you received when visiting an opticians/ optometrist practice?</t>
  </si>
  <si>
    <t>&gt;DG</t>
  </si>
  <si>
    <t>I don’t know</t>
  </si>
  <si>
    <t>Q:Q016. Have you ever complained or considered complaining about an experience when visiting an opticians/ optometrist practice?</t>
  </si>
  <si>
    <t>Yes, I complained</t>
  </si>
  <si>
    <t>Yes, I considered complaining</t>
  </si>
  <si>
    <t>&lt;Z0</t>
  </si>
  <si>
    <t>&lt;¢¤</t>
  </si>
  <si>
    <t>Filter: All respondents who complained
 Share of total: 5%</t>
  </si>
  <si>
    <t>Q:Q016A. What was the outcome of your complaint?</t>
  </si>
  <si>
    <t>I received a suitable repair or replacement</t>
  </si>
  <si>
    <t>&gt;CD</t>
  </si>
  <si>
    <t>&lt;Z1</t>
  </si>
  <si>
    <t>I received a full or partial refund</t>
  </si>
  <si>
    <t>&gt;ch</t>
  </si>
  <si>
    <t>&lt;eg</t>
  </si>
  <si>
    <t>&gt;@¤¥§©ª</t>
  </si>
  <si>
    <t>&gt;@ &lt;¢</t>
  </si>
  <si>
    <t>I received an apology</t>
  </si>
  <si>
    <t>&gt;mn</t>
  </si>
  <si>
    <t>Nothing happened</t>
  </si>
  <si>
    <t>I received a different amount in compensation</t>
  </si>
  <si>
    <t>My complaint is still ongoing</t>
  </si>
  <si>
    <t>I dont know</t>
  </si>
  <si>
    <t>Filter: All respondents who complained and their complaint is not ongoing
 Share of total: 5%</t>
  </si>
  <si>
    <t>Q:Q016B. Were you satisfied or dissatisfied with the outcome of your complaint?</t>
  </si>
  <si>
    <t>Very satisfied</t>
  </si>
  <si>
    <t>Fairly satisfied</t>
  </si>
  <si>
    <t>Neither satisfied nor dissatisfied</t>
  </si>
  <si>
    <t>Fairly dissatisfied</t>
  </si>
  <si>
    <t>Very dissatisfied</t>
  </si>
  <si>
    <t>&gt;cdhik</t>
  </si>
  <si>
    <t>&lt;TW</t>
  </si>
  <si>
    <t>NET: Satisfied</t>
  </si>
  <si>
    <t>&gt;HL</t>
  </si>
  <si>
    <t>NET: Dissatisfied</t>
  </si>
  <si>
    <t>Q:Q016C. Thinking of your last visit to an opticians/ optometrist practice, did you feel you were treated less favourably due to any of the following factors?</t>
  </si>
  <si>
    <t>Race</t>
  </si>
  <si>
    <t>&lt;dej</t>
  </si>
  <si>
    <t>&lt;mop</t>
  </si>
  <si>
    <t>Weight</t>
  </si>
  <si>
    <t>&gt;fhjk</t>
  </si>
  <si>
    <t>Other aspect of my identity</t>
  </si>
  <si>
    <t>Disability (if applicable)</t>
  </si>
  <si>
    <t>&gt;Z0</t>
  </si>
  <si>
    <t>&gt;XZ0</t>
  </si>
  <si>
    <t>&lt;µ¶</t>
  </si>
  <si>
    <t>&lt;XZ0</t>
  </si>
  <si>
    <t>Q:Q018. Thinking of the last time you had a sight test/ eye examination, how satisfied or dissatisfied were you with the following?</t>
  </si>
  <si>
    <t>The optometrist who carried out your sight test/ eye examination</t>
  </si>
  <si>
    <t>&gt;XYZ1</t>
  </si>
  <si>
    <t>&gt;Y2</t>
  </si>
  <si>
    <t>&lt;XZ1</t>
  </si>
  <si>
    <t>Don’t know / can’t remember</t>
  </si>
  <si>
    <t>Not applicable</t>
  </si>
  <si>
    <t>&lt;hjk</t>
  </si>
  <si>
    <t>The experience of buying glasses or contact lenses</t>
  </si>
  <si>
    <t>&lt;fg</t>
  </si>
  <si>
    <t>&lt;ce</t>
  </si>
  <si>
    <t>&lt;ehk</t>
  </si>
  <si>
    <t>&gt;cdfgij</t>
  </si>
  <si>
    <t>&gt;dfgi</t>
  </si>
  <si>
    <t>&lt;dfg</t>
  </si>
  <si>
    <t>&gt;eh</t>
  </si>
  <si>
    <t>&lt;cfij</t>
  </si>
  <si>
    <t>Your overall experience of the opticians/ optometrist practice</t>
  </si>
  <si>
    <t>&gt;cdegi</t>
  </si>
  <si>
    <t>Overall value for money</t>
  </si>
  <si>
    <t>&gt;CDG</t>
  </si>
  <si>
    <t>&lt;CDG</t>
  </si>
  <si>
    <t>&gt;TV</t>
  </si>
  <si>
    <t>&gt;ij</t>
  </si>
  <si>
    <t>&lt;CDFG</t>
  </si>
  <si>
    <t>Information was given to you in a way you could understand</t>
  </si>
  <si>
    <t>&gt;c &lt;h</t>
  </si>
  <si>
    <t>&lt;cegij</t>
  </si>
  <si>
    <t>That the optometrist allowed sufficient time to deal with your needs properly</t>
  </si>
  <si>
    <t>You were treated with care and compassion by the optometrist</t>
  </si>
  <si>
    <t>&gt;dfghjk</t>
  </si>
  <si>
    <t>How involved you were in decisions about your care and any treatment you needed</t>
  </si>
  <si>
    <t>&gt;h &lt;c</t>
  </si>
  <si>
    <t>&gt;dghjk</t>
  </si>
  <si>
    <t>Q:C00. How was your last sight test paid for?</t>
  </si>
  <si>
    <t>&lt;efij</t>
  </si>
  <si>
    <t>&gt;ĉĎ</t>
  </si>
  <si>
    <t>&lt;FG</t>
  </si>
  <si>
    <t>&lt;XZ</t>
  </si>
  <si>
    <t>&gt;fj &lt;hk</t>
  </si>
  <si>
    <t>&gt;fj &lt;h</t>
  </si>
  <si>
    <t>&gt;¢£</t>
  </si>
  <si>
    <t>Q:C01. Which, if any, of the following conditions do you currently have?</t>
  </si>
  <si>
    <t>Cataracts</t>
  </si>
  <si>
    <t>&gt;cfij</t>
  </si>
  <si>
    <t>Glaucoma</t>
  </si>
  <si>
    <t>Dry age related macular degeneration (Dry AMD)</t>
  </si>
  <si>
    <t>Diabetic retinopathy</t>
  </si>
  <si>
    <t>&gt;gi</t>
  </si>
  <si>
    <t>Amblyopia/ lazy eye</t>
  </si>
  <si>
    <t>Registered partially sighted or blind</t>
  </si>
  <si>
    <t>Wet age related macular degeneration (Wet AMD)</t>
  </si>
  <si>
    <t>Other diagnosed eye health condition</t>
  </si>
  <si>
    <t>&gt;@ &lt;¥</t>
  </si>
  <si>
    <t>NET: Has eye condition</t>
  </si>
  <si>
    <t>&lt;IJK</t>
  </si>
  <si>
    <t>&gt;¥</t>
  </si>
  <si>
    <t>&lt;@¢£¤©ª</t>
  </si>
  <si>
    <t>&gt;¥ &lt;@</t>
  </si>
  <si>
    <t>Q:C02. Which of the following best describes your sexuality?</t>
  </si>
  <si>
    <t>Heterosexual/straight</t>
  </si>
  <si>
    <t>&lt;Y2</t>
  </si>
  <si>
    <t>&lt;@¥</t>
  </si>
  <si>
    <t>Gay/Lesbian</t>
  </si>
  <si>
    <t>Bisexual</t>
  </si>
  <si>
    <t>&gt;Y12</t>
  </si>
  <si>
    <t>Prefer to describe another way</t>
  </si>
  <si>
    <t>Q:C02A. Do you consider yourself to be trans, or have a trans history?</t>
  </si>
  <si>
    <t>&lt;@ª</t>
  </si>
  <si>
    <t>Q:C03. Do you consider yourself to have a disability?</t>
  </si>
  <si>
    <t>&gt;G &lt;D</t>
  </si>
  <si>
    <t>&gt;HI &lt;L</t>
  </si>
  <si>
    <t>&lt;no</t>
  </si>
  <si>
    <t>&lt;EFG</t>
  </si>
  <si>
    <t>&gt;D &lt;G</t>
  </si>
  <si>
    <t>&gt;JKL &lt;H</t>
  </si>
  <si>
    <t>&gt;L &lt;HI</t>
  </si>
  <si>
    <t>&lt;HIJK</t>
  </si>
  <si>
    <t>&gt;Z1</t>
  </si>
  <si>
    <t>&lt;IL</t>
  </si>
  <si>
    <t>Filter: All respondents with a disability
 Share of total: 22%</t>
  </si>
  <si>
    <t>Q:C03A. How would you categorise your disability/disabilities?</t>
  </si>
  <si>
    <t>Neurodiversity (e.g. autism, ADHD)</t>
  </si>
  <si>
    <t>Learning disability (e.g. dyslexia, dyspraxia)</t>
  </si>
  <si>
    <t>Neurological condition (e.g. epilepsy, cerebral palsy)</t>
  </si>
  <si>
    <t>Mental health condition (e.g. anxiety, depression)</t>
  </si>
  <si>
    <t>&gt;§</t>
  </si>
  <si>
    <t>Physical (e.g. amputation, paralysis)</t>
  </si>
  <si>
    <t>&gt;defij</t>
  </si>
  <si>
    <t>Sensory (e.g. Blind, Deaf)</t>
  </si>
  <si>
    <t>Q:C05. What is your legal partnership status?</t>
  </si>
  <si>
    <t>Never married and never registered a civil partnership</t>
  </si>
  <si>
    <t>&lt;KL</t>
  </si>
  <si>
    <t>&gt;XY2 &lt;0</t>
  </si>
  <si>
    <t>Married or in a registered civil partnership</t>
  </si>
  <si>
    <t>&lt;defghijk</t>
  </si>
  <si>
    <t>&gt;c &lt;defghjk</t>
  </si>
  <si>
    <t>&gt;CD &lt;G</t>
  </si>
  <si>
    <t>&gt;CDE</t>
  </si>
  <si>
    <t>&gt;L &lt;H</t>
  </si>
  <si>
    <t>&gt;0 &lt;XY</t>
  </si>
  <si>
    <t>Separated</t>
  </si>
  <si>
    <t>Divorced or civil partnership dissolved</t>
  </si>
  <si>
    <t>&gt;DFG</t>
  </si>
  <si>
    <t>Widowed or a surviving partner from a civil partnership</t>
  </si>
  <si>
    <t>&gt;dfij</t>
  </si>
  <si>
    <t>Q:C06. Do you have unpaid caring responsibilities?</t>
  </si>
  <si>
    <t>Carer of a child/children with a long-term health condition or illness (aged under 18)</t>
  </si>
  <si>
    <t>Carer of a disabled adult (aged 18 or over)</t>
  </si>
  <si>
    <t>&gt;©</t>
  </si>
  <si>
    <t>Carer of an older person (aged 65 or over)</t>
  </si>
  <si>
    <t>&gt;dij</t>
  </si>
  <si>
    <t>&gt;X1</t>
  </si>
  <si>
    <t>Q:C07. What is your religion?</t>
  </si>
  <si>
    <t>No religion or belief</t>
  </si>
  <si>
    <t>&lt;cdij</t>
  </si>
  <si>
    <t>Buddhist</t>
  </si>
  <si>
    <t>Christian (including Church of England, Catholic, Protestant and all other Christian denominations)</t>
  </si>
  <si>
    <t>&gt;cdij</t>
  </si>
  <si>
    <t>&gt;m &lt;o</t>
  </si>
  <si>
    <t>&lt;lop</t>
  </si>
  <si>
    <t>&gt;lmnp</t>
  </si>
  <si>
    <t>Hindu</t>
  </si>
  <si>
    <t>Jewish</t>
  </si>
  <si>
    <t>Muslim</t>
  </si>
  <si>
    <t>Sikh</t>
  </si>
  <si>
    <t>Any other religion/ belief</t>
  </si>
  <si>
    <t>Q:S06. To which of these groups do you consider you belong?</t>
  </si>
  <si>
    <t>English/Welsh/Scottish/Northern Irish/British</t>
  </si>
  <si>
    <t>&gt;dei &lt;h</t>
  </si>
  <si>
    <t>&gt;cdegij</t>
  </si>
  <si>
    <t>Irish</t>
  </si>
  <si>
    <t>Gypsy or Irish traveller</t>
  </si>
  <si>
    <t>Any other White background</t>
  </si>
  <si>
    <t>Indian</t>
  </si>
  <si>
    <t>Pakistani</t>
  </si>
  <si>
    <t>&gt;lno</t>
  </si>
  <si>
    <t>Bangladeshi</t>
  </si>
  <si>
    <t>Chinese</t>
  </si>
  <si>
    <t>Any other Asian background</t>
  </si>
  <si>
    <t>White and Asian</t>
  </si>
  <si>
    <t>White and Black Caribbean</t>
  </si>
  <si>
    <t>&gt;lmop</t>
  </si>
  <si>
    <t>&gt;l &lt;n</t>
  </si>
  <si>
    <t>White and Black African</t>
  </si>
  <si>
    <t>Any other mixed/multiple ethnic background</t>
  </si>
  <si>
    <t>&gt;HIJK</t>
  </si>
  <si>
    <t>Caribbean</t>
  </si>
  <si>
    <t>African</t>
  </si>
  <si>
    <t>&gt;lm &lt;o</t>
  </si>
  <si>
    <t>Any other Black/African/Caribbean background</t>
  </si>
  <si>
    <t>Arab</t>
  </si>
  <si>
    <t xml:space="preserve">Any other ethnic group </t>
  </si>
  <si>
    <t>NET: White</t>
  </si>
  <si>
    <t>&gt;di &lt;h</t>
  </si>
  <si>
    <t>&gt;di &lt;hk</t>
  </si>
  <si>
    <t>NET: Asian</t>
  </si>
  <si>
    <t>&gt;lnop</t>
  </si>
  <si>
    <t>&gt;lno &lt;m</t>
  </si>
  <si>
    <t>NET: Mixed</t>
  </si>
  <si>
    <t>&gt;lmo &lt;n</t>
  </si>
  <si>
    <t>NET: Black</t>
  </si>
  <si>
    <t>&lt;dei</t>
  </si>
  <si>
    <t>&gt;lmn &lt;o</t>
  </si>
  <si>
    <t>NET: Other</t>
  </si>
  <si>
    <t>NET: Ethnic Minority</t>
  </si>
  <si>
    <t>&gt;h &lt;di</t>
  </si>
  <si>
    <t>&lt;cdegij</t>
  </si>
  <si>
    <t>Q:S07. What is your main language?</t>
  </si>
  <si>
    <t>English</t>
  </si>
  <si>
    <t>Other (including sign languages)</t>
  </si>
  <si>
    <t>Filter: All respondents  who do not speak English as their first language
 Share of total: 3%</t>
  </si>
  <si>
    <t>Q:S08. Overall, how well, or not would you say you…?</t>
  </si>
  <si>
    <t>Speak English</t>
  </si>
  <si>
    <t>Very well</t>
  </si>
  <si>
    <t>&lt;@£</t>
  </si>
  <si>
    <t>Fairly well</t>
  </si>
  <si>
    <t>&gt;cdfgi</t>
  </si>
  <si>
    <t>&gt;Y012</t>
  </si>
  <si>
    <t>&gt;@£¤§</t>
  </si>
  <si>
    <t>Not very well</t>
  </si>
  <si>
    <t>Not at all well</t>
  </si>
  <si>
    <t>NET: Very well</t>
  </si>
  <si>
    <t>&gt;cdfi</t>
  </si>
  <si>
    <t>&gt;qst</t>
  </si>
  <si>
    <t>&lt;TUV</t>
  </si>
  <si>
    <t>&gt;¤§</t>
  </si>
  <si>
    <t>&lt;@¢£¥©ª</t>
  </si>
  <si>
    <t>NET: Not very well</t>
  </si>
  <si>
    <t>Read English</t>
  </si>
  <si>
    <t>Write English</t>
  </si>
  <si>
    <t>&gt;¢¤¥§ª</t>
  </si>
  <si>
    <t>&gt;VW</t>
  </si>
  <si>
    <t>Q:C08. Which of these activities best describes what you are doing at present?</t>
  </si>
  <si>
    <t>Working full-time (30 hrs or more per week)</t>
  </si>
  <si>
    <t>&gt;h &lt;defgij</t>
  </si>
  <si>
    <t>&gt;chk</t>
  </si>
  <si>
    <t>&gt;chk &lt;dej</t>
  </si>
  <si>
    <t>&lt;cdefgijk</t>
  </si>
  <si>
    <t>&gt;lm</t>
  </si>
  <si>
    <t>&gt;Z012 &lt;Y</t>
  </si>
  <si>
    <t>&gt;XZ012</t>
  </si>
  <si>
    <t>&lt;¢¤©ª</t>
  </si>
  <si>
    <t>&gt;@£</t>
  </si>
  <si>
    <t>Working part-time (Under 30 hrs per week)</t>
  </si>
  <si>
    <t>&gt;Y12 &lt;Z</t>
  </si>
  <si>
    <t>&gt;XY012</t>
  </si>
  <si>
    <t>On an apprenticeship or a training scheme</t>
  </si>
  <si>
    <t>Doing any other kind of paid work</t>
  </si>
  <si>
    <t>Self-employed or freelance</t>
  </si>
  <si>
    <t>Working paid/ unpaid for your own or family’s business</t>
  </si>
  <si>
    <t>Temporarily laid off</t>
  </si>
  <si>
    <t>Unemployed and available for work</t>
  </si>
  <si>
    <t>&lt;dfi</t>
  </si>
  <si>
    <t>On parental leave (maternity or paternity leave)</t>
  </si>
  <si>
    <t>In full-time education at school, college or university</t>
  </si>
  <si>
    <t>Long-term sick or disabled</t>
  </si>
  <si>
    <t>&gt;H &lt;L</t>
  </si>
  <si>
    <t>Wholly retired from work</t>
  </si>
  <si>
    <t>&gt;cdefij &lt;hk</t>
  </si>
  <si>
    <t>&gt;¤ &lt;@</t>
  </si>
  <si>
    <t>Looking after the home</t>
  </si>
  <si>
    <t>Doing something else</t>
  </si>
  <si>
    <t>NET: Working</t>
  </si>
  <si>
    <t>&gt;h &lt;defj</t>
  </si>
  <si>
    <t>&gt;cfghik</t>
  </si>
  <si>
    <t>&gt;chk &lt;e</t>
  </si>
  <si>
    <t>&gt;hk &lt;dej</t>
  </si>
  <si>
    <t>&lt;¢ª</t>
  </si>
  <si>
    <t>&gt;Ď &lt;ĉ</t>
  </si>
  <si>
    <t>NET: Not Working</t>
  </si>
  <si>
    <t>&gt;ehk</t>
  </si>
  <si>
    <t>Q:C09. Which, if any, of the following is the highest educational or professional qualification you have obtained to date?</t>
  </si>
  <si>
    <t>GCSE / O-level / CSE</t>
  </si>
  <si>
    <t>&lt;IKL</t>
  </si>
  <si>
    <t>&gt;HJ</t>
  </si>
  <si>
    <t>&gt;UVW</t>
  </si>
  <si>
    <t>A level or equivalent</t>
  </si>
  <si>
    <t>&gt;dghk</t>
  </si>
  <si>
    <t>Certificate of Higher Education or equivalent (e.g. HNC, BTEC, S/NVQ level 4)</t>
  </si>
  <si>
    <t>Diploma of Higher Education or equivalent (e.g. HND/Foundation Degree, BTEC, S/NVQ level 5)</t>
  </si>
  <si>
    <t>Undergraduate Degree or equivalent (e.g. BA, BSc)</t>
  </si>
  <si>
    <t>&gt;TVW</t>
  </si>
  <si>
    <t>Postgraduate Certificate or Diploma</t>
  </si>
  <si>
    <t>MBA</t>
  </si>
  <si>
    <t>Other Masters Degree (e.g. MA, MSc, PGCE, PGDE)</t>
  </si>
  <si>
    <t>&gt;cgik</t>
  </si>
  <si>
    <t>Doctoral Degree (e.g. PhD, DBA)</t>
  </si>
  <si>
    <t>&gt;chjk</t>
  </si>
  <si>
    <t>No formal qualifications</t>
  </si>
  <si>
    <t xml:space="preserve">Q:C010. Which of the following best describes the main income earner’s occupation in your household? </t>
  </si>
  <si>
    <t>Higher managerial, administrative or professional</t>
  </si>
  <si>
    <t>&gt;fk</t>
  </si>
  <si>
    <t>Intermediate managerial, administrative or professional</t>
  </si>
  <si>
    <t>&gt;cgi</t>
  </si>
  <si>
    <t>Supervisory or clerical and junior managerial, administrative or professional</t>
  </si>
  <si>
    <t>&lt;egjk</t>
  </si>
  <si>
    <t>&gt;cdfhijk</t>
  </si>
  <si>
    <t>&gt;ci &lt;g</t>
  </si>
  <si>
    <t>Skilled manual worker</t>
  </si>
  <si>
    <t>Semi or unskilled manual worker</t>
  </si>
  <si>
    <t>&gt;2 &lt;Z</t>
  </si>
  <si>
    <t>&gt;XY02</t>
  </si>
  <si>
    <t>Casual worker, or dependant on state welfare</t>
  </si>
  <si>
    <t>I’d prefer not to say</t>
  </si>
  <si>
    <t>NET: ABC1</t>
  </si>
  <si>
    <t>&lt;deghjk</t>
  </si>
  <si>
    <t>&lt;ek</t>
  </si>
  <si>
    <t>&gt;T &lt;V</t>
  </si>
  <si>
    <t>NET: C2DE</t>
  </si>
  <si>
    <t>Q:C011. What is your household annual income before tax?</t>
  </si>
  <si>
    <t>&gt;DEFG</t>
  </si>
  <si>
    <t>&lt;012</t>
  </si>
  <si>
    <t>&lt;Z012</t>
  </si>
  <si>
    <t>&gt;CEFG</t>
  </si>
  <si>
    <t>&lt;ceghk</t>
  </si>
  <si>
    <t>&gt;CDFG</t>
  </si>
  <si>
    <t>&lt;¢£§</t>
  </si>
  <si>
    <t>&gt;CDEG</t>
  </si>
  <si>
    <t>&gt;IKL</t>
  </si>
  <si>
    <t>&lt;HJ</t>
  </si>
  <si>
    <t>&gt;@¢£¥©</t>
  </si>
  <si>
    <t>&gt;cfhjk</t>
  </si>
  <si>
    <t>&gt;CDEF</t>
  </si>
  <si>
    <t>&gt;dgk</t>
  </si>
  <si>
    <t>&lt;@¤ª</t>
  </si>
  <si>
    <t>Q:C012. Which of the following events, if any, have you or anyone in your household experienced in the last 12 months?</t>
  </si>
  <si>
    <t>Death of a parent</t>
  </si>
  <si>
    <t>&lt;degi</t>
  </si>
  <si>
    <t>Serious accident or illness of a close family member</t>
  </si>
  <si>
    <t>Serious accident or illness (yourself)</t>
  </si>
  <si>
    <t>&gt;H &lt;J</t>
  </si>
  <si>
    <t>Reduction in working hours that you didnt want</t>
  </si>
  <si>
    <t>Losing your job/ being made redundant</t>
  </si>
  <si>
    <t>Relationship breakdown/ separation from your partner</t>
  </si>
  <si>
    <t>Becoming the main carer for a close family member</t>
  </si>
  <si>
    <t>Divorce</t>
  </si>
  <si>
    <t>Death of your partner</t>
  </si>
  <si>
    <t>Being made bankrupt</t>
  </si>
  <si>
    <t>Death of a child</t>
  </si>
  <si>
    <t>&gt;J &lt;HI</t>
  </si>
  <si>
    <t>Q:C013. Which, if any, of the following benefits are you or someone in your household in receipt of?</t>
  </si>
  <si>
    <t>Disability living allowance/ Personal Independence Payments</t>
  </si>
  <si>
    <t>&gt;¢ª</t>
  </si>
  <si>
    <t>Universal Credit</t>
  </si>
  <si>
    <t>&lt;defgij</t>
  </si>
  <si>
    <t>&gt;2 &lt;1</t>
  </si>
  <si>
    <t>&lt;XZ01</t>
  </si>
  <si>
    <t>Employment and Support Allowance/Incapacity benefit</t>
  </si>
  <si>
    <t>&lt;df</t>
  </si>
  <si>
    <t>Pension Credit</t>
  </si>
  <si>
    <t>Housing benefit</t>
  </si>
  <si>
    <t>Dont know</t>
  </si>
  <si>
    <t>Attendance allowance</t>
  </si>
  <si>
    <t>Child tax credits</t>
  </si>
  <si>
    <t>&gt;Z12</t>
  </si>
  <si>
    <t>Income support</t>
  </si>
  <si>
    <t>Working tax credits</t>
  </si>
  <si>
    <t>&gt;efghjk</t>
  </si>
  <si>
    <t>Carers allowance</t>
  </si>
  <si>
    <t>Jobseekers allowance</t>
  </si>
  <si>
    <t>&lt;gj</t>
  </si>
  <si>
    <t>&lt;ª</t>
  </si>
  <si>
    <t>NET: In receipt of benefits</t>
  </si>
  <si>
    <t>Q:C014. Which of the following statements best describes your current circumstances…?</t>
  </si>
  <si>
    <t>I can afford luxuries as well as essentials</t>
  </si>
  <si>
    <t>&lt;dghk</t>
  </si>
  <si>
    <t>&gt;cfj</t>
  </si>
  <si>
    <t>&gt;C &lt;G</t>
  </si>
  <si>
    <t>I can afford essentials and occasional luxuries</t>
  </si>
  <si>
    <t>&lt;fh</t>
  </si>
  <si>
    <t>&gt;PQ</t>
  </si>
  <si>
    <t>&gt;Q &lt;O</t>
  </si>
  <si>
    <t>I can afford essentials but nothing else</t>
  </si>
  <si>
    <t>&lt;P</t>
  </si>
  <si>
    <t>&gt;OQ</t>
  </si>
  <si>
    <t>Sometimes I can’t afford all essentials</t>
  </si>
  <si>
    <t>&lt;cdgi</t>
  </si>
  <si>
    <t>&lt;cdgik</t>
  </si>
  <si>
    <t>I can rarely afford essentials</t>
  </si>
  <si>
    <t>&gt;¢©</t>
  </si>
  <si>
    <t>NET: Can afford at least some luxuries</t>
  </si>
  <si>
    <t>&lt;@¢£¤©</t>
  </si>
  <si>
    <t>NET: Can afford essentials</t>
  </si>
  <si>
    <t>&gt;¥§</t>
  </si>
  <si>
    <t>NET: Can't afford essentials</t>
  </si>
  <si>
    <t>&lt;cdfgij</t>
  </si>
  <si>
    <t>Q:C015. Would you consider yourself to be struggling financially at the moment?</t>
  </si>
  <si>
    <t>Slightly</t>
  </si>
  <si>
    <t>&gt;cefij</t>
  </si>
  <si>
    <t>&gt;JL &lt;H</t>
  </si>
  <si>
    <t>NET: At least slightly</t>
  </si>
  <si>
    <t>&lt;cefij</t>
  </si>
  <si>
    <t>&lt;PQ</t>
  </si>
  <si>
    <t>&gt;O &lt;Q</t>
  </si>
  <si>
    <t>Table of Contents</t>
  </si>
  <si>
    <t>S03</t>
  </si>
  <si>
    <t>What is your gender? - Filter: All respondents
 Share of total: 100%</t>
  </si>
  <si>
    <t>S05</t>
  </si>
  <si>
    <t>How old are you? - Filter: All respondents
 Share of total: 100%</t>
  </si>
  <si>
    <t>S01A</t>
  </si>
  <si>
    <t>To what extent are you confident or not in receiving a high standard of care from each of the following healthcare services? - Filter: All respondents
 Share of total: 100%</t>
  </si>
  <si>
    <t>S01B</t>
  </si>
  <si>
    <t>To what extent are you confident or not in managing your eye health? - Filter: All respondents
 Share of total: 100%</t>
  </si>
  <si>
    <t>S01C_0</t>
  </si>
  <si>
    <t>Do you wear glasses or contact lenses? - Filter: All respondents
 Share of total: 100%</t>
  </si>
  <si>
    <t>Q01</t>
  </si>
  <si>
    <t>If you woke up tomorrow with an eye problem, such as something in your eye, a red eye or blurred vision, where would you go or who would you speak to first? - Filter: All respondents
 Share of total: 100%</t>
  </si>
  <si>
    <t>Q02</t>
  </si>
  <si>
    <t>Why would you choose not to go to an opticians/ optometrist practice first in this situation? - Filter: All respondents not selecting Opticians/ optometrist practice 
 Share of total: 47%</t>
  </si>
  <si>
    <t>Q03</t>
  </si>
  <si>
    <t>Have you ever felt uncomfortable about visiting an opticians/ optometrist practice for any of the following reasons? - Filter: All respondents
 Share of total: 100%</t>
  </si>
  <si>
    <t>Q04A</t>
  </si>
  <si>
    <t>When was the last time you had a sight test/ eye examination? - Filter: All respondents
 Share of total: 100%</t>
  </si>
  <si>
    <t>Q04B</t>
  </si>
  <si>
    <t>Thinking of the last time you had a sight test/ eye examination, where was this? - Filter: All respondents who have had an eye test
 Share of total: 99%</t>
  </si>
  <si>
    <t>Q04D</t>
  </si>
  <si>
    <t>In the last 2 years, have you used any of the following services? - Filter: All respondents
 Share of total: 100%</t>
  </si>
  <si>
    <t>Q05</t>
  </si>
  <si>
    <t>Did you shop around (i.e., compare different opticians/ optometrist practices) before picking which one to go to? - Filter: All respondents who have had an eye test in the past two years 
 Share of total: 82%</t>
  </si>
  <si>
    <t>Q07</t>
  </si>
  <si>
    <t>Did you know the price of the sight test/ eye examination before you attended your appointment? - Filter: All respondents who have had an eye test in the past two years 
 Share of total: 82%</t>
  </si>
  <si>
    <t>Q08</t>
  </si>
  <si>
    <t>How did you first find out what the price of the sight test/ eye examination would be? - Filter: All respondents who knew the price of the sight test/ eye examination before they attended their appointment (Q07 1)
 Share of total: 50%</t>
  </si>
  <si>
    <t>Q09</t>
  </si>
  <si>
    <t>Overall, how easy, or difficult was it to find out the price of your last sight test/ eye examination? - Filter: All respondents who have had an eye test (Q04a 1-5)
 Share of total: 99%</t>
  </si>
  <si>
    <t>Q010</t>
  </si>
  <si>
    <t>Did you purchase glasses or contact lenses as a result of your sight test/ eye examination? - Filter: All respondents who have had an eye test in the past two years 
 Share of total: 82%</t>
  </si>
  <si>
    <t>Q012</t>
  </si>
  <si>
    <t>Where did you purchase your glasses from? - Filter: All respondents purchased glasses 
 Share of total: 54%</t>
  </si>
  <si>
    <t>Q013</t>
  </si>
  <si>
    <t>Where did you purchase your contact lenses from? - Filter: All respondents purchased contact lenses 
 Share of total: 11%</t>
  </si>
  <si>
    <t>Q013A</t>
  </si>
  <si>
    <t>Thinking about when you last purchased glasses or contact lenses, to what extent do you agree or disagree with the following statements? - Filter: All respondents purchased glasses or contact lense
 Share of total: 61%</t>
  </si>
  <si>
    <t>Q015</t>
  </si>
  <si>
    <t>Have you ever experienced a situation where something has gone wrong with the care/service you received when visiting an opticians/ optometrist practice? - Filter: All respondents who visited an Opticians/ Optometrist practice on their last eye test
 Share of total: 85%</t>
  </si>
  <si>
    <t>Q016</t>
  </si>
  <si>
    <t>Have you ever complained or considered complaining about an experience when visiting an opticians/ optometrist practice? - Filter: All respondents who visited an Opticians/ Optometrist practice on their last eye test
 Share of total: 85%</t>
  </si>
  <si>
    <t>Q016A</t>
  </si>
  <si>
    <t>What was the outcome of your complaint? - Filter: All respondents who complained
 Share of total: 5%</t>
  </si>
  <si>
    <t>Q016B</t>
  </si>
  <si>
    <t>Were you satisfied or dissatisfied with the outcome of your complaint? - Filter: All respondents who complained and their complaint is not ongoing
 Share of total: 5%</t>
  </si>
  <si>
    <t>Q016C</t>
  </si>
  <si>
    <t>Thinking of your last visit to an opticians/ optometrist practice, did you feel you were treated less favourably due to any of the following factors? - Filter: All respondents who have had an eye test in the past two years 
 Share of total: 82%</t>
  </si>
  <si>
    <t>Q018</t>
  </si>
  <si>
    <t>Thinking of the last time you had a sight test/ eye examination, how satisfied or dissatisfied were you with the following? - Filter: All respondents who have had an eye test in the past two years 
 Share of total: 82%</t>
  </si>
  <si>
    <t>C00</t>
  </si>
  <si>
    <t>How was your last sight test paid for? - Filter: All respondents who have had an eye test in the past two years 
 Share of total: 82%</t>
  </si>
  <si>
    <t>C01</t>
  </si>
  <si>
    <t>Which, if any, of the following conditions do you currently have? - Filter: All respondents
 Share of total: 100%</t>
  </si>
  <si>
    <t>C02</t>
  </si>
  <si>
    <t>Which of the following best describes your sexuality? - Filter: All respondents
 Share of total: 100%</t>
  </si>
  <si>
    <t>C02A</t>
  </si>
  <si>
    <t>Do you consider yourself to be trans, or have a trans history? - Filter: All respondents
 Share of total: 100%</t>
  </si>
  <si>
    <t>C03</t>
  </si>
  <si>
    <t>Do you consider yourself to have a disability? - Filter: All respondents
 Share of total: 100%</t>
  </si>
  <si>
    <t>C03A</t>
  </si>
  <si>
    <t>How would you categorise your disability/disabilities? - Filter: All respondents with a disability
 Share of total: 22%</t>
  </si>
  <si>
    <t>C05</t>
  </si>
  <si>
    <t>What is your legal partnership status? - Filter: All respondents
 Share of total: 100%</t>
  </si>
  <si>
    <t>C06</t>
  </si>
  <si>
    <t>Do you have unpaid caring responsibilities? - Filter: All respondents
 Share of total: 100%</t>
  </si>
  <si>
    <t>C07</t>
  </si>
  <si>
    <t>What is your religion? - Filter: All respondents
 Share of total: 100%</t>
  </si>
  <si>
    <t>S06</t>
  </si>
  <si>
    <t>To which of these groups do you consider you belong? - Filter: All respondents
 Share of total: 100%</t>
  </si>
  <si>
    <t>S07</t>
  </si>
  <si>
    <t>What is your main language? - Filter: All respondents
 Share of total: 100%</t>
  </si>
  <si>
    <t>S08</t>
  </si>
  <si>
    <t>Overall, how well, or not would you say you…? - Filter: All respondents  who do not speak English as their first language
 Share of total: 3%</t>
  </si>
  <si>
    <t>C08</t>
  </si>
  <si>
    <t>Which of these activities best describes what you are doing at present? - Filter: All respondents
 Share of total: 100%</t>
  </si>
  <si>
    <t>C09</t>
  </si>
  <si>
    <t>Which, if any, of the following is the highest educational or professional qualification you have obtained to date? - Filter: All respondents
 Share of total: 100%</t>
  </si>
  <si>
    <t>C010</t>
  </si>
  <si>
    <t>Which of the following best describes the main income earner’s occupation in your household? - Filter: All respondents
 Share of total: 100%</t>
  </si>
  <si>
    <t>C011</t>
  </si>
  <si>
    <t>What is your household annual income before tax? - Filter: All respondents
 Share of total: 100%</t>
  </si>
  <si>
    <t>C012</t>
  </si>
  <si>
    <t>Which of the following events, if any, have you or anyone in your household experienced in the last 12 months? - Filter: All respondents
 Share of total: 100%</t>
  </si>
  <si>
    <t>C013</t>
  </si>
  <si>
    <t>Which, if any, of the following benefits are you or someone in your household in receipt of? - Filter: All respondents
 Share of total: 100%</t>
  </si>
  <si>
    <t>C014</t>
  </si>
  <si>
    <t>Which of the following statements best describes your current circumstances…? - Filter: All respondents
 Share of total: 100%</t>
  </si>
  <si>
    <t>C015</t>
  </si>
  <si>
    <t>Would you consider yourself to be struggling financially at the moment? - Filter: All respondents
 Share of total: 100%</t>
  </si>
  <si>
    <t>NET: Glasses or contact lenses</t>
  </si>
  <si>
    <t>Filter: All respondents who knew the price of the sight test/ eye examination before they attended their appointment
 Share of total: 50%</t>
  </si>
  <si>
    <t>In receipt of benefits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</si>
</sst>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</font>
    <font>
      <sz val="11"/>
      <name val="Calibri"/>
    </font>
    <font>
      <u/>
      <sz val="11"/>
      <color indexed="12"/>
      <name val="Calibri"/>
    </font>
    <font>
      <i/>
      <sz val="11"/>
      <name val="Calibri"/>
      <family val="2"/>
    </font>
    <font>
      <u/>
      <sz val="11"/>
      <color theme="10"/>
      <name val="Calibri"/>
      <family val="2"/>
    </font>
    <font>
      <b/>
      <sz val="18"/>
      <name val="Calibri"/>
      <family val="2"/>
    </font>
    <font>
      <sz val="11"/>
      <color rgb="FFFFFFFF"/>
      <name val="Calibri"/>
      <family val="2"/>
    </font>
    <font>
      <u/>
      <sz val="11"/>
      <color rgb="FF0000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5B9BD5"/>
        <bgColor indexed="64"/>
      </patternFill>
    </fill>
  </fills>
  <borders count="6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</borders>
  <cellStyleXfs count="24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1" fillId="3" borderId="0" applyNumberFormat="0" applyProtection="0">
      <alignment horizontal="center" vertical="center" wrapText="1"/>
    </xf>
    <xf numFmtId="0" fontId="1" fillId="4" borderId="1" applyNumberFormat="0" applyProtection="0">
      <alignment horizontal="right" vertical="center" wrapText="1"/>
    </xf>
    <xf numFmtId="0" fontId="2" fillId="0" borderId="0" applyNumberFormat="0" applyProtection="0">
      <alignment horizontal="center" vertical="center" wrapText="1"/>
    </xf>
    <xf numFmtId="0" fontId="2" fillId="2" borderId="1" applyProtection="0">
      <alignment horizontal="left" vertical="center" wrapText="1"/>
    </xf>
    <xf numFmtId="0" fontId="2" fillId="0" borderId="0" applyProtection="0">
      <alignment horizontal="left" vertical="center"/>
    </xf>
    <xf numFmtId="0" fontId="2" fillId="0" borderId="0" applyProtection="0">
      <alignment horizontal="left" vertical="center" wrapText="1"/>
    </xf>
    <xf numFmtId="0" fontId="1" fillId="4" borderId="1" applyProtection="0">
      <alignment horizontal="left" vertical="center" wrapText="1"/>
    </xf>
    <xf numFmtId="0" fontId="2" fillId="0" borderId="1" applyProtection="0">
      <alignment horizontal="left" vertical="center" wrapText="1"/>
    </xf>
    <xf numFmtId="0" fontId="2" fillId="2" borderId="1" applyProtection="0">
      <alignment horizontal="left" vertical="center" wrapText="1"/>
    </xf>
    <xf numFmtId="0" fontId="2" fillId="5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2" fillId="0" borderId="1" applyProtection="0">
      <alignment horizontal="right" vertical="center" wrapText="1"/>
    </xf>
    <xf numFmtId="0" fontId="2" fillId="0" borderId="0" applyProtection="0">
      <alignment horizontal="center" vertical="center" wrapText="1"/>
    </xf>
    <xf numFmtId="0" fontId="2" fillId="0" borderId="0" applyProtection="0">
      <alignment horizontal="left" vertical="center" wrapText="1"/>
    </xf>
    <xf numFmtId="0" fontId="3" fillId="0" borderId="0">
      <alignment horizontal="left" vertical="center"/>
    </xf>
    <xf numFmtId="0" fontId="4" fillId="0" borderId="0">
      <alignment horizontal="left" vertical="center" wrapText="1"/>
    </xf>
    <xf numFmtId="0" fontId="5" fillId="0" borderId="0">
      <alignment horizontal="left" vertical="center"/>
    </xf>
    <xf numFmtId="0" fontId="4" fillId="0" borderId="0">
      <alignment horizontal="right" vertical="center" wrapText="1"/>
    </xf>
    <xf numFmtId="0" fontId="4" fillId="0" borderId="0">
      <alignment horizontal="right" vertical="center" wrapText="1"/>
    </xf>
    <xf numFmtId="0" fontId="4" fillId="0" borderId="0">
      <alignment horizontal="right" vertical="center" wrapText="1"/>
    </xf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2" fillId="0" borderId="0" xfId="8" applyProtection="1">
      <alignment horizontal="left" vertical="center" wrapText="1"/>
    </xf>
    <xf numFmtId="0" fontId="1" fillId="3" borderId="0" xfId="3" applyNumberFormat="1" applyProtection="1">
      <alignment horizontal="center" vertical="center" wrapText="1"/>
    </xf>
    <xf numFmtId="0" fontId="2" fillId="0" borderId="0" xfId="16" applyProtection="1">
      <alignment horizontal="left" vertical="center" wrapText="1"/>
    </xf>
    <xf numFmtId="0" fontId="2" fillId="0" borderId="0" xfId="15" applyProtection="1">
      <alignment horizontal="center" vertical="center" wrapText="1"/>
    </xf>
    <xf numFmtId="0" fontId="2" fillId="0" borderId="0" xfId="5" applyNumberFormat="1" applyProtection="1">
      <alignment horizontal="center" vertical="center" wrapText="1"/>
    </xf>
    <xf numFmtId="0" fontId="2" fillId="0" borderId="0" xfId="7" applyProtection="1">
      <alignment horizontal="left" vertical="center"/>
    </xf>
    <xf numFmtId="0" fontId="4" fillId="0" borderId="0" xfId="20">
      <alignment horizontal="right" vertical="center" wrapText="1"/>
    </xf>
    <xf numFmtId="9" fontId="6" fillId="0" borderId="0" xfId="22" applyNumberFormat="1" applyFont="1">
      <alignment horizontal="right" vertical="center" wrapText="1"/>
    </xf>
    <xf numFmtId="0" fontId="2" fillId="6" borderId="0" xfId="5" applyNumberFormat="1" applyFill="1" applyProtection="1">
      <alignment horizontal="center" vertical="center" wrapText="1"/>
    </xf>
    <xf numFmtId="0" fontId="7" fillId="0" borderId="0" xfId="23"/>
    <xf numFmtId="0" fontId="8" fillId="0" borderId="2" xfId="0" applyFont="1" applyBorder="1"/>
    <xf numFmtId="0" fontId="0" fillId="0" borderId="2" xfId="0" applyBorder="1"/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0" fontId="10" fillId="0" borderId="0" xfId="23" applyFont="1"/>
    <xf numFmtId="0" fontId="2" fillId="5" borderId="1" xfId="12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2" fillId="2" borderId="1" xfId="11" applyProtection="1">
      <alignment horizontal="left" vertical="center" wrapText="1"/>
    </xf>
    <xf numFmtId="0" fontId="1" fillId="2" borderId="1" xfId="2" applyNumberFormat="1" applyProtection="1">
      <alignment horizontal="left" vertical="center" wrapText="1"/>
    </xf>
    <xf numFmtId="0" fontId="2" fillId="2" borderId="1" xfId="6" applyProtection="1">
      <alignment horizontal="left" vertical="center" wrapText="1"/>
    </xf>
    <xf numFmtId="0" fontId="1" fillId="4" borderId="1" xfId="9" applyProtection="1">
      <alignment horizontal="left" vertical="center" wrapText="1"/>
    </xf>
  </cellXfs>
  <cellStyles count="24">
    <cellStyle name="Hyperlink" xfId="23" builtinId="8"/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14000000}"/>
    <cellStyle name="RAFilter" xfId="11" xr:uid="{00000000-0005-0000-0000-000007000000}"/>
    <cellStyle name="RAHeader1" xfId="2" xr:uid="{00000000-0005-0000-0000-000008000000}"/>
    <cellStyle name="RAHeader2" xfId="1" xr:uid="{00000000-0005-0000-0000-000009000000}"/>
    <cellStyle name="RAHeader2-Col1" xfId="6" xr:uid="{00000000-0005-0000-0000-00000A000000}"/>
    <cellStyle name="RAHeaderSideBySide" xfId="14" xr:uid="{00000000-0005-0000-0000-00000B000000}"/>
    <cellStyle name="RAIndexHeading" xfId="17" xr:uid="{00000000-0005-0000-0000-000011000000}"/>
    <cellStyle name="RAIndexLink" xfId="19" xr:uid="{00000000-0005-0000-0000-000013000000}"/>
    <cellStyle name="RAIndexTitle" xfId="18" xr:uid="{00000000-0005-0000-0000-000012000000}"/>
    <cellStyle name="RAInt" xfId="21" xr:uid="{00000000-0005-0000-0000-000015000000}"/>
    <cellStyle name="RAPct" xfId="22" xr:uid="{00000000-0005-0000-0000-000016000000}"/>
    <cellStyle name="RARow" xfId="5" xr:uid="{00000000-0005-0000-0000-00000C000000}"/>
    <cellStyle name="RARow-Col1" xfId="7" xr:uid="{00000000-0005-0000-0000-00000D000000}"/>
    <cellStyle name="RAToplineHeader2" xfId="13" xr:uid="{00000000-0005-0000-0000-00000E000000}"/>
    <cellStyle name="RATTest" xfId="15" xr:uid="{00000000-0005-0000-0000-00000F000000}"/>
    <cellStyle name="RATTest-Col1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17019-ED41-40DC-A671-9D55E263F971}">
  <dimension ref="B1:F47"/>
  <sheetViews>
    <sheetView showGridLines="0" tabSelected="1" zoomScale="130" zoomScaleNormal="130" workbookViewId="0"/>
  </sheetViews>
  <sheetFormatPr defaultRowHeight="15" x14ac:dyDescent="0.25"/>
  <cols>
    <col min="1" max="2" width="4.42578125" customWidth="1"/>
    <col min="3" max="3" width="6.85546875" bestFit="1" customWidth="1"/>
  </cols>
  <sheetData>
    <row r="1" spans="2:6" ht="23.25" x14ac:dyDescent="0.35">
      <c r="B1" s="12" t="s">
        <v>1342</v>
      </c>
      <c r="C1" s="13"/>
      <c r="D1" s="13"/>
      <c r="E1" s="13"/>
      <c r="F1" s="13"/>
    </row>
    <row r="3" spans="2:6" ht="15.75" thickBot="1" x14ac:dyDescent="0.3">
      <c r="B3" s="14">
        <v>1</v>
      </c>
      <c r="C3" s="11" t="s">
        <v>1343</v>
      </c>
      <c r="D3" t="s">
        <v>1344</v>
      </c>
    </row>
    <row r="4" spans="2:6" ht="15.75" thickBot="1" x14ac:dyDescent="0.3">
      <c r="B4" s="15">
        <v>2</v>
      </c>
      <c r="C4" s="11" t="s">
        <v>1345</v>
      </c>
      <c r="D4" t="s">
        <v>1346</v>
      </c>
    </row>
    <row r="5" spans="2:6" ht="15.75" thickBot="1" x14ac:dyDescent="0.3">
      <c r="B5" s="15">
        <v>3</v>
      </c>
      <c r="C5" s="11" t="s">
        <v>1347</v>
      </c>
      <c r="D5" t="s">
        <v>1348</v>
      </c>
    </row>
    <row r="6" spans="2:6" ht="15.75" thickBot="1" x14ac:dyDescent="0.3">
      <c r="B6" s="15">
        <v>4</v>
      </c>
      <c r="C6" s="11" t="s">
        <v>1349</v>
      </c>
      <c r="D6" t="s">
        <v>1350</v>
      </c>
    </row>
    <row r="7" spans="2:6" ht="15.75" thickBot="1" x14ac:dyDescent="0.3">
      <c r="B7" s="15">
        <v>5</v>
      </c>
      <c r="C7" s="11" t="s">
        <v>1351</v>
      </c>
      <c r="D7" t="s">
        <v>1352</v>
      </c>
    </row>
    <row r="8" spans="2:6" ht="15.75" thickBot="1" x14ac:dyDescent="0.3">
      <c r="B8" s="15">
        <v>6</v>
      </c>
      <c r="C8" s="11" t="s">
        <v>1353</v>
      </c>
      <c r="D8" t="s">
        <v>1354</v>
      </c>
    </row>
    <row r="9" spans="2:6" ht="15.75" thickBot="1" x14ac:dyDescent="0.3">
      <c r="B9" s="15">
        <v>7</v>
      </c>
      <c r="C9" s="11" t="s">
        <v>1355</v>
      </c>
      <c r="D9" t="s">
        <v>1356</v>
      </c>
    </row>
    <row r="10" spans="2:6" ht="15.75" thickBot="1" x14ac:dyDescent="0.3">
      <c r="B10" s="15">
        <v>8</v>
      </c>
      <c r="C10" s="11" t="s">
        <v>1357</v>
      </c>
      <c r="D10" t="s">
        <v>1358</v>
      </c>
    </row>
    <row r="11" spans="2:6" ht="15.75" thickBot="1" x14ac:dyDescent="0.3">
      <c r="B11" s="15">
        <v>9</v>
      </c>
      <c r="C11" s="11" t="s">
        <v>1359</v>
      </c>
      <c r="D11" t="s">
        <v>1360</v>
      </c>
    </row>
    <row r="12" spans="2:6" ht="15.75" thickBot="1" x14ac:dyDescent="0.3">
      <c r="B12" s="15">
        <v>10</v>
      </c>
      <c r="C12" s="11" t="s">
        <v>1361</v>
      </c>
      <c r="D12" t="s">
        <v>1362</v>
      </c>
    </row>
    <row r="13" spans="2:6" ht="15.75" thickBot="1" x14ac:dyDescent="0.3">
      <c r="B13" s="15">
        <v>11</v>
      </c>
      <c r="C13" s="11" t="s">
        <v>1363</v>
      </c>
      <c r="D13" t="s">
        <v>1364</v>
      </c>
    </row>
    <row r="14" spans="2:6" ht="15.75" thickBot="1" x14ac:dyDescent="0.3">
      <c r="B14" s="15">
        <v>12</v>
      </c>
      <c r="C14" s="11" t="s">
        <v>1365</v>
      </c>
      <c r="D14" t="s">
        <v>1366</v>
      </c>
    </row>
    <row r="15" spans="2:6" ht="15.75" thickBot="1" x14ac:dyDescent="0.3">
      <c r="B15" s="15">
        <v>13</v>
      </c>
      <c r="C15" s="11" t="s">
        <v>1367</v>
      </c>
      <c r="D15" t="s">
        <v>1368</v>
      </c>
    </row>
    <row r="16" spans="2:6" ht="15.75" thickBot="1" x14ac:dyDescent="0.3">
      <c r="B16" s="15">
        <v>14</v>
      </c>
      <c r="C16" s="11" t="s">
        <v>1369</v>
      </c>
      <c r="D16" t="s">
        <v>1370</v>
      </c>
    </row>
    <row r="17" spans="2:4" ht="15.75" thickBot="1" x14ac:dyDescent="0.3">
      <c r="B17" s="15">
        <v>15</v>
      </c>
      <c r="C17" s="11" t="s">
        <v>1371</v>
      </c>
      <c r="D17" t="s">
        <v>1372</v>
      </c>
    </row>
    <row r="18" spans="2:4" ht="15.75" thickBot="1" x14ac:dyDescent="0.3">
      <c r="B18" s="15">
        <v>16</v>
      </c>
      <c r="C18" s="11" t="s">
        <v>1373</v>
      </c>
      <c r="D18" t="s">
        <v>1374</v>
      </c>
    </row>
    <row r="19" spans="2:4" ht="15.75" thickBot="1" x14ac:dyDescent="0.3">
      <c r="B19" s="15">
        <v>17</v>
      </c>
      <c r="C19" s="11" t="s">
        <v>1375</v>
      </c>
      <c r="D19" t="s">
        <v>1376</v>
      </c>
    </row>
    <row r="20" spans="2:4" ht="15.75" thickBot="1" x14ac:dyDescent="0.3">
      <c r="B20" s="15">
        <v>18</v>
      </c>
      <c r="C20" s="11" t="s">
        <v>1377</v>
      </c>
      <c r="D20" t="s">
        <v>1378</v>
      </c>
    </row>
    <row r="21" spans="2:4" ht="15.75" thickBot="1" x14ac:dyDescent="0.3">
      <c r="B21" s="15">
        <v>19</v>
      </c>
      <c r="C21" s="11" t="s">
        <v>1379</v>
      </c>
      <c r="D21" t="s">
        <v>1380</v>
      </c>
    </row>
    <row r="22" spans="2:4" ht="15.75" thickBot="1" x14ac:dyDescent="0.3">
      <c r="B22" s="15">
        <v>20</v>
      </c>
      <c r="C22" s="11" t="s">
        <v>1381</v>
      </c>
      <c r="D22" t="s">
        <v>1382</v>
      </c>
    </row>
    <row r="23" spans="2:4" ht="15.75" thickBot="1" x14ac:dyDescent="0.3">
      <c r="B23" s="15">
        <v>21</v>
      </c>
      <c r="C23" s="11" t="s">
        <v>1383</v>
      </c>
      <c r="D23" t="s">
        <v>1384</v>
      </c>
    </row>
    <row r="24" spans="2:4" ht="15.75" thickBot="1" x14ac:dyDescent="0.3">
      <c r="B24" s="15">
        <v>22</v>
      </c>
      <c r="C24" s="11" t="s">
        <v>1385</v>
      </c>
      <c r="D24" t="s">
        <v>1386</v>
      </c>
    </row>
    <row r="25" spans="2:4" ht="15.75" thickBot="1" x14ac:dyDescent="0.3">
      <c r="B25" s="15">
        <v>23</v>
      </c>
      <c r="C25" s="11" t="s">
        <v>1387</v>
      </c>
      <c r="D25" t="s">
        <v>1388</v>
      </c>
    </row>
    <row r="26" spans="2:4" ht="15.75" thickBot="1" x14ac:dyDescent="0.3">
      <c r="B26" s="15">
        <v>24</v>
      </c>
      <c r="C26" s="11" t="s">
        <v>1389</v>
      </c>
      <c r="D26" t="s">
        <v>1390</v>
      </c>
    </row>
    <row r="27" spans="2:4" ht="15.75" thickBot="1" x14ac:dyDescent="0.3">
      <c r="B27" s="15">
        <v>25</v>
      </c>
      <c r="C27" s="11" t="s">
        <v>1391</v>
      </c>
      <c r="D27" t="s">
        <v>1392</v>
      </c>
    </row>
    <row r="28" spans="2:4" ht="15.75" thickBot="1" x14ac:dyDescent="0.3">
      <c r="B28" s="15">
        <v>26</v>
      </c>
      <c r="C28" s="11" t="s">
        <v>1393</v>
      </c>
      <c r="D28" t="s">
        <v>1394</v>
      </c>
    </row>
    <row r="29" spans="2:4" ht="15.75" thickBot="1" x14ac:dyDescent="0.3">
      <c r="B29" s="15">
        <v>27</v>
      </c>
      <c r="C29" s="11" t="s">
        <v>1395</v>
      </c>
      <c r="D29" t="s">
        <v>1396</v>
      </c>
    </row>
    <row r="30" spans="2:4" ht="15.75" thickBot="1" x14ac:dyDescent="0.3">
      <c r="B30" s="15">
        <v>28</v>
      </c>
      <c r="C30" s="11" t="s">
        <v>1397</v>
      </c>
      <c r="D30" t="s">
        <v>1398</v>
      </c>
    </row>
    <row r="31" spans="2:4" ht="15.75" thickBot="1" x14ac:dyDescent="0.3">
      <c r="B31" s="15">
        <v>29</v>
      </c>
      <c r="C31" s="11" t="s">
        <v>1399</v>
      </c>
      <c r="D31" t="s">
        <v>1400</v>
      </c>
    </row>
    <row r="32" spans="2:4" ht="15.75" thickBot="1" x14ac:dyDescent="0.3">
      <c r="B32" s="15">
        <v>30</v>
      </c>
      <c r="C32" s="11" t="s">
        <v>1401</v>
      </c>
      <c r="D32" t="s">
        <v>1402</v>
      </c>
    </row>
    <row r="33" spans="2:4" ht="15.75" thickBot="1" x14ac:dyDescent="0.3">
      <c r="B33" s="15">
        <v>31</v>
      </c>
      <c r="C33" s="11" t="s">
        <v>1403</v>
      </c>
      <c r="D33" t="s">
        <v>1404</v>
      </c>
    </row>
    <row r="34" spans="2:4" ht="15.75" thickBot="1" x14ac:dyDescent="0.3">
      <c r="B34" s="15">
        <v>32</v>
      </c>
      <c r="C34" s="11" t="s">
        <v>1405</v>
      </c>
      <c r="D34" t="s">
        <v>1406</v>
      </c>
    </row>
    <row r="35" spans="2:4" ht="15.75" thickBot="1" x14ac:dyDescent="0.3">
      <c r="B35" s="15">
        <v>33</v>
      </c>
      <c r="C35" s="11" t="s">
        <v>1407</v>
      </c>
      <c r="D35" t="s">
        <v>1408</v>
      </c>
    </row>
    <row r="36" spans="2:4" ht="15.75" thickBot="1" x14ac:dyDescent="0.3">
      <c r="B36" s="15">
        <v>34</v>
      </c>
      <c r="C36" s="11" t="s">
        <v>1409</v>
      </c>
      <c r="D36" t="s">
        <v>1410</v>
      </c>
    </row>
    <row r="37" spans="2:4" ht="15.75" thickBot="1" x14ac:dyDescent="0.3">
      <c r="B37" s="15">
        <v>35</v>
      </c>
      <c r="C37" s="11" t="s">
        <v>1411</v>
      </c>
      <c r="D37" t="s">
        <v>1412</v>
      </c>
    </row>
    <row r="38" spans="2:4" ht="15.75" thickBot="1" x14ac:dyDescent="0.3">
      <c r="B38" s="15">
        <v>36</v>
      </c>
      <c r="C38" s="11" t="s">
        <v>1413</v>
      </c>
      <c r="D38" t="s">
        <v>1414</v>
      </c>
    </row>
    <row r="39" spans="2:4" ht="15.75" thickBot="1" x14ac:dyDescent="0.3">
      <c r="B39" s="15">
        <v>37</v>
      </c>
      <c r="C39" s="11" t="s">
        <v>1415</v>
      </c>
      <c r="D39" t="s">
        <v>1416</v>
      </c>
    </row>
    <row r="40" spans="2:4" ht="15.75" thickBot="1" x14ac:dyDescent="0.3">
      <c r="B40" s="15">
        <v>38</v>
      </c>
      <c r="C40" s="11" t="s">
        <v>1417</v>
      </c>
      <c r="D40" t="s">
        <v>1418</v>
      </c>
    </row>
    <row r="41" spans="2:4" ht="15.75" thickBot="1" x14ac:dyDescent="0.3">
      <c r="B41" s="15">
        <v>39</v>
      </c>
      <c r="C41" s="11" t="s">
        <v>1419</v>
      </c>
      <c r="D41" t="s">
        <v>1420</v>
      </c>
    </row>
    <row r="42" spans="2:4" ht="15.75" thickBot="1" x14ac:dyDescent="0.3">
      <c r="B42" s="15">
        <v>40</v>
      </c>
      <c r="C42" s="11" t="s">
        <v>1421</v>
      </c>
      <c r="D42" t="s">
        <v>1422</v>
      </c>
    </row>
    <row r="43" spans="2:4" ht="15.75" thickBot="1" x14ac:dyDescent="0.3">
      <c r="B43" s="15">
        <v>41</v>
      </c>
      <c r="C43" s="11" t="s">
        <v>1423</v>
      </c>
      <c r="D43" t="s">
        <v>1424</v>
      </c>
    </row>
    <row r="44" spans="2:4" ht="15.75" thickBot="1" x14ac:dyDescent="0.3">
      <c r="B44" s="15">
        <v>42</v>
      </c>
      <c r="C44" s="11" t="s">
        <v>1425</v>
      </c>
      <c r="D44" t="s">
        <v>1426</v>
      </c>
    </row>
    <row r="45" spans="2:4" ht="15.75" thickBot="1" x14ac:dyDescent="0.3">
      <c r="B45" s="15">
        <v>43</v>
      </c>
      <c r="C45" s="11" t="s">
        <v>1427</v>
      </c>
      <c r="D45" t="s">
        <v>1428</v>
      </c>
    </row>
    <row r="46" spans="2:4" ht="15.75" thickBot="1" x14ac:dyDescent="0.3">
      <c r="B46" s="15">
        <v>44</v>
      </c>
      <c r="C46" s="11" t="s">
        <v>1429</v>
      </c>
      <c r="D46" t="s">
        <v>1430</v>
      </c>
    </row>
    <row r="47" spans="2:4" x14ac:dyDescent="0.25">
      <c r="B47" s="16">
        <v>45</v>
      </c>
      <c r="C47" s="11" t="s">
        <v>1431</v>
      </c>
      <c r="D47" t="s">
        <v>1432</v>
      </c>
    </row>
  </sheetData>
  <hyperlinks>
    <hyperlink ref="C3" location="'S03'!A1" display="S03" xr:uid="{F17DA1A4-4BE7-4BE9-A6DA-ED0F636657CE}"/>
    <hyperlink ref="C4" location="'S05'!A1" display="S05" xr:uid="{5D6B9A41-3B9C-4D91-BC4C-7B31D84E20E9}"/>
    <hyperlink ref="C5" location="'S01A'!A1" display="S01A" xr:uid="{7CCEDAA4-B3D9-4356-8955-663D63EC5286}"/>
    <hyperlink ref="C6" location="'S01B'!A1" display="S01B" xr:uid="{F5D64043-06B2-4C5A-AE94-9A83447F86C3}"/>
    <hyperlink ref="C7" location="'S01C_0'!A1" display="S01C_0" xr:uid="{1CE12026-79DF-4720-99F3-B5B4BDA82007}"/>
    <hyperlink ref="C8" location="'Q01'!A1" display="Q01" xr:uid="{5E10CF89-371F-49A5-9394-73D3F626DD47}"/>
    <hyperlink ref="C9" location="'Q02'!A1" display="Q02" xr:uid="{E294F667-0A9C-4B17-B425-D17545375F67}"/>
    <hyperlink ref="C10" location="'Q03'!A1" display="Q03" xr:uid="{76DA3E79-168C-4DB7-AE64-3019C7DB011A}"/>
    <hyperlink ref="C11" location="'Q04A'!A1" display="Q04A" xr:uid="{93D42B53-F4EC-4B35-8B55-0C4E3BA2CB3C}"/>
    <hyperlink ref="C12" location="'Q04B'!A1" display="Q04B" xr:uid="{917A9636-51E9-4256-9B96-75941A74178E}"/>
    <hyperlink ref="C13" location="'Q04D'!A1" display="Q04D" xr:uid="{86E2C702-8655-4C10-BEF8-CE431A54D989}"/>
    <hyperlink ref="C14" location="'Q05'!A1" display="Q05" xr:uid="{711A74E9-540F-4E48-B744-72767EBC53FB}"/>
    <hyperlink ref="C15" location="'Q07'!A1" display="Q07" xr:uid="{4F981322-66A4-49A7-90E4-C17B32D44BEF}"/>
    <hyperlink ref="C16" location="'Q08'!A1" display="Q08" xr:uid="{F6363E8B-DE30-472E-B3F2-967ACD0ECC17}"/>
    <hyperlink ref="C17" location="'Q09'!A1" display="Q09" xr:uid="{2B4A4375-1283-4CD0-8222-C7FA68FF7229}"/>
    <hyperlink ref="C18" location="'Q010'!A1" display="Q010" xr:uid="{C667865E-B82B-40B0-8EA1-CF0998B67CDC}"/>
    <hyperlink ref="C19" location="'Q012'!A1" display="Q012" xr:uid="{DD236D19-9EC0-4FAB-925A-37000AC5E009}"/>
    <hyperlink ref="C20" location="'Q013'!A1" display="Q013" xr:uid="{CD33CD9C-1473-4FE9-A5F0-4F77574C5D2A}"/>
    <hyperlink ref="C21" location="'Q013A'!A1" display="Q013A" xr:uid="{20DA367B-8754-4327-8508-D7AD1EEEA4B5}"/>
    <hyperlink ref="C22" location="'Q015'!A1" display="Q015" xr:uid="{E3CDBB0F-1F9A-47D7-8B8F-F9399092E868}"/>
    <hyperlink ref="C23" location="'Q016'!A1" display="Q016" xr:uid="{F699FBB7-7F76-4C98-9E98-47EF07E2AA5F}"/>
    <hyperlink ref="C24" location="'Q016A'!A1" display="Q016A" xr:uid="{98100C2B-34AF-4FBD-80EF-04D6D621DFB5}"/>
    <hyperlink ref="C25" location="'Q016B'!A1" display="Q016B" xr:uid="{3E75489F-AA85-455F-9E13-DAD7C8F8BA7C}"/>
    <hyperlink ref="C26" location="'Q016C'!A1" display="Q016C" xr:uid="{AC1B73C6-CF2D-4C73-9B14-D266FCC22F54}"/>
    <hyperlink ref="C27" location="'Q018'!A1" display="Q018" xr:uid="{54BDBA9C-AC5F-4E13-A4B9-CD2E1A59CE76}"/>
    <hyperlink ref="C28" location="'C00'!A1" display="C00" xr:uid="{8095A87B-5095-4D4B-B1D1-2507AB290BA5}"/>
    <hyperlink ref="C29" location="'C01'!A1" display="C01" xr:uid="{C9720045-D7C0-41BD-9898-8BD981290A78}"/>
    <hyperlink ref="C30" location="'C02'!A1" display="C02" xr:uid="{F39FC04C-92AE-418D-AF0C-BE51C248A8B4}"/>
    <hyperlink ref="C31" location="'C02A'!A1" display="C02A" xr:uid="{2A3DC8BE-2C90-4D28-ABB6-4CC81A7D776B}"/>
    <hyperlink ref="C32" location="'C03'!A1" display="C03" xr:uid="{117CB586-8F14-468E-9B85-C7467B2FD68B}"/>
    <hyperlink ref="C33" location="'C03A'!A1" display="C03A" xr:uid="{65652A22-6C6C-4CD6-8FBC-88F2683F74F0}"/>
    <hyperlink ref="C34" location="'C05'!A1" display="C05" xr:uid="{CDD461A2-2C47-4B8E-9D3B-97807ADB0A99}"/>
    <hyperlink ref="C35" location="'C06'!A1" display="C06" xr:uid="{4C4BB515-DC60-44C0-A870-9C5E33CB01AD}"/>
    <hyperlink ref="C36" location="'C07'!A1" display="C07" xr:uid="{83AA0E1F-4B57-4986-9575-361FE6B1E3B3}"/>
    <hyperlink ref="C37" location="'S06'!A1" display="S06" xr:uid="{DAA52FE3-7F6F-42BA-AFE1-DF3B903BFBF6}"/>
    <hyperlink ref="C38" location="'S07'!A1" display="S07" xr:uid="{EA00D19E-036E-436F-830D-2278CB294AA8}"/>
    <hyperlink ref="C39" location="'S08'!A1" display="S08" xr:uid="{1E0CDE68-815A-4F4D-A527-422A55CA2DD6}"/>
    <hyperlink ref="C40" location="'C08'!A1" display="C08" xr:uid="{8CBD7C95-BBE5-4C7C-9D1A-ED5C60A7E6E6}"/>
    <hyperlink ref="C41" location="'C09'!A1" display="C09" xr:uid="{E531D358-CC30-4331-9535-556CD529604C}"/>
    <hyperlink ref="C42" location="'C010'!A1" display="C010" xr:uid="{5E59924A-7FB5-4953-9489-82E8F31B2C8F}"/>
    <hyperlink ref="C43" location="'C011'!A1" display="C011" xr:uid="{393C93C9-06D4-4D61-9F93-A8B0C5F0EFCC}"/>
    <hyperlink ref="C44" location="'C012'!A1" display="C012" xr:uid="{63631575-66A8-45F7-A2BE-FC455D8DDEE2}"/>
    <hyperlink ref="C45" location="'C013'!A1" display="C013" xr:uid="{8362D65C-98E6-4F66-A057-897A8AC93CA2}"/>
    <hyperlink ref="C46" location="'C014'!A1" display="C014" xr:uid="{64739793-88F0-47A6-9356-C0EA408A01C5}"/>
    <hyperlink ref="C47" location="'C015'!A1" display="C015" xr:uid="{F1AC74D8-B277-43E7-8DEA-619785812C0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752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753</v>
      </c>
      <c r="B11" s="9">
        <v>0.34949253627169086</v>
      </c>
      <c r="C11" s="9">
        <v>0.33232070071159392</v>
      </c>
      <c r="D11" s="9">
        <v>0.37015130038252553</v>
      </c>
      <c r="E11" s="9">
        <v>0.2223526789835634</v>
      </c>
      <c r="F11" s="9">
        <v>0.35608067330283311</v>
      </c>
      <c r="G11" s="9">
        <v>0.2423665272017454</v>
      </c>
      <c r="H11" s="9">
        <v>0.29619322174471341</v>
      </c>
      <c r="I11" s="9">
        <v>0.26254891181876805</v>
      </c>
      <c r="J11" s="9">
        <v>0.56252047117046444</v>
      </c>
      <c r="K11" s="9">
        <v>0.29162185589714157</v>
      </c>
      <c r="L11" s="9">
        <v>0.27162016554031498</v>
      </c>
      <c r="M11" s="9">
        <v>0.44787165529259121</v>
      </c>
      <c r="N11" s="9">
        <v>0.36208688096097946</v>
      </c>
      <c r="O11" s="9">
        <v>0.18108536148222051</v>
      </c>
      <c r="P11" s="9">
        <v>0.30526355295846663</v>
      </c>
      <c r="Q11" s="9">
        <v>0.33621738633375337</v>
      </c>
      <c r="R11" s="9">
        <v>0.27431854923848353</v>
      </c>
      <c r="S11" s="9">
        <v>0</v>
      </c>
      <c r="T11" s="9">
        <v>0.34949253627169086</v>
      </c>
      <c r="U11" s="9">
        <v>0</v>
      </c>
      <c r="V11" s="9">
        <v>0</v>
      </c>
      <c r="W11" s="9">
        <v>0.34873930988968055</v>
      </c>
      <c r="X11" s="9">
        <v>0.42782646157306314</v>
      </c>
      <c r="Y11" s="9">
        <v>0.40090103373941127</v>
      </c>
      <c r="Z11" s="9">
        <v>0.33851201891010213</v>
      </c>
      <c r="AA11" s="9">
        <v>0.35674413123390336</v>
      </c>
      <c r="AB11" s="9">
        <v>0.34826094496250959</v>
      </c>
      <c r="AC11" s="9">
        <v>0.3300414452888692</v>
      </c>
      <c r="AD11" s="9">
        <v>0.39054098802791076</v>
      </c>
      <c r="AE11" s="9">
        <v>0.43826513947581119</v>
      </c>
      <c r="AF11" s="9">
        <v>0.34682117168425181</v>
      </c>
      <c r="AG11" s="9">
        <v>0.25536357190528691</v>
      </c>
      <c r="AH11" s="9">
        <v>0.25932286309971575</v>
      </c>
      <c r="AI11" s="9">
        <v>0.39772184296525664</v>
      </c>
      <c r="AJ11" s="9">
        <v>0.32632443505867492</v>
      </c>
      <c r="AK11" s="9">
        <v>0.3784309897967274</v>
      </c>
      <c r="AL11" s="9">
        <v>0.33824098913050632</v>
      </c>
      <c r="AM11" s="9">
        <v>0.36479110227078693</v>
      </c>
      <c r="AN11" s="9">
        <v>0.40310100015068751</v>
      </c>
      <c r="AO11" s="9">
        <v>0.36556089828741894</v>
      </c>
      <c r="AP11" s="9">
        <v>0.35107661556321385</v>
      </c>
      <c r="AQ11" s="9">
        <v>0.34683670102079472</v>
      </c>
      <c r="AR11" s="9">
        <v>0.33755629461684145</v>
      </c>
      <c r="AS11" s="9">
        <v>0.43538154445401944</v>
      </c>
      <c r="AT11" s="9">
        <v>0.29342891101738539</v>
      </c>
      <c r="AU11" s="9">
        <v>0.40387165637366979</v>
      </c>
      <c r="AV11" s="9">
        <v>0.29187568330050889</v>
      </c>
      <c r="AW11" s="9">
        <v>0.39030756531002397</v>
      </c>
      <c r="AX11" s="9">
        <v>0.34097265370231011</v>
      </c>
      <c r="AY11" s="9">
        <v>0.66230188237529519</v>
      </c>
      <c r="AZ11" s="9">
        <v>0.27185859334620943</v>
      </c>
      <c r="BA11" s="9">
        <v>0.22216737659898389</v>
      </c>
      <c r="BB11" s="9">
        <v>0.27914651173673205</v>
      </c>
      <c r="BC11" s="9">
        <v>0.26442478818919768</v>
      </c>
      <c r="BD11" s="9">
        <v>0.30238954743774721</v>
      </c>
      <c r="BE11" s="9">
        <v>0.57516357858734668</v>
      </c>
      <c r="BF11" s="9">
        <v>0.37325519082386632</v>
      </c>
      <c r="BG11" s="9">
        <v>7.1738304379508705E-2</v>
      </c>
      <c r="BH11" s="9">
        <v>0.39099114705339011</v>
      </c>
      <c r="BI11" s="9">
        <v>0.12590772293443056</v>
      </c>
      <c r="BJ11" s="9">
        <v>0.39545027458835591</v>
      </c>
      <c r="BK11" s="9">
        <v>0.4327044615931927</v>
      </c>
      <c r="BL11" s="9">
        <v>0.12518067189366885</v>
      </c>
      <c r="BM11" s="9">
        <v>1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0.4265626232841383</v>
      </c>
      <c r="BT11" s="9">
        <v>0</v>
      </c>
      <c r="BU11" s="9">
        <v>0.36628341431872014</v>
      </c>
      <c r="BV11" s="9">
        <v>0.27743944225498862</v>
      </c>
      <c r="BW11" s="9">
        <v>0.34072908703321891</v>
      </c>
      <c r="BX11" s="9">
        <v>0</v>
      </c>
      <c r="BY11" s="9">
        <v>0.4760616652604937</v>
      </c>
      <c r="BZ11" s="9">
        <v>0.29840938784391946</v>
      </c>
      <c r="CA11" s="9">
        <v>0.23444592843292431</v>
      </c>
      <c r="CB11" s="9">
        <v>0.45067940200371309</v>
      </c>
      <c r="CC11" s="9">
        <v>0.29894603555113841</v>
      </c>
      <c r="CD11" s="9">
        <v>0.46608104361565111</v>
      </c>
      <c r="CE11" s="9">
        <v>0.43456673130983275</v>
      </c>
      <c r="CF11" s="9">
        <v>0.41431766986446439</v>
      </c>
      <c r="CG11" s="9">
        <v>0.2549541220734145</v>
      </c>
      <c r="CH11" s="9">
        <v>0.37883767886895442</v>
      </c>
      <c r="CI11" s="9">
        <v>0.45377097623283946</v>
      </c>
      <c r="CJ11" s="9">
        <v>0.66172817387014338</v>
      </c>
      <c r="CK11" s="9">
        <v>0.3549535692397513</v>
      </c>
      <c r="CL11" s="9">
        <v>0.43436357461214814</v>
      </c>
      <c r="CM11" s="9">
        <v>0.36960546520889892</v>
      </c>
      <c r="CN11" s="9">
        <v>0.27478050054151454</v>
      </c>
      <c r="CO11" s="9">
        <v>0.56390714636384931</v>
      </c>
      <c r="CP11" s="9">
        <v>0.46256345211448568</v>
      </c>
      <c r="CQ11" s="9">
        <v>0.30740145101924793</v>
      </c>
    </row>
    <row r="12" spans="1:95" x14ac:dyDescent="0.25">
      <c r="A12" s="7"/>
      <c r="B12" s="8">
        <v>33</v>
      </c>
      <c r="C12" s="8">
        <v>16</v>
      </c>
      <c r="D12" s="8">
        <v>17</v>
      </c>
      <c r="E12" s="8">
        <v>3</v>
      </c>
      <c r="F12" s="8">
        <v>5</v>
      </c>
      <c r="G12" s="8">
        <v>3</v>
      </c>
      <c r="H12" s="8">
        <v>4</v>
      </c>
      <c r="I12" s="8">
        <v>4</v>
      </c>
      <c r="J12" s="8">
        <v>13</v>
      </c>
      <c r="K12" s="8">
        <v>8</v>
      </c>
      <c r="L12" s="8">
        <v>8</v>
      </c>
      <c r="M12" s="8">
        <v>17</v>
      </c>
      <c r="N12" s="8">
        <v>30</v>
      </c>
      <c r="O12" s="8">
        <v>1</v>
      </c>
      <c r="P12" s="8">
        <v>1</v>
      </c>
      <c r="Q12" s="8">
        <v>1</v>
      </c>
      <c r="R12" s="8">
        <v>3</v>
      </c>
      <c r="S12" s="8">
        <v>0</v>
      </c>
      <c r="T12" s="8">
        <v>33</v>
      </c>
      <c r="U12" s="8">
        <v>0</v>
      </c>
      <c r="V12" s="8">
        <v>0</v>
      </c>
      <c r="W12" s="8">
        <v>32</v>
      </c>
      <c r="X12" s="8">
        <v>1</v>
      </c>
      <c r="Y12" s="8">
        <v>8</v>
      </c>
      <c r="Z12" s="8">
        <v>24</v>
      </c>
      <c r="AA12" s="8">
        <v>5</v>
      </c>
      <c r="AB12" s="8">
        <v>28</v>
      </c>
      <c r="AC12" s="8">
        <v>21</v>
      </c>
      <c r="AD12" s="8">
        <v>10</v>
      </c>
      <c r="AE12" s="8">
        <v>7</v>
      </c>
      <c r="AF12" s="8">
        <v>4</v>
      </c>
      <c r="AG12" s="8">
        <v>5</v>
      </c>
      <c r="AH12" s="8">
        <v>5</v>
      </c>
      <c r="AI12" s="8">
        <v>8</v>
      </c>
      <c r="AJ12" s="8">
        <v>12</v>
      </c>
      <c r="AK12" s="8">
        <v>11</v>
      </c>
      <c r="AL12" s="8">
        <v>8</v>
      </c>
      <c r="AM12" s="8">
        <v>21</v>
      </c>
      <c r="AN12" s="8">
        <v>2</v>
      </c>
      <c r="AO12" s="8">
        <v>10</v>
      </c>
      <c r="AP12" s="8">
        <v>23</v>
      </c>
      <c r="AQ12" s="8">
        <v>22</v>
      </c>
      <c r="AR12" s="8">
        <v>27</v>
      </c>
      <c r="AS12" s="8">
        <v>5</v>
      </c>
      <c r="AT12" s="8">
        <v>13</v>
      </c>
      <c r="AU12" s="8">
        <v>20</v>
      </c>
      <c r="AV12" s="8">
        <v>11</v>
      </c>
      <c r="AW12" s="8">
        <v>14</v>
      </c>
      <c r="AX12" s="8">
        <v>5</v>
      </c>
      <c r="AY12" s="8">
        <v>2</v>
      </c>
      <c r="AZ12" s="8">
        <v>15</v>
      </c>
      <c r="BA12" s="8">
        <v>9</v>
      </c>
      <c r="BB12" s="8">
        <v>3</v>
      </c>
      <c r="BC12" s="8">
        <v>1</v>
      </c>
      <c r="BD12" s="8">
        <v>3</v>
      </c>
      <c r="BE12" s="8">
        <v>13</v>
      </c>
      <c r="BF12" s="8">
        <v>33</v>
      </c>
      <c r="BG12" s="8">
        <v>0</v>
      </c>
      <c r="BH12" s="8">
        <v>31</v>
      </c>
      <c r="BI12" s="8">
        <v>1</v>
      </c>
      <c r="BJ12" s="8">
        <v>29</v>
      </c>
      <c r="BK12" s="8">
        <v>4</v>
      </c>
      <c r="BL12" s="8">
        <v>2</v>
      </c>
      <c r="BM12" s="8">
        <v>33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33</v>
      </c>
      <c r="BT12" s="8">
        <v>0</v>
      </c>
      <c r="BU12" s="8">
        <v>29</v>
      </c>
      <c r="BV12" s="8">
        <v>3</v>
      </c>
      <c r="BW12" s="8">
        <v>0</v>
      </c>
      <c r="BX12" s="8">
        <v>0</v>
      </c>
      <c r="BY12" s="8">
        <v>13</v>
      </c>
      <c r="BZ12" s="8">
        <v>20</v>
      </c>
      <c r="CA12" s="8">
        <v>10</v>
      </c>
      <c r="CB12" s="8">
        <v>23</v>
      </c>
      <c r="CC12" s="8">
        <v>5</v>
      </c>
      <c r="CD12" s="8">
        <v>28</v>
      </c>
      <c r="CE12" s="8">
        <v>20</v>
      </c>
      <c r="CF12" s="8">
        <v>13</v>
      </c>
      <c r="CG12" s="8">
        <v>2</v>
      </c>
      <c r="CH12" s="8">
        <v>27</v>
      </c>
      <c r="CI12" s="8">
        <v>2</v>
      </c>
      <c r="CJ12" s="8">
        <v>1</v>
      </c>
      <c r="CK12" s="8">
        <v>2</v>
      </c>
      <c r="CL12" s="8">
        <v>30</v>
      </c>
      <c r="CM12" s="8">
        <v>17</v>
      </c>
      <c r="CN12" s="8">
        <v>2</v>
      </c>
      <c r="CO12" s="8">
        <v>13</v>
      </c>
      <c r="CP12" s="8">
        <v>13</v>
      </c>
      <c r="CQ12" s="8">
        <v>18</v>
      </c>
    </row>
    <row r="13" spans="1:95" x14ac:dyDescent="0.25">
      <c r="A13" s="7"/>
      <c r="B13" s="6"/>
      <c r="C13" s="6"/>
      <c r="D13" s="6"/>
      <c r="E13" s="10" t="s">
        <v>455</v>
      </c>
      <c r="F13" s="10" t="s">
        <v>483</v>
      </c>
      <c r="G13" s="10" t="s">
        <v>455</v>
      </c>
      <c r="H13" s="10" t="s">
        <v>483</v>
      </c>
      <c r="I13" s="10" t="s">
        <v>455</v>
      </c>
      <c r="J13" s="10" t="s">
        <v>644</v>
      </c>
      <c r="K13" s="10" t="s">
        <v>455</v>
      </c>
      <c r="L13" s="10" t="s">
        <v>455</v>
      </c>
      <c r="M13" s="10" t="s">
        <v>754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506</v>
      </c>
      <c r="AW13" s="6"/>
      <c r="AX13" s="6"/>
      <c r="AY13" s="10" t="s">
        <v>415</v>
      </c>
      <c r="AZ13" s="10" t="s">
        <v>367</v>
      </c>
      <c r="BA13" s="10" t="s">
        <v>367</v>
      </c>
      <c r="BB13" s="10" t="s">
        <v>367</v>
      </c>
      <c r="BC13" s="10" t="s">
        <v>367</v>
      </c>
      <c r="BD13" s="10" t="s">
        <v>367</v>
      </c>
      <c r="BE13" s="10" t="s">
        <v>464</v>
      </c>
      <c r="BF13" s="10" t="s">
        <v>370</v>
      </c>
      <c r="BG13" s="10" t="s">
        <v>371</v>
      </c>
      <c r="BH13" s="10" t="s">
        <v>465</v>
      </c>
      <c r="BI13" s="10" t="s">
        <v>466</v>
      </c>
      <c r="BJ13" s="10" t="s">
        <v>528</v>
      </c>
      <c r="BK13" s="10" t="s">
        <v>528</v>
      </c>
      <c r="BL13" s="10" t="s">
        <v>651</v>
      </c>
      <c r="BM13" s="10" t="s">
        <v>755</v>
      </c>
      <c r="BN13" s="10" t="s">
        <v>471</v>
      </c>
      <c r="BO13" s="10" t="s">
        <v>471</v>
      </c>
      <c r="BP13" s="10" t="s">
        <v>471</v>
      </c>
      <c r="BQ13" s="10" t="s">
        <v>471</v>
      </c>
      <c r="BR13" s="10" t="s">
        <v>470</v>
      </c>
      <c r="BS13" s="10" t="s">
        <v>756</v>
      </c>
      <c r="BT13" s="10" t="s">
        <v>471</v>
      </c>
      <c r="BU13" s="6"/>
      <c r="BV13" s="6"/>
      <c r="BW13" s="6"/>
      <c r="BX13" s="6"/>
      <c r="BY13" s="10" t="s">
        <v>652</v>
      </c>
      <c r="BZ13" s="10" t="s">
        <v>653</v>
      </c>
      <c r="CA13" s="10" t="s">
        <v>473</v>
      </c>
      <c r="CB13" s="10" t="s">
        <v>474</v>
      </c>
      <c r="CC13" s="10" t="s">
        <v>441</v>
      </c>
      <c r="CD13" s="10" t="s">
        <v>442</v>
      </c>
      <c r="CE13" s="6"/>
      <c r="CF13" s="6"/>
      <c r="CG13" s="6"/>
      <c r="CH13" s="6"/>
      <c r="CI13" s="6"/>
      <c r="CJ13" s="6"/>
      <c r="CK13" s="6"/>
      <c r="CL13" s="6"/>
      <c r="CM13" s="10" t="s">
        <v>714</v>
      </c>
      <c r="CN13" s="10" t="s">
        <v>714</v>
      </c>
      <c r="CO13" s="10" t="s">
        <v>479</v>
      </c>
      <c r="CP13" s="10" t="s">
        <v>684</v>
      </c>
      <c r="CQ13" s="10" t="s">
        <v>685</v>
      </c>
    </row>
    <row r="14" spans="1:95" x14ac:dyDescent="0.25">
      <c r="A14" s="7" t="s">
        <v>757</v>
      </c>
      <c r="B14" s="9">
        <v>0.26447496276721144</v>
      </c>
      <c r="C14" s="9">
        <v>0.27547023551027633</v>
      </c>
      <c r="D14" s="9">
        <v>0.25549266652021702</v>
      </c>
      <c r="E14" s="9">
        <v>0.24941294457396448</v>
      </c>
      <c r="F14" s="9">
        <v>0.23655525662586743</v>
      </c>
      <c r="G14" s="9">
        <v>0.39440111571936937</v>
      </c>
      <c r="H14" s="9">
        <v>0.27117499884808188</v>
      </c>
      <c r="I14" s="9">
        <v>0.26154690084142485</v>
      </c>
      <c r="J14" s="9">
        <v>0.21824845632361323</v>
      </c>
      <c r="K14" s="9">
        <v>0.24275284721955412</v>
      </c>
      <c r="L14" s="9">
        <v>0.3274304000284522</v>
      </c>
      <c r="M14" s="9">
        <v>0.23479707647963555</v>
      </c>
      <c r="N14" s="9">
        <v>0.260363552852793</v>
      </c>
      <c r="O14" s="9">
        <v>0.36455500259323748</v>
      </c>
      <c r="P14" s="9">
        <v>0.19521201261217733</v>
      </c>
      <c r="Q14" s="9">
        <v>0.32839510140174305</v>
      </c>
      <c r="R14" s="9">
        <v>0.30102323484969695</v>
      </c>
      <c r="S14" s="9">
        <v>0</v>
      </c>
      <c r="T14" s="9">
        <v>0.26447496276721144</v>
      </c>
      <c r="U14" s="9">
        <v>0</v>
      </c>
      <c r="V14" s="9">
        <v>0</v>
      </c>
      <c r="W14" s="9">
        <v>0.264940557165464</v>
      </c>
      <c r="X14" s="9">
        <v>0.28655338505111233</v>
      </c>
      <c r="Y14" s="9">
        <v>0.27237623612162087</v>
      </c>
      <c r="Z14" s="9">
        <v>0.25888900414640725</v>
      </c>
      <c r="AA14" s="9">
        <v>0.29363354567819444</v>
      </c>
      <c r="AB14" s="9">
        <v>0.25952274777336087</v>
      </c>
      <c r="AC14" s="9">
        <v>0.27917771546504605</v>
      </c>
      <c r="AD14" s="9">
        <v>0.22286960560173313</v>
      </c>
      <c r="AE14" s="9">
        <v>0.27076514940032193</v>
      </c>
      <c r="AF14" s="9">
        <v>0.14439645307633497</v>
      </c>
      <c r="AG14" s="9">
        <v>0.33596612662471675</v>
      </c>
      <c r="AH14" s="9">
        <v>0.28694907179053397</v>
      </c>
      <c r="AI14" s="9">
        <v>0.27142332716830647</v>
      </c>
      <c r="AJ14" s="9">
        <v>0.26947616759841803</v>
      </c>
      <c r="AK14" s="9">
        <v>0.29781916595855695</v>
      </c>
      <c r="AL14" s="9">
        <v>0.24764813318097736</v>
      </c>
      <c r="AM14" s="9">
        <v>0.26117252285287679</v>
      </c>
      <c r="AN14" s="9">
        <v>0.12836172814179803</v>
      </c>
      <c r="AO14" s="9">
        <v>0.29738310012386443</v>
      </c>
      <c r="AP14" s="9">
        <v>0.25247175784214482</v>
      </c>
      <c r="AQ14" s="9">
        <v>0.26889699030033631</v>
      </c>
      <c r="AR14" s="9">
        <v>0.2832064971268099</v>
      </c>
      <c r="AS14" s="9">
        <v>0.16035765047034073</v>
      </c>
      <c r="AT14" s="9">
        <v>0.27094980156992948</v>
      </c>
      <c r="AU14" s="9">
        <v>0.25922280601248204</v>
      </c>
      <c r="AV14" s="9">
        <v>0.2886650007519494</v>
      </c>
      <c r="AW14" s="9">
        <v>0.22476326044964273</v>
      </c>
      <c r="AX14" s="9">
        <v>0.36079532673144876</v>
      </c>
      <c r="AY14" s="9">
        <v>0</v>
      </c>
      <c r="AZ14" s="9">
        <v>0.32396508566967569</v>
      </c>
      <c r="BA14" s="9">
        <v>0.38163114823171029</v>
      </c>
      <c r="BB14" s="9">
        <v>0.21383894094758638</v>
      </c>
      <c r="BC14" s="9">
        <v>0.26748189520392807</v>
      </c>
      <c r="BD14" s="9">
        <v>0.11020866213581082</v>
      </c>
      <c r="BE14" s="9">
        <v>0.18862115288295173</v>
      </c>
      <c r="BF14" s="9">
        <v>0.2777711372216462</v>
      </c>
      <c r="BG14" s="9">
        <v>0.12689311989280688</v>
      </c>
      <c r="BH14" s="9">
        <v>0.26930867836897737</v>
      </c>
      <c r="BI14" s="9">
        <v>0.20563434879825468</v>
      </c>
      <c r="BJ14" s="9">
        <v>0.27063179283074423</v>
      </c>
      <c r="BK14" s="9">
        <v>0.45353879207409731</v>
      </c>
      <c r="BL14" s="9">
        <v>0.20434772356322312</v>
      </c>
      <c r="BM14" s="9">
        <v>0</v>
      </c>
      <c r="BN14" s="9">
        <v>1.0000000000000002</v>
      </c>
      <c r="BO14" s="9">
        <v>0</v>
      </c>
      <c r="BP14" s="9">
        <v>0</v>
      </c>
      <c r="BQ14" s="9">
        <v>0</v>
      </c>
      <c r="BR14" s="9">
        <v>0</v>
      </c>
      <c r="BS14" s="9">
        <v>0.32279697619423703</v>
      </c>
      <c r="BT14" s="9">
        <v>0</v>
      </c>
      <c r="BU14" s="9">
        <v>0.25277217234294275</v>
      </c>
      <c r="BV14" s="9">
        <v>0.37728237906640993</v>
      </c>
      <c r="BW14" s="9">
        <v>0.31130688048506711</v>
      </c>
      <c r="BX14" s="9">
        <v>0</v>
      </c>
      <c r="BY14" s="9">
        <v>0.24377662769584021</v>
      </c>
      <c r="BZ14" s="9">
        <v>0.27282878593962329</v>
      </c>
      <c r="CA14" s="9">
        <v>0.26821702327627489</v>
      </c>
      <c r="CB14" s="9">
        <v>0.26118371080068342</v>
      </c>
      <c r="CC14" s="9">
        <v>0.39958405468647923</v>
      </c>
      <c r="CD14" s="9">
        <v>0.29661262768223862</v>
      </c>
      <c r="CE14" s="9">
        <v>0.31040273453404593</v>
      </c>
      <c r="CF14" s="9">
        <v>0.34175810356958114</v>
      </c>
      <c r="CG14" s="9">
        <v>0.26117800785676781</v>
      </c>
      <c r="CH14" s="9">
        <v>0.24888450579717297</v>
      </c>
      <c r="CI14" s="9">
        <v>0.20762107176304642</v>
      </c>
      <c r="CJ14" s="9">
        <v>0.33827182612985668</v>
      </c>
      <c r="CK14" s="9">
        <v>0.40772514515753583</v>
      </c>
      <c r="CL14" s="9">
        <v>0.31529934681501293</v>
      </c>
      <c r="CM14" s="9">
        <v>0.35577830400858218</v>
      </c>
      <c r="CN14" s="9">
        <v>0.33065501114303542</v>
      </c>
      <c r="CO14" s="9">
        <v>0.26573055288738634</v>
      </c>
      <c r="CP14" s="9">
        <v>0.26705678243294195</v>
      </c>
      <c r="CQ14" s="9">
        <v>0.27355080797167142</v>
      </c>
    </row>
    <row r="15" spans="1:95" x14ac:dyDescent="0.25">
      <c r="A15" s="7"/>
      <c r="B15" s="8">
        <v>25</v>
      </c>
      <c r="C15" s="8">
        <v>13</v>
      </c>
      <c r="D15" s="8">
        <v>12</v>
      </c>
      <c r="E15" s="8">
        <v>3</v>
      </c>
      <c r="F15" s="8">
        <v>3</v>
      </c>
      <c r="G15" s="8">
        <v>5</v>
      </c>
      <c r="H15" s="8">
        <v>4</v>
      </c>
      <c r="I15" s="8">
        <v>4</v>
      </c>
      <c r="J15" s="8">
        <v>5</v>
      </c>
      <c r="K15" s="8">
        <v>7</v>
      </c>
      <c r="L15" s="8">
        <v>9</v>
      </c>
      <c r="M15" s="8">
        <v>9</v>
      </c>
      <c r="N15" s="8">
        <v>21</v>
      </c>
      <c r="O15" s="8">
        <v>1</v>
      </c>
      <c r="P15" s="8">
        <v>1</v>
      </c>
      <c r="Q15" s="8">
        <v>1</v>
      </c>
      <c r="R15" s="8">
        <v>4</v>
      </c>
      <c r="S15" s="8">
        <v>0</v>
      </c>
      <c r="T15" s="8">
        <v>25</v>
      </c>
      <c r="U15" s="8">
        <v>0</v>
      </c>
      <c r="V15" s="8">
        <v>0</v>
      </c>
      <c r="W15" s="8">
        <v>24</v>
      </c>
      <c r="X15" s="8">
        <v>1</v>
      </c>
      <c r="Y15" s="8">
        <v>6</v>
      </c>
      <c r="Z15" s="8">
        <v>19</v>
      </c>
      <c r="AA15" s="8">
        <v>4</v>
      </c>
      <c r="AB15" s="8">
        <v>21</v>
      </c>
      <c r="AC15" s="8">
        <v>18</v>
      </c>
      <c r="AD15" s="8">
        <v>6</v>
      </c>
      <c r="AE15" s="8">
        <v>4</v>
      </c>
      <c r="AF15" s="8">
        <v>2</v>
      </c>
      <c r="AG15" s="8">
        <v>7</v>
      </c>
      <c r="AH15" s="8">
        <v>6</v>
      </c>
      <c r="AI15" s="8">
        <v>6</v>
      </c>
      <c r="AJ15" s="8">
        <v>10</v>
      </c>
      <c r="AK15" s="8">
        <v>8</v>
      </c>
      <c r="AL15" s="8">
        <v>6</v>
      </c>
      <c r="AM15" s="8">
        <v>15</v>
      </c>
      <c r="AN15" s="8">
        <v>1</v>
      </c>
      <c r="AO15" s="8">
        <v>8</v>
      </c>
      <c r="AP15" s="8">
        <v>17</v>
      </c>
      <c r="AQ15" s="8">
        <v>17</v>
      </c>
      <c r="AR15" s="8">
        <v>23</v>
      </c>
      <c r="AS15" s="8">
        <v>2</v>
      </c>
      <c r="AT15" s="8">
        <v>12</v>
      </c>
      <c r="AU15" s="8">
        <v>13</v>
      </c>
      <c r="AV15" s="8">
        <v>11</v>
      </c>
      <c r="AW15" s="8">
        <v>8</v>
      </c>
      <c r="AX15" s="8">
        <v>5</v>
      </c>
      <c r="AY15" s="8">
        <v>0</v>
      </c>
      <c r="AZ15" s="8">
        <v>18</v>
      </c>
      <c r="BA15" s="8">
        <v>15</v>
      </c>
      <c r="BB15" s="8">
        <v>2</v>
      </c>
      <c r="BC15" s="8">
        <v>1</v>
      </c>
      <c r="BD15" s="8">
        <v>1</v>
      </c>
      <c r="BE15" s="8">
        <v>4</v>
      </c>
      <c r="BF15" s="8">
        <v>24</v>
      </c>
      <c r="BG15" s="8">
        <v>1</v>
      </c>
      <c r="BH15" s="8">
        <v>22</v>
      </c>
      <c r="BI15" s="8">
        <v>2</v>
      </c>
      <c r="BJ15" s="8">
        <v>20</v>
      </c>
      <c r="BK15" s="8">
        <v>4</v>
      </c>
      <c r="BL15" s="8">
        <v>4</v>
      </c>
      <c r="BM15" s="8">
        <v>0</v>
      </c>
      <c r="BN15" s="8">
        <v>25</v>
      </c>
      <c r="BO15" s="8">
        <v>0</v>
      </c>
      <c r="BP15" s="8">
        <v>0</v>
      </c>
      <c r="BQ15" s="8">
        <v>0</v>
      </c>
      <c r="BR15" s="8">
        <v>0</v>
      </c>
      <c r="BS15" s="8">
        <v>25</v>
      </c>
      <c r="BT15" s="8">
        <v>0</v>
      </c>
      <c r="BU15" s="8">
        <v>20</v>
      </c>
      <c r="BV15" s="8">
        <v>4</v>
      </c>
      <c r="BW15" s="8">
        <v>0</v>
      </c>
      <c r="BX15" s="8">
        <v>0</v>
      </c>
      <c r="BY15" s="8">
        <v>7</v>
      </c>
      <c r="BZ15" s="8">
        <v>18</v>
      </c>
      <c r="CA15" s="8">
        <v>12</v>
      </c>
      <c r="CB15" s="8">
        <v>13</v>
      </c>
      <c r="CC15" s="8">
        <v>7</v>
      </c>
      <c r="CD15" s="8">
        <v>18</v>
      </c>
      <c r="CE15" s="8">
        <v>14</v>
      </c>
      <c r="CF15" s="8">
        <v>10</v>
      </c>
      <c r="CG15" s="8">
        <v>2</v>
      </c>
      <c r="CH15" s="8">
        <v>18</v>
      </c>
      <c r="CI15" s="8">
        <v>1</v>
      </c>
      <c r="CJ15" s="8">
        <v>0</v>
      </c>
      <c r="CK15" s="8">
        <v>3</v>
      </c>
      <c r="CL15" s="8">
        <v>22</v>
      </c>
      <c r="CM15" s="8">
        <v>16</v>
      </c>
      <c r="CN15" s="8">
        <v>2</v>
      </c>
      <c r="CO15" s="8">
        <v>6</v>
      </c>
      <c r="CP15" s="8">
        <v>8</v>
      </c>
      <c r="CQ15" s="8">
        <v>16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0" t="s">
        <v>607</v>
      </c>
      <c r="AG16" s="10" t="s">
        <v>354</v>
      </c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10" t="s">
        <v>537</v>
      </c>
      <c r="AY16" s="10" t="s">
        <v>424</v>
      </c>
      <c r="AZ16" s="10" t="s">
        <v>706</v>
      </c>
      <c r="BA16" s="10" t="s">
        <v>706</v>
      </c>
      <c r="BB16" s="6"/>
      <c r="BC16" s="6"/>
      <c r="BD16" s="10" t="s">
        <v>426</v>
      </c>
      <c r="BE16" s="10" t="s">
        <v>426</v>
      </c>
      <c r="BF16" s="6"/>
      <c r="BG16" s="6"/>
      <c r="BH16" s="6"/>
      <c r="BI16" s="6"/>
      <c r="BJ16" s="6"/>
      <c r="BK16" s="10" t="s">
        <v>528</v>
      </c>
      <c r="BL16" s="10" t="s">
        <v>701</v>
      </c>
      <c r="BM16" s="10" t="s">
        <v>758</v>
      </c>
      <c r="BN16" s="10" t="s">
        <v>759</v>
      </c>
      <c r="BO16" s="10" t="s">
        <v>758</v>
      </c>
      <c r="BP16" s="10" t="s">
        <v>758</v>
      </c>
      <c r="BQ16" s="10" t="s">
        <v>758</v>
      </c>
      <c r="BR16" s="10" t="s">
        <v>542</v>
      </c>
      <c r="BS16" s="10" t="s">
        <v>760</v>
      </c>
      <c r="BT16" s="10" t="s">
        <v>758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761</v>
      </c>
      <c r="B17" s="9">
        <v>0.20535542611783394</v>
      </c>
      <c r="C17" s="9">
        <v>0.18665959759498077</v>
      </c>
      <c r="D17" s="9">
        <v>0.21762899740226474</v>
      </c>
      <c r="E17" s="9">
        <v>0.2223526789835634</v>
      </c>
      <c r="F17" s="9">
        <v>0.21831951090885127</v>
      </c>
      <c r="G17" s="9">
        <v>0.24300139464921178</v>
      </c>
      <c r="H17" s="9">
        <v>0.21546483146515219</v>
      </c>
      <c r="I17" s="9">
        <v>0.23845309915857482</v>
      </c>
      <c r="J17" s="9">
        <v>0.14079388715633415</v>
      </c>
      <c r="K17" s="9">
        <v>0.22026355595205749</v>
      </c>
      <c r="L17" s="9">
        <v>0.22803587117961416</v>
      </c>
      <c r="M17" s="9">
        <v>0.17811913572263552</v>
      </c>
      <c r="N17" s="9">
        <v>0.2100211600968224</v>
      </c>
      <c r="O17" s="9">
        <v>9.1850560774293211E-2</v>
      </c>
      <c r="P17" s="9">
        <v>0.4000356183193155</v>
      </c>
      <c r="Q17" s="9">
        <v>8.167182710394813E-2</v>
      </c>
      <c r="R17" s="9">
        <v>0.17991317087605807</v>
      </c>
      <c r="S17" s="9">
        <v>0</v>
      </c>
      <c r="T17" s="9">
        <v>0.20535542611783394</v>
      </c>
      <c r="U17" s="9">
        <v>0</v>
      </c>
      <c r="V17" s="9">
        <v>0</v>
      </c>
      <c r="W17" s="9">
        <v>0.208113088204298</v>
      </c>
      <c r="X17" s="9">
        <v>0.1364254082156203</v>
      </c>
      <c r="Y17" s="9">
        <v>0.22114014988012318</v>
      </c>
      <c r="Z17" s="9">
        <v>0.20114352853349135</v>
      </c>
      <c r="AA17" s="9">
        <v>0.16191136241696158</v>
      </c>
      <c r="AB17" s="9">
        <v>0.21273384859844829</v>
      </c>
      <c r="AC17" s="9">
        <v>0.21316921739224118</v>
      </c>
      <c r="AD17" s="9">
        <v>0.2011568905144627</v>
      </c>
      <c r="AE17" s="9">
        <v>0.14606592983610212</v>
      </c>
      <c r="AF17" s="9">
        <v>0.23103300018021838</v>
      </c>
      <c r="AG17" s="9">
        <v>0.27905244888300029</v>
      </c>
      <c r="AH17" s="9">
        <v>0.2034070346728184</v>
      </c>
      <c r="AI17" s="9">
        <v>0.21240834762128466</v>
      </c>
      <c r="AJ17" s="9">
        <v>0.23996037532144546</v>
      </c>
      <c r="AK17" s="9">
        <v>0.14309635376939694</v>
      </c>
      <c r="AL17" s="9">
        <v>0.22549947429951461</v>
      </c>
      <c r="AM17" s="9">
        <v>0.18250477925561295</v>
      </c>
      <c r="AN17" s="9">
        <v>0.209303036917796</v>
      </c>
      <c r="AO17" s="9">
        <v>0.20117191929314895</v>
      </c>
      <c r="AP17" s="9">
        <v>0.21160113616384846</v>
      </c>
      <c r="AQ17" s="9">
        <v>0.22479310406867462</v>
      </c>
      <c r="AR17" s="9">
        <v>0.21063490580005922</v>
      </c>
      <c r="AS17" s="9">
        <v>0.18915490835833609</v>
      </c>
      <c r="AT17" s="9">
        <v>0.23539707710386149</v>
      </c>
      <c r="AU17" s="9">
        <v>0.18458242741228145</v>
      </c>
      <c r="AV17" s="9">
        <v>0.23957294348264513</v>
      </c>
      <c r="AW17" s="9">
        <v>0.19336421611940799</v>
      </c>
      <c r="AX17" s="9">
        <v>0.17137151902308007</v>
      </c>
      <c r="AY17" s="9">
        <v>0.11164569505700631</v>
      </c>
      <c r="AZ17" s="9">
        <v>0.20201440949571975</v>
      </c>
      <c r="BA17" s="9">
        <v>0.17318289191589378</v>
      </c>
      <c r="BB17" s="9">
        <v>0.28965724504377155</v>
      </c>
      <c r="BC17" s="9">
        <v>0.13374094760196403</v>
      </c>
      <c r="BD17" s="9">
        <v>0.41315966965978324</v>
      </c>
      <c r="BE17" s="9">
        <v>0.14081170921261862</v>
      </c>
      <c r="BF17" s="9">
        <v>0.20057527164909644</v>
      </c>
      <c r="BG17" s="9">
        <v>0.33255633005243368</v>
      </c>
      <c r="BH17" s="9">
        <v>0.2185059631974805</v>
      </c>
      <c r="BI17" s="9">
        <v>0.15737438517927096</v>
      </c>
      <c r="BJ17" s="9">
        <v>0.22864361463937716</v>
      </c>
      <c r="BK17" s="9">
        <v>3.8140379447093115E-2</v>
      </c>
      <c r="BL17" s="9">
        <v>0.14683423950884816</v>
      </c>
      <c r="BM17" s="9">
        <v>0</v>
      </c>
      <c r="BN17" s="9">
        <v>0</v>
      </c>
      <c r="BO17" s="9">
        <v>1</v>
      </c>
      <c r="BP17" s="9">
        <v>0</v>
      </c>
      <c r="BQ17" s="9">
        <v>0</v>
      </c>
      <c r="BR17" s="9">
        <v>0</v>
      </c>
      <c r="BS17" s="9">
        <v>0.25064040052162545</v>
      </c>
      <c r="BT17" s="9">
        <v>0</v>
      </c>
      <c r="BU17" s="9">
        <v>0.22809214527537833</v>
      </c>
      <c r="BV17" s="9">
        <v>6.9459306138912172E-2</v>
      </c>
      <c r="BW17" s="9">
        <v>0.34796403248171393</v>
      </c>
      <c r="BX17" s="9">
        <v>0</v>
      </c>
      <c r="BY17" s="9">
        <v>0.16855294971029131</v>
      </c>
      <c r="BZ17" s="9">
        <v>0.22020886138957696</v>
      </c>
      <c r="CA17" s="9">
        <v>0.26374795987665284</v>
      </c>
      <c r="CB17" s="9">
        <v>0.15399748011488121</v>
      </c>
      <c r="CC17" s="9">
        <v>0.30146990976238186</v>
      </c>
      <c r="CD17" s="9">
        <v>0.23730632870211149</v>
      </c>
      <c r="CE17" s="9">
        <v>0.2550305341561212</v>
      </c>
      <c r="CF17" s="9">
        <v>0.24392422656595458</v>
      </c>
      <c r="CG17" s="9">
        <v>0.3531983537013238</v>
      </c>
      <c r="CH17" s="9">
        <v>0.21510868000317143</v>
      </c>
      <c r="CI17" s="9">
        <v>0.33860795200411425</v>
      </c>
      <c r="CJ17" s="9">
        <v>0</v>
      </c>
      <c r="CK17" s="9">
        <v>0.23732128560271304</v>
      </c>
      <c r="CL17" s="9">
        <v>0.2503370785728401</v>
      </c>
      <c r="CM17" s="9">
        <v>0.27461623078251907</v>
      </c>
      <c r="CN17" s="9">
        <v>0.39456448831544999</v>
      </c>
      <c r="CO17" s="9">
        <v>0.1703623007487641</v>
      </c>
      <c r="CP17" s="9">
        <v>0.18102321228532858</v>
      </c>
      <c r="CQ17" s="9">
        <v>0.21075558089438842</v>
      </c>
    </row>
    <row r="18" spans="1:95" x14ac:dyDescent="0.25">
      <c r="A18" s="7"/>
      <c r="B18" s="8">
        <v>19</v>
      </c>
      <c r="C18" s="8">
        <v>9</v>
      </c>
      <c r="D18" s="8">
        <v>10</v>
      </c>
      <c r="E18" s="8">
        <v>3</v>
      </c>
      <c r="F18" s="8">
        <v>3</v>
      </c>
      <c r="G18" s="8">
        <v>3</v>
      </c>
      <c r="H18" s="8">
        <v>3</v>
      </c>
      <c r="I18" s="8">
        <v>4</v>
      </c>
      <c r="J18" s="8">
        <v>3</v>
      </c>
      <c r="K18" s="8">
        <v>6</v>
      </c>
      <c r="L18" s="8">
        <v>6</v>
      </c>
      <c r="M18" s="8">
        <v>7</v>
      </c>
      <c r="N18" s="8">
        <v>17</v>
      </c>
      <c r="O18" s="8">
        <v>0</v>
      </c>
      <c r="P18" s="8">
        <v>1</v>
      </c>
      <c r="Q18" s="8">
        <v>0</v>
      </c>
      <c r="R18" s="8">
        <v>2</v>
      </c>
      <c r="S18" s="8">
        <v>0</v>
      </c>
      <c r="T18" s="8">
        <v>19</v>
      </c>
      <c r="U18" s="8">
        <v>0</v>
      </c>
      <c r="V18" s="8">
        <v>0</v>
      </c>
      <c r="W18" s="8">
        <v>19</v>
      </c>
      <c r="X18" s="8">
        <v>0</v>
      </c>
      <c r="Y18" s="8">
        <v>5</v>
      </c>
      <c r="Z18" s="8">
        <v>14</v>
      </c>
      <c r="AA18" s="8">
        <v>2</v>
      </c>
      <c r="AB18" s="8">
        <v>17</v>
      </c>
      <c r="AC18" s="8">
        <v>14</v>
      </c>
      <c r="AD18" s="8">
        <v>5</v>
      </c>
      <c r="AE18" s="8">
        <v>2</v>
      </c>
      <c r="AF18" s="8">
        <v>3</v>
      </c>
      <c r="AG18" s="8">
        <v>6</v>
      </c>
      <c r="AH18" s="8">
        <v>4</v>
      </c>
      <c r="AI18" s="8">
        <v>5</v>
      </c>
      <c r="AJ18" s="8">
        <v>9</v>
      </c>
      <c r="AK18" s="8">
        <v>4</v>
      </c>
      <c r="AL18" s="8">
        <v>5</v>
      </c>
      <c r="AM18" s="8">
        <v>10</v>
      </c>
      <c r="AN18" s="8">
        <v>1</v>
      </c>
      <c r="AO18" s="8">
        <v>5</v>
      </c>
      <c r="AP18" s="8">
        <v>14</v>
      </c>
      <c r="AQ18" s="8">
        <v>14</v>
      </c>
      <c r="AR18" s="8">
        <v>17</v>
      </c>
      <c r="AS18" s="8">
        <v>2</v>
      </c>
      <c r="AT18" s="8">
        <v>10</v>
      </c>
      <c r="AU18" s="8">
        <v>9</v>
      </c>
      <c r="AV18" s="8">
        <v>9</v>
      </c>
      <c r="AW18" s="8">
        <v>7</v>
      </c>
      <c r="AX18" s="8">
        <v>3</v>
      </c>
      <c r="AY18" s="8">
        <v>0</v>
      </c>
      <c r="AZ18" s="8">
        <v>11</v>
      </c>
      <c r="BA18" s="8">
        <v>7</v>
      </c>
      <c r="BB18" s="8">
        <v>3</v>
      </c>
      <c r="BC18" s="8">
        <v>1</v>
      </c>
      <c r="BD18" s="8">
        <v>4</v>
      </c>
      <c r="BE18" s="8">
        <v>3</v>
      </c>
      <c r="BF18" s="8">
        <v>17</v>
      </c>
      <c r="BG18" s="8">
        <v>2</v>
      </c>
      <c r="BH18" s="8">
        <v>18</v>
      </c>
      <c r="BI18" s="8">
        <v>1</v>
      </c>
      <c r="BJ18" s="8">
        <v>17</v>
      </c>
      <c r="BK18" s="8">
        <v>0</v>
      </c>
      <c r="BL18" s="8">
        <v>3</v>
      </c>
      <c r="BM18" s="8">
        <v>0</v>
      </c>
      <c r="BN18" s="8">
        <v>0</v>
      </c>
      <c r="BO18" s="8">
        <v>19</v>
      </c>
      <c r="BP18" s="8">
        <v>0</v>
      </c>
      <c r="BQ18" s="8">
        <v>0</v>
      </c>
      <c r="BR18" s="8">
        <v>0</v>
      </c>
      <c r="BS18" s="8">
        <v>19</v>
      </c>
      <c r="BT18" s="8">
        <v>0</v>
      </c>
      <c r="BU18" s="8">
        <v>18</v>
      </c>
      <c r="BV18" s="8">
        <v>1</v>
      </c>
      <c r="BW18" s="8">
        <v>0</v>
      </c>
      <c r="BX18" s="8">
        <v>0</v>
      </c>
      <c r="BY18" s="8">
        <v>5</v>
      </c>
      <c r="BZ18" s="8">
        <v>15</v>
      </c>
      <c r="CA18" s="8">
        <v>12</v>
      </c>
      <c r="CB18" s="8">
        <v>8</v>
      </c>
      <c r="CC18" s="8">
        <v>5</v>
      </c>
      <c r="CD18" s="8">
        <v>14</v>
      </c>
      <c r="CE18" s="8">
        <v>12</v>
      </c>
      <c r="CF18" s="8">
        <v>7</v>
      </c>
      <c r="CG18" s="8">
        <v>3</v>
      </c>
      <c r="CH18" s="8">
        <v>15</v>
      </c>
      <c r="CI18" s="8">
        <v>1</v>
      </c>
      <c r="CJ18" s="8">
        <v>0</v>
      </c>
      <c r="CK18" s="8">
        <v>1</v>
      </c>
      <c r="CL18" s="8">
        <v>17</v>
      </c>
      <c r="CM18" s="8">
        <v>13</v>
      </c>
      <c r="CN18" s="8">
        <v>3</v>
      </c>
      <c r="CO18" s="8">
        <v>4</v>
      </c>
      <c r="CP18" s="8">
        <v>5</v>
      </c>
      <c r="CQ18" s="8">
        <v>13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563</v>
      </c>
      <c r="BA19" s="10" t="s">
        <v>563</v>
      </c>
      <c r="BB19" s="6"/>
      <c r="BC19" s="6"/>
      <c r="BD19" s="10" t="s">
        <v>343</v>
      </c>
      <c r="BE19" s="10" t="s">
        <v>563</v>
      </c>
      <c r="BF19" s="6"/>
      <c r="BG19" s="6"/>
      <c r="BH19" s="6"/>
      <c r="BI19" s="6"/>
      <c r="BJ19" s="10" t="s">
        <v>439</v>
      </c>
      <c r="BK19" s="10" t="s">
        <v>468</v>
      </c>
      <c r="BL19" s="6"/>
      <c r="BM19" s="10" t="s">
        <v>613</v>
      </c>
      <c r="BN19" s="10" t="s">
        <v>613</v>
      </c>
      <c r="BO19" s="10" t="s">
        <v>762</v>
      </c>
      <c r="BP19" s="10" t="s">
        <v>613</v>
      </c>
      <c r="BQ19" s="10" t="s">
        <v>613</v>
      </c>
      <c r="BR19" s="10" t="s">
        <v>605</v>
      </c>
      <c r="BS19" s="10" t="s">
        <v>763</v>
      </c>
      <c r="BT19" s="10" t="s">
        <v>613</v>
      </c>
      <c r="BU19" s="10" t="s">
        <v>451</v>
      </c>
      <c r="BV19" s="10" t="s">
        <v>452</v>
      </c>
      <c r="BW19" s="6"/>
      <c r="BX19" s="6"/>
      <c r="BY19" s="6"/>
      <c r="BZ19" s="6"/>
      <c r="CA19" s="10" t="s">
        <v>400</v>
      </c>
      <c r="CB19" s="10" t="s">
        <v>401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10" t="s">
        <v>417</v>
      </c>
      <c r="CO19" s="10" t="s">
        <v>418</v>
      </c>
      <c r="CP19" s="6"/>
      <c r="CQ19" s="6"/>
    </row>
    <row r="20" spans="1:95" x14ac:dyDescent="0.25">
      <c r="A20" s="7" t="s">
        <v>764</v>
      </c>
      <c r="B20" s="9">
        <v>0.10282361673954574</v>
      </c>
      <c r="C20" s="9">
        <v>0.12212929654259332</v>
      </c>
      <c r="D20" s="9">
        <v>8.3908503169360105E-2</v>
      </c>
      <c r="E20" s="9">
        <v>0.19411830254109141</v>
      </c>
      <c r="F20" s="9">
        <v>0.14203297704464302</v>
      </c>
      <c r="G20" s="9">
        <v>5.9798047491103415E-2</v>
      </c>
      <c r="H20" s="9">
        <v>0.16315889703602246</v>
      </c>
      <c r="I20" s="9">
        <v>7.0784421514565016E-2</v>
      </c>
      <c r="J20" s="9">
        <v>3.1505889630809469E-2</v>
      </c>
      <c r="K20" s="9">
        <v>0.16713885336307471</v>
      </c>
      <c r="L20" s="9">
        <v>0.11597242224377677</v>
      </c>
      <c r="M20" s="9">
        <v>4.6518103387428074E-2</v>
      </c>
      <c r="N20" s="9">
        <v>9.1457541009395932E-2</v>
      </c>
      <c r="O20" s="9">
        <v>0.36250907515024883</v>
      </c>
      <c r="P20" s="9">
        <v>0</v>
      </c>
      <c r="Q20" s="9">
        <v>0.16770831049809878</v>
      </c>
      <c r="R20" s="9">
        <v>0.18393218557681301</v>
      </c>
      <c r="S20" s="9">
        <v>0</v>
      </c>
      <c r="T20" s="9">
        <v>0.10282361673954574</v>
      </c>
      <c r="U20" s="9">
        <v>0</v>
      </c>
      <c r="V20" s="9">
        <v>0</v>
      </c>
      <c r="W20" s="9">
        <v>0.10202163379834314</v>
      </c>
      <c r="X20" s="9">
        <v>0</v>
      </c>
      <c r="Y20" s="9">
        <v>7.0346686022775856E-2</v>
      </c>
      <c r="Z20" s="9">
        <v>0.1094928914062967</v>
      </c>
      <c r="AA20" s="9">
        <v>0.13509745466436887</v>
      </c>
      <c r="AB20" s="9">
        <v>9.73423152452879E-2</v>
      </c>
      <c r="AC20" s="9">
        <v>0.10417030903386984</v>
      </c>
      <c r="AD20" s="9">
        <v>9.9938620976496445E-2</v>
      </c>
      <c r="AE20" s="9">
        <v>2.4768765518284358E-2</v>
      </c>
      <c r="AF20" s="9">
        <v>0.16606107631146777</v>
      </c>
      <c r="AG20" s="9">
        <v>3.6981215394461725E-2</v>
      </c>
      <c r="AH20" s="9">
        <v>0.21142886185472201</v>
      </c>
      <c r="AI20" s="9">
        <v>6.9351053089507259E-2</v>
      </c>
      <c r="AJ20" s="9">
        <v>8.390725646328745E-2</v>
      </c>
      <c r="AK20" s="9">
        <v>0.10479086760286836</v>
      </c>
      <c r="AL20" s="9">
        <v>0.12535153986672926</v>
      </c>
      <c r="AM20" s="9">
        <v>0.11531463546776304</v>
      </c>
      <c r="AN20" s="9">
        <v>0.12836172814179803</v>
      </c>
      <c r="AO20" s="9">
        <v>8.2524713008188144E-2</v>
      </c>
      <c r="AP20" s="9">
        <v>0.1074611582927419</v>
      </c>
      <c r="AQ20" s="9">
        <v>0.10788806998055135</v>
      </c>
      <c r="AR20" s="9">
        <v>0.10608595012014113</v>
      </c>
      <c r="AS20" s="9">
        <v>9.0394067895313984E-2</v>
      </c>
      <c r="AT20" s="9">
        <v>0.11785533125734432</v>
      </c>
      <c r="AU20" s="9">
        <v>9.2431873167987427E-2</v>
      </c>
      <c r="AV20" s="9">
        <v>0.10414742327677118</v>
      </c>
      <c r="AW20" s="9">
        <v>0.11299905848506629</v>
      </c>
      <c r="AX20" s="9">
        <v>7.582949768821165E-2</v>
      </c>
      <c r="AY20" s="9">
        <v>0</v>
      </c>
      <c r="AZ20" s="9">
        <v>0.11583564582315761</v>
      </c>
      <c r="BA20" s="9">
        <v>0.14785564550151159</v>
      </c>
      <c r="BB20" s="9">
        <v>7.1621913267099074E-2</v>
      </c>
      <c r="BC20" s="9">
        <v>0.20061142140294602</v>
      </c>
      <c r="BD20" s="9">
        <v>0.14027658884171321</v>
      </c>
      <c r="BE20" s="9">
        <v>3.2201070082698902E-2</v>
      </c>
      <c r="BF20" s="9">
        <v>8.9927778055754054E-2</v>
      </c>
      <c r="BG20" s="9">
        <v>0.26758349536736481</v>
      </c>
      <c r="BH20" s="9">
        <v>7.1537660698422142E-2</v>
      </c>
      <c r="BI20" s="9">
        <v>0.35018454988447983</v>
      </c>
      <c r="BJ20" s="9">
        <v>7.6104520657385238E-2</v>
      </c>
      <c r="BK20" s="9">
        <v>3.7475987438523706E-2</v>
      </c>
      <c r="BL20" s="9">
        <v>0.23139477981112461</v>
      </c>
      <c r="BM20" s="9">
        <v>0</v>
      </c>
      <c r="BN20" s="9">
        <v>0</v>
      </c>
      <c r="BO20" s="9">
        <v>0</v>
      </c>
      <c r="BP20" s="9">
        <v>1</v>
      </c>
      <c r="BQ20" s="9">
        <v>0</v>
      </c>
      <c r="BR20" s="9">
        <v>0</v>
      </c>
      <c r="BS20" s="9">
        <v>0</v>
      </c>
      <c r="BT20" s="9">
        <v>0.59478097361164162</v>
      </c>
      <c r="BU20" s="9">
        <v>9.8019569939489487E-2</v>
      </c>
      <c r="BV20" s="9">
        <v>0.1750440475105749</v>
      </c>
      <c r="BW20" s="9">
        <v>0</v>
      </c>
      <c r="BX20" s="9">
        <v>0</v>
      </c>
      <c r="BY20" s="9">
        <v>0.11160875733337501</v>
      </c>
      <c r="BZ20" s="9">
        <v>9.9277944548397765E-2</v>
      </c>
      <c r="CA20" s="9">
        <v>0.14352717248203237</v>
      </c>
      <c r="CB20" s="9">
        <v>6.7023645692132747E-2</v>
      </c>
      <c r="CC20" s="9">
        <v>0</v>
      </c>
      <c r="CD20" s="9">
        <v>0</v>
      </c>
      <c r="CE20" s="9">
        <v>0</v>
      </c>
      <c r="CF20" s="9">
        <v>0</v>
      </c>
      <c r="CG20" s="9">
        <v>9.0631604399561305E-2</v>
      </c>
      <c r="CH20" s="9">
        <v>9.99483598983089E-2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6.4326789370203794E-2</v>
      </c>
      <c r="CQ20" s="9">
        <v>0.11777435837583639</v>
      </c>
    </row>
    <row r="21" spans="1:95" x14ac:dyDescent="0.25">
      <c r="A21" s="7"/>
      <c r="B21" s="8">
        <v>10</v>
      </c>
      <c r="C21" s="8">
        <v>6</v>
      </c>
      <c r="D21" s="8">
        <v>4</v>
      </c>
      <c r="E21" s="8">
        <v>3</v>
      </c>
      <c r="F21" s="8">
        <v>2</v>
      </c>
      <c r="G21" s="8">
        <v>1</v>
      </c>
      <c r="H21" s="8">
        <v>2</v>
      </c>
      <c r="I21" s="8">
        <v>1</v>
      </c>
      <c r="J21" s="8">
        <v>1</v>
      </c>
      <c r="K21" s="8">
        <v>5</v>
      </c>
      <c r="L21" s="8">
        <v>3</v>
      </c>
      <c r="M21" s="8">
        <v>2</v>
      </c>
      <c r="N21" s="8">
        <v>7</v>
      </c>
      <c r="O21" s="8">
        <v>1</v>
      </c>
      <c r="P21" s="8">
        <v>0</v>
      </c>
      <c r="Q21" s="8">
        <v>1</v>
      </c>
      <c r="R21" s="8">
        <v>2</v>
      </c>
      <c r="S21" s="8">
        <v>0</v>
      </c>
      <c r="T21" s="8">
        <v>10</v>
      </c>
      <c r="U21" s="8">
        <v>0</v>
      </c>
      <c r="V21" s="8">
        <v>0</v>
      </c>
      <c r="W21" s="8">
        <v>9</v>
      </c>
      <c r="X21" s="8">
        <v>0</v>
      </c>
      <c r="Y21" s="8">
        <v>1</v>
      </c>
      <c r="Z21" s="8">
        <v>8</v>
      </c>
      <c r="AA21" s="8">
        <v>2</v>
      </c>
      <c r="AB21" s="8">
        <v>8</v>
      </c>
      <c r="AC21" s="8">
        <v>7</v>
      </c>
      <c r="AD21" s="8">
        <v>3</v>
      </c>
      <c r="AE21" s="8">
        <v>0</v>
      </c>
      <c r="AF21" s="8">
        <v>2</v>
      </c>
      <c r="AG21" s="8">
        <v>1</v>
      </c>
      <c r="AH21" s="8">
        <v>4</v>
      </c>
      <c r="AI21" s="8">
        <v>1</v>
      </c>
      <c r="AJ21" s="8">
        <v>3</v>
      </c>
      <c r="AK21" s="8">
        <v>3</v>
      </c>
      <c r="AL21" s="8">
        <v>3</v>
      </c>
      <c r="AM21" s="8">
        <v>7</v>
      </c>
      <c r="AN21" s="8">
        <v>1</v>
      </c>
      <c r="AO21" s="8">
        <v>2</v>
      </c>
      <c r="AP21" s="8">
        <v>7</v>
      </c>
      <c r="AQ21" s="8">
        <v>7</v>
      </c>
      <c r="AR21" s="8">
        <v>9</v>
      </c>
      <c r="AS21" s="8">
        <v>1</v>
      </c>
      <c r="AT21" s="8">
        <v>5</v>
      </c>
      <c r="AU21" s="8">
        <v>4</v>
      </c>
      <c r="AV21" s="8">
        <v>4</v>
      </c>
      <c r="AW21" s="8">
        <v>4</v>
      </c>
      <c r="AX21" s="8">
        <v>1</v>
      </c>
      <c r="AY21" s="8">
        <v>0</v>
      </c>
      <c r="AZ21" s="8">
        <v>6</v>
      </c>
      <c r="BA21" s="8">
        <v>6</v>
      </c>
      <c r="BB21" s="8">
        <v>1</v>
      </c>
      <c r="BC21" s="8">
        <v>1</v>
      </c>
      <c r="BD21" s="8">
        <v>1</v>
      </c>
      <c r="BE21" s="8">
        <v>1</v>
      </c>
      <c r="BF21" s="8">
        <v>8</v>
      </c>
      <c r="BG21" s="8">
        <v>2</v>
      </c>
      <c r="BH21" s="8">
        <v>6</v>
      </c>
      <c r="BI21" s="8">
        <v>3</v>
      </c>
      <c r="BJ21" s="8">
        <v>6</v>
      </c>
      <c r="BK21" s="8">
        <v>0</v>
      </c>
      <c r="BL21" s="8">
        <v>4</v>
      </c>
      <c r="BM21" s="8">
        <v>0</v>
      </c>
      <c r="BN21" s="8">
        <v>0</v>
      </c>
      <c r="BO21" s="8">
        <v>0</v>
      </c>
      <c r="BP21" s="8">
        <v>10</v>
      </c>
      <c r="BQ21" s="8">
        <v>0</v>
      </c>
      <c r="BR21" s="8">
        <v>0</v>
      </c>
      <c r="BS21" s="8">
        <v>0</v>
      </c>
      <c r="BT21" s="8">
        <v>10</v>
      </c>
      <c r="BU21" s="8">
        <v>8</v>
      </c>
      <c r="BV21" s="8">
        <v>2</v>
      </c>
      <c r="BW21" s="8">
        <v>0</v>
      </c>
      <c r="BX21" s="8">
        <v>0</v>
      </c>
      <c r="BY21" s="8">
        <v>3</v>
      </c>
      <c r="BZ21" s="8">
        <v>7</v>
      </c>
      <c r="CA21" s="8">
        <v>6</v>
      </c>
      <c r="CB21" s="8">
        <v>3</v>
      </c>
      <c r="CC21" s="8">
        <v>0</v>
      </c>
      <c r="CD21" s="8">
        <v>0</v>
      </c>
      <c r="CE21" s="8">
        <v>0</v>
      </c>
      <c r="CF21" s="8">
        <v>0</v>
      </c>
      <c r="CG21" s="8">
        <v>1</v>
      </c>
      <c r="CH21" s="8">
        <v>7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2</v>
      </c>
      <c r="CQ21" s="8">
        <v>7</v>
      </c>
    </row>
    <row r="22" spans="1:95" x14ac:dyDescent="0.25">
      <c r="A22" s="7"/>
      <c r="B22" s="6"/>
      <c r="C22" s="6"/>
      <c r="D22" s="6"/>
      <c r="E22" s="10" t="s">
        <v>504</v>
      </c>
      <c r="F22" s="10" t="s">
        <v>504</v>
      </c>
      <c r="G22" s="6"/>
      <c r="H22" s="10" t="s">
        <v>504</v>
      </c>
      <c r="I22" s="6"/>
      <c r="J22" s="10" t="s">
        <v>765</v>
      </c>
      <c r="K22" s="10" t="s">
        <v>504</v>
      </c>
      <c r="L22" s="6"/>
      <c r="M22" s="10" t="s">
        <v>765</v>
      </c>
      <c r="N22" s="10" t="s">
        <v>58</v>
      </c>
      <c r="O22" s="10" t="s">
        <v>766</v>
      </c>
      <c r="P22" s="10" t="s">
        <v>58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767</v>
      </c>
      <c r="AF22" s="10" t="s">
        <v>412</v>
      </c>
      <c r="AG22" s="10" t="s">
        <v>767</v>
      </c>
      <c r="AH22" s="10" t="s">
        <v>768</v>
      </c>
      <c r="AI22" s="10" t="s">
        <v>422</v>
      </c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10" t="s">
        <v>342</v>
      </c>
      <c r="BB22" s="6"/>
      <c r="BC22" s="10" t="s">
        <v>342</v>
      </c>
      <c r="BD22" s="6"/>
      <c r="BE22" s="10" t="s">
        <v>769</v>
      </c>
      <c r="BF22" s="10" t="s">
        <v>345</v>
      </c>
      <c r="BG22" s="10" t="s">
        <v>346</v>
      </c>
      <c r="BH22" s="10" t="s">
        <v>390</v>
      </c>
      <c r="BI22" s="10" t="s">
        <v>391</v>
      </c>
      <c r="BJ22" s="10" t="s">
        <v>516</v>
      </c>
      <c r="BK22" s="10" t="s">
        <v>516</v>
      </c>
      <c r="BL22" s="10" t="s">
        <v>669</v>
      </c>
      <c r="BM22" s="10" t="s">
        <v>608</v>
      </c>
      <c r="BN22" s="10" t="s">
        <v>608</v>
      </c>
      <c r="BO22" s="10" t="s">
        <v>608</v>
      </c>
      <c r="BP22" s="10" t="s">
        <v>770</v>
      </c>
      <c r="BQ22" s="10" t="s">
        <v>608</v>
      </c>
      <c r="BR22" s="10" t="s">
        <v>397</v>
      </c>
      <c r="BS22" s="10" t="s">
        <v>608</v>
      </c>
      <c r="BT22" s="10" t="s">
        <v>771</v>
      </c>
      <c r="BU22" s="6"/>
      <c r="BV22" s="6"/>
      <c r="BW22" s="6"/>
      <c r="BX22" s="6"/>
      <c r="BY22" s="6"/>
      <c r="BZ22" s="6"/>
      <c r="CA22" s="10" t="s">
        <v>400</v>
      </c>
      <c r="CB22" s="10" t="s">
        <v>401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772</v>
      </c>
      <c r="B23" s="9">
        <v>7.0052822322009919E-2</v>
      </c>
      <c r="C23" s="9">
        <v>8.3420169640556666E-2</v>
      </c>
      <c r="D23" s="9">
        <v>5.6945968069707503E-2</v>
      </c>
      <c r="E23" s="9">
        <v>8.3529018475345135E-2</v>
      </c>
      <c r="F23" s="9">
        <v>4.7011582117805838E-2</v>
      </c>
      <c r="G23" s="9">
        <v>6.0432914938569768E-2</v>
      </c>
      <c r="H23" s="9">
        <v>5.4008050906029711E-2</v>
      </c>
      <c r="I23" s="9">
        <v>0.14257085400647326</v>
      </c>
      <c r="J23" s="9">
        <v>4.6931295718778056E-2</v>
      </c>
      <c r="K23" s="9">
        <v>6.4613511872878643E-2</v>
      </c>
      <c r="L23" s="9">
        <v>5.6941141007841471E-2</v>
      </c>
      <c r="M23" s="9">
        <v>8.348463475020082E-2</v>
      </c>
      <c r="N23" s="9">
        <v>7.1419877035851967E-2</v>
      </c>
      <c r="O23" s="9">
        <v>0</v>
      </c>
      <c r="P23" s="9">
        <v>0</v>
      </c>
      <c r="Q23" s="9">
        <v>8.6007374662456726E-2</v>
      </c>
      <c r="R23" s="9">
        <v>3.1192624563346403E-2</v>
      </c>
      <c r="S23" s="9">
        <v>0</v>
      </c>
      <c r="T23" s="9">
        <v>7.0052822322009919E-2</v>
      </c>
      <c r="U23" s="9">
        <v>0</v>
      </c>
      <c r="V23" s="9">
        <v>0</v>
      </c>
      <c r="W23" s="9">
        <v>6.8135756377729451E-2</v>
      </c>
      <c r="X23" s="9">
        <v>0.14919474516020406</v>
      </c>
      <c r="Y23" s="9">
        <v>3.5235894236068634E-2</v>
      </c>
      <c r="Z23" s="9">
        <v>8.1742946230062327E-2</v>
      </c>
      <c r="AA23" s="9">
        <v>5.2613506006571401E-2</v>
      </c>
      <c r="AB23" s="9">
        <v>7.3014668719122919E-2</v>
      </c>
      <c r="AC23" s="9">
        <v>6.7969088159694213E-2</v>
      </c>
      <c r="AD23" s="9">
        <v>8.5493894879396973E-2</v>
      </c>
      <c r="AE23" s="9">
        <v>0.12013501576947994</v>
      </c>
      <c r="AF23" s="9">
        <v>0.1116882987477268</v>
      </c>
      <c r="AG23" s="9">
        <v>7.375340514038306E-2</v>
      </c>
      <c r="AH23" s="9">
        <v>3.8892168582210077E-2</v>
      </c>
      <c r="AI23" s="9">
        <v>3.2404014006421747E-2</v>
      </c>
      <c r="AJ23" s="9">
        <v>7.0168319506832375E-2</v>
      </c>
      <c r="AK23" s="9">
        <v>6.3444006360162827E-2</v>
      </c>
      <c r="AL23" s="9">
        <v>6.3259863522272169E-2</v>
      </c>
      <c r="AM23" s="9">
        <v>6.997655619694125E-2</v>
      </c>
      <c r="AN23" s="9">
        <v>0.13087250664792033</v>
      </c>
      <c r="AO23" s="9">
        <v>3.9749249997368195E-2</v>
      </c>
      <c r="AP23" s="9">
        <v>7.1679643628087292E-2</v>
      </c>
      <c r="AQ23" s="9">
        <v>5.1585134629644341E-2</v>
      </c>
      <c r="AR23" s="9">
        <v>5.8164997423525551E-2</v>
      </c>
      <c r="AS23" s="9">
        <v>0.12471182882198978</v>
      </c>
      <c r="AT23" s="9">
        <v>7.4348232420651555E-2</v>
      </c>
      <c r="AU23" s="9">
        <v>5.9891237033579028E-2</v>
      </c>
      <c r="AV23" s="9">
        <v>5.6978332578901086E-2</v>
      </c>
      <c r="AW23" s="9">
        <v>7.8565899635859179E-2</v>
      </c>
      <c r="AX23" s="9">
        <v>5.1031002854949013E-2</v>
      </c>
      <c r="AY23" s="9">
        <v>0.22605242256769856</v>
      </c>
      <c r="AZ23" s="9">
        <v>7.3051924558836898E-2</v>
      </c>
      <c r="BA23" s="9">
        <v>6.5924706248649392E-2</v>
      </c>
      <c r="BB23" s="9">
        <v>0.14573538900481087</v>
      </c>
      <c r="BC23" s="9">
        <v>0.13374094760196403</v>
      </c>
      <c r="BD23" s="9">
        <v>3.396553192494569E-2</v>
      </c>
      <c r="BE23" s="9">
        <v>6.3202489234383735E-2</v>
      </c>
      <c r="BF23" s="9">
        <v>5.4406745466757285E-2</v>
      </c>
      <c r="BG23" s="9">
        <v>0.20122875030788606</v>
      </c>
      <c r="BH23" s="9">
        <v>4.5246358614481882E-2</v>
      </c>
      <c r="BI23" s="9">
        <v>0.16089899320356393</v>
      </c>
      <c r="BJ23" s="9">
        <v>2.9169797284138568E-2</v>
      </c>
      <c r="BK23" s="9">
        <v>3.8140379447093115E-2</v>
      </c>
      <c r="BL23" s="9">
        <v>0.25093850075218416</v>
      </c>
      <c r="BM23" s="9">
        <v>0</v>
      </c>
      <c r="BN23" s="9">
        <v>0</v>
      </c>
      <c r="BO23" s="9">
        <v>0</v>
      </c>
      <c r="BP23" s="9">
        <v>0</v>
      </c>
      <c r="BQ23" s="9">
        <v>1</v>
      </c>
      <c r="BR23" s="9">
        <v>0</v>
      </c>
      <c r="BS23" s="9">
        <v>0</v>
      </c>
      <c r="BT23" s="9">
        <v>0.40521902638835805</v>
      </c>
      <c r="BU23" s="9">
        <v>5.4832698123469796E-2</v>
      </c>
      <c r="BV23" s="9">
        <v>0.10077482502911449</v>
      </c>
      <c r="BW23" s="9">
        <v>0</v>
      </c>
      <c r="BX23" s="9">
        <v>0</v>
      </c>
      <c r="BY23" s="9">
        <v>0</v>
      </c>
      <c r="BZ23" s="9">
        <v>9.8326057265233066E-2</v>
      </c>
      <c r="CA23" s="9">
        <v>8.2030033069419139E-2</v>
      </c>
      <c r="CB23" s="9">
        <v>5.9518514196726248E-2</v>
      </c>
      <c r="CC23" s="9">
        <v>0</v>
      </c>
      <c r="CD23" s="9">
        <v>0</v>
      </c>
      <c r="CE23" s="9">
        <v>0</v>
      </c>
      <c r="CF23" s="9">
        <v>0</v>
      </c>
      <c r="CG23" s="9">
        <v>4.0037911968932818E-2</v>
      </c>
      <c r="CH23" s="9">
        <v>5.7220775432393872E-2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2.5029763797039774E-2</v>
      </c>
      <c r="CQ23" s="9">
        <v>8.4634589592105514E-2</v>
      </c>
    </row>
    <row r="24" spans="1:95" x14ac:dyDescent="0.25">
      <c r="A24" s="7"/>
      <c r="B24" s="8">
        <v>7</v>
      </c>
      <c r="C24" s="8">
        <v>4</v>
      </c>
      <c r="D24" s="8">
        <v>3</v>
      </c>
      <c r="E24" s="8">
        <v>1</v>
      </c>
      <c r="F24" s="8">
        <v>1</v>
      </c>
      <c r="G24" s="8">
        <v>1</v>
      </c>
      <c r="H24" s="8">
        <v>1</v>
      </c>
      <c r="I24" s="8">
        <v>2</v>
      </c>
      <c r="J24" s="8">
        <v>1</v>
      </c>
      <c r="K24" s="8">
        <v>2</v>
      </c>
      <c r="L24" s="8">
        <v>2</v>
      </c>
      <c r="M24" s="8">
        <v>3</v>
      </c>
      <c r="N24" s="8">
        <v>6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7</v>
      </c>
      <c r="U24" s="8">
        <v>0</v>
      </c>
      <c r="V24" s="8">
        <v>0</v>
      </c>
      <c r="W24" s="8">
        <v>6</v>
      </c>
      <c r="X24" s="8">
        <v>0</v>
      </c>
      <c r="Y24" s="8">
        <v>1</v>
      </c>
      <c r="Z24" s="8">
        <v>6</v>
      </c>
      <c r="AA24" s="8">
        <v>1</v>
      </c>
      <c r="AB24" s="8">
        <v>6</v>
      </c>
      <c r="AC24" s="8">
        <v>4</v>
      </c>
      <c r="AD24" s="8">
        <v>2</v>
      </c>
      <c r="AE24" s="8">
        <v>2</v>
      </c>
      <c r="AF24" s="8">
        <v>1</v>
      </c>
      <c r="AG24" s="8">
        <v>1</v>
      </c>
      <c r="AH24" s="8">
        <v>1</v>
      </c>
      <c r="AI24" s="8">
        <v>1</v>
      </c>
      <c r="AJ24" s="8">
        <v>3</v>
      </c>
      <c r="AK24" s="8">
        <v>2</v>
      </c>
      <c r="AL24" s="8">
        <v>1</v>
      </c>
      <c r="AM24" s="8">
        <v>4</v>
      </c>
      <c r="AN24" s="8">
        <v>1</v>
      </c>
      <c r="AO24" s="8">
        <v>1</v>
      </c>
      <c r="AP24" s="8">
        <v>5</v>
      </c>
      <c r="AQ24" s="8">
        <v>3</v>
      </c>
      <c r="AR24" s="8">
        <v>5</v>
      </c>
      <c r="AS24" s="8">
        <v>1</v>
      </c>
      <c r="AT24" s="8">
        <v>3</v>
      </c>
      <c r="AU24" s="8">
        <v>3</v>
      </c>
      <c r="AV24" s="8">
        <v>2</v>
      </c>
      <c r="AW24" s="8">
        <v>3</v>
      </c>
      <c r="AX24" s="8">
        <v>1</v>
      </c>
      <c r="AY24" s="8">
        <v>1</v>
      </c>
      <c r="AZ24" s="8">
        <v>4</v>
      </c>
      <c r="BA24" s="8">
        <v>3</v>
      </c>
      <c r="BB24" s="8">
        <v>2</v>
      </c>
      <c r="BC24" s="8">
        <v>1</v>
      </c>
      <c r="BD24" s="8">
        <v>0</v>
      </c>
      <c r="BE24" s="8">
        <v>1</v>
      </c>
      <c r="BF24" s="8">
        <v>5</v>
      </c>
      <c r="BG24" s="8">
        <v>1</v>
      </c>
      <c r="BH24" s="8">
        <v>4</v>
      </c>
      <c r="BI24" s="8">
        <v>1</v>
      </c>
      <c r="BJ24" s="8">
        <v>2</v>
      </c>
      <c r="BK24" s="8">
        <v>0</v>
      </c>
      <c r="BL24" s="8">
        <v>4</v>
      </c>
      <c r="BM24" s="8">
        <v>0</v>
      </c>
      <c r="BN24" s="8">
        <v>0</v>
      </c>
      <c r="BO24" s="8">
        <v>0</v>
      </c>
      <c r="BP24" s="8">
        <v>0</v>
      </c>
      <c r="BQ24" s="8">
        <v>7</v>
      </c>
      <c r="BR24" s="8">
        <v>0</v>
      </c>
      <c r="BS24" s="8">
        <v>0</v>
      </c>
      <c r="BT24" s="8">
        <v>7</v>
      </c>
      <c r="BU24" s="8">
        <v>4</v>
      </c>
      <c r="BV24" s="8">
        <v>1</v>
      </c>
      <c r="BW24" s="8">
        <v>0</v>
      </c>
      <c r="BX24" s="8">
        <v>0</v>
      </c>
      <c r="BY24" s="8">
        <v>0</v>
      </c>
      <c r="BZ24" s="8">
        <v>7</v>
      </c>
      <c r="CA24" s="8">
        <v>4</v>
      </c>
      <c r="CB24" s="8">
        <v>3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4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1</v>
      </c>
      <c r="CQ24" s="8">
        <v>5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345</v>
      </c>
      <c r="BG25" s="10" t="s">
        <v>346</v>
      </c>
      <c r="BH25" s="10" t="s">
        <v>390</v>
      </c>
      <c r="BI25" s="10" t="s">
        <v>391</v>
      </c>
      <c r="BJ25" s="10" t="s">
        <v>516</v>
      </c>
      <c r="BK25" s="10" t="s">
        <v>516</v>
      </c>
      <c r="BL25" s="10" t="s">
        <v>669</v>
      </c>
      <c r="BM25" s="10" t="s">
        <v>634</v>
      </c>
      <c r="BN25" s="10" t="s">
        <v>634</v>
      </c>
      <c r="BO25" s="10" t="s">
        <v>634</v>
      </c>
      <c r="BP25" s="10" t="s">
        <v>634</v>
      </c>
      <c r="BQ25" s="10" t="s">
        <v>773</v>
      </c>
      <c r="BR25" s="10" t="s">
        <v>450</v>
      </c>
      <c r="BS25" s="10" t="s">
        <v>634</v>
      </c>
      <c r="BT25" s="10" t="s">
        <v>774</v>
      </c>
      <c r="BU25" s="6"/>
      <c r="BV25" s="6"/>
      <c r="BW25" s="6"/>
      <c r="BX25" s="6"/>
      <c r="BY25" s="10" t="s">
        <v>670</v>
      </c>
      <c r="BZ25" s="10" t="s">
        <v>671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775</v>
      </c>
      <c r="B26" s="9">
        <v>7.8006357817088342E-3</v>
      </c>
      <c r="C26" s="9">
        <v>0</v>
      </c>
      <c r="D26" s="9">
        <v>1.5872564455924623E-2</v>
      </c>
      <c r="E26" s="9">
        <v>2.8234376442471995E-2</v>
      </c>
      <c r="F26" s="9">
        <v>0</v>
      </c>
      <c r="G26" s="9">
        <v>0</v>
      </c>
      <c r="H26" s="9">
        <v>0</v>
      </c>
      <c r="I26" s="9">
        <v>2.4095812660193287E-2</v>
      </c>
      <c r="J26" s="9">
        <v>0</v>
      </c>
      <c r="K26" s="9">
        <v>1.3609375695292233E-2</v>
      </c>
      <c r="L26" s="9">
        <v>0</v>
      </c>
      <c r="M26" s="9">
        <v>9.209394367508424E-3</v>
      </c>
      <c r="N26" s="9">
        <v>4.6509880441577946E-3</v>
      </c>
      <c r="O26" s="9">
        <v>0</v>
      </c>
      <c r="P26" s="9">
        <v>9.9488816110040512E-2</v>
      </c>
      <c r="Q26" s="9">
        <v>0</v>
      </c>
      <c r="R26" s="9">
        <v>2.9620234895601737E-2</v>
      </c>
      <c r="S26" s="9">
        <v>0</v>
      </c>
      <c r="T26" s="9">
        <v>7.8006357817088342E-3</v>
      </c>
      <c r="U26" s="9">
        <v>0</v>
      </c>
      <c r="V26" s="9">
        <v>0</v>
      </c>
      <c r="W26" s="9">
        <v>8.0496545644857479E-3</v>
      </c>
      <c r="X26" s="9">
        <v>0</v>
      </c>
      <c r="Y26" s="9">
        <v>0</v>
      </c>
      <c r="Z26" s="9">
        <v>1.0219610773640917E-2</v>
      </c>
      <c r="AA26" s="9">
        <v>0</v>
      </c>
      <c r="AB26" s="9">
        <v>9.1254747012708103E-3</v>
      </c>
      <c r="AC26" s="9">
        <v>5.4722246602809735E-3</v>
      </c>
      <c r="AD26" s="9">
        <v>0</v>
      </c>
      <c r="AE26" s="9">
        <v>0</v>
      </c>
      <c r="AF26" s="9">
        <v>0</v>
      </c>
      <c r="AG26" s="9">
        <v>1.8883232052151123E-2</v>
      </c>
      <c r="AH26" s="9">
        <v>0</v>
      </c>
      <c r="AI26" s="9">
        <v>1.6691415149223229E-2</v>
      </c>
      <c r="AJ26" s="9">
        <v>1.0163446051341864E-2</v>
      </c>
      <c r="AK26" s="9">
        <v>1.2418616512287524E-2</v>
      </c>
      <c r="AL26" s="9">
        <v>0</v>
      </c>
      <c r="AM26" s="9">
        <v>6.2404039560202016E-3</v>
      </c>
      <c r="AN26" s="9">
        <v>0</v>
      </c>
      <c r="AO26" s="9">
        <v>1.3610119290011052E-2</v>
      </c>
      <c r="AP26" s="9">
        <v>5.7096885099649263E-3</v>
      </c>
      <c r="AQ26" s="9">
        <v>0</v>
      </c>
      <c r="AR26" s="9">
        <v>4.3513549126231298E-3</v>
      </c>
      <c r="AS26" s="9">
        <v>0</v>
      </c>
      <c r="AT26" s="9">
        <v>8.0206466308277123E-3</v>
      </c>
      <c r="AU26" s="9">
        <v>0</v>
      </c>
      <c r="AV26" s="9">
        <v>1.8760616609224279E-2</v>
      </c>
      <c r="AW26" s="9">
        <v>0</v>
      </c>
      <c r="AX26" s="9">
        <v>0</v>
      </c>
      <c r="AY26" s="9">
        <v>0</v>
      </c>
      <c r="AZ26" s="9">
        <v>1.3274341106400873E-2</v>
      </c>
      <c r="BA26" s="9">
        <v>9.2382315032523039E-3</v>
      </c>
      <c r="BB26" s="9">
        <v>0</v>
      </c>
      <c r="BC26" s="9">
        <v>0</v>
      </c>
      <c r="BD26" s="9">
        <v>0</v>
      </c>
      <c r="BE26" s="9">
        <v>0</v>
      </c>
      <c r="BF26" s="9">
        <v>4.0638767828800803E-3</v>
      </c>
      <c r="BG26" s="9">
        <v>0</v>
      </c>
      <c r="BH26" s="9">
        <v>4.4101920672483504E-3</v>
      </c>
      <c r="BI26" s="9">
        <v>0</v>
      </c>
      <c r="BJ26" s="9">
        <v>0</v>
      </c>
      <c r="BK26" s="9">
        <v>0</v>
      </c>
      <c r="BL26" s="9">
        <v>4.1304084470951061E-2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0.99999999999999989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1.0948963013250976E-2</v>
      </c>
      <c r="CA26" s="9">
        <v>8.0318828626962675E-3</v>
      </c>
      <c r="CB26" s="9">
        <v>7.5972471918636523E-3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5.8832121467510459E-3</v>
      </c>
    </row>
    <row r="27" spans="1:95" x14ac:dyDescent="0.25">
      <c r="A27" s="7"/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  <c r="W27" s="8">
        <v>1</v>
      </c>
      <c r="X27" s="8">
        <v>0</v>
      </c>
      <c r="Y27" s="8">
        <v>0</v>
      </c>
      <c r="Z27" s="8">
        <v>1</v>
      </c>
      <c r="AA27" s="8">
        <v>0</v>
      </c>
      <c r="AB27" s="8">
        <v>1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1</v>
      </c>
      <c r="AW27" s="8">
        <v>0</v>
      </c>
      <c r="AX27" s="8">
        <v>0</v>
      </c>
      <c r="AY27" s="8">
        <v>0</v>
      </c>
      <c r="AZ27" s="8">
        <v>1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1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1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1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0" t="s">
        <v>695</v>
      </c>
      <c r="O28" s="6"/>
      <c r="P28" s="10" t="s">
        <v>378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516</v>
      </c>
      <c r="BK28" s="6"/>
      <c r="BL28" s="10" t="s">
        <v>393</v>
      </c>
      <c r="BM28" s="10" t="s">
        <v>565</v>
      </c>
      <c r="BN28" s="10" t="s">
        <v>565</v>
      </c>
      <c r="BO28" s="10" t="s">
        <v>565</v>
      </c>
      <c r="BP28" s="10" t="s">
        <v>565</v>
      </c>
      <c r="BQ28" s="10" t="s">
        <v>565</v>
      </c>
      <c r="BR28" s="10" t="s">
        <v>566</v>
      </c>
      <c r="BS28" s="10" t="s">
        <v>565</v>
      </c>
      <c r="BT28" s="10" t="s">
        <v>565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153</v>
      </c>
      <c r="B29" s="9">
        <v>0.81932292515673566</v>
      </c>
      <c r="C29" s="9">
        <v>0.79445053381685116</v>
      </c>
      <c r="D29" s="9">
        <v>0.84327296430500742</v>
      </c>
      <c r="E29" s="9">
        <v>0.69411830254109153</v>
      </c>
      <c r="F29" s="9">
        <v>0.81095544083755133</v>
      </c>
      <c r="G29" s="9">
        <v>0.87976903757032676</v>
      </c>
      <c r="H29" s="9">
        <v>0.78283305205794729</v>
      </c>
      <c r="I29" s="9">
        <v>0.76254891181876805</v>
      </c>
      <c r="J29" s="9">
        <v>0.92156281465041245</v>
      </c>
      <c r="K29" s="9">
        <v>0.7546382590687537</v>
      </c>
      <c r="L29" s="9">
        <v>0.82708643674838189</v>
      </c>
      <c r="M29" s="9">
        <v>0.86078786749486269</v>
      </c>
      <c r="N29" s="9">
        <v>0.832471593910594</v>
      </c>
      <c r="O29" s="9">
        <v>0.63749092484975112</v>
      </c>
      <c r="P29" s="9">
        <v>0.90051118388995954</v>
      </c>
      <c r="Q29" s="9">
        <v>0.74628431483944468</v>
      </c>
      <c r="R29" s="9">
        <v>0.75525495496423845</v>
      </c>
      <c r="S29" s="9">
        <v>0</v>
      </c>
      <c r="T29" s="9">
        <v>0.81932292515673566</v>
      </c>
      <c r="U29" s="9">
        <v>0</v>
      </c>
      <c r="V29" s="9">
        <v>0</v>
      </c>
      <c r="W29" s="9">
        <v>0.82179295525944185</v>
      </c>
      <c r="X29" s="9">
        <v>0.85080525483979597</v>
      </c>
      <c r="Y29" s="9">
        <v>0.89441741974115574</v>
      </c>
      <c r="Z29" s="9">
        <v>0.79854455159000037</v>
      </c>
      <c r="AA29" s="9">
        <v>0.81228903932905938</v>
      </c>
      <c r="AB29" s="9">
        <v>0.82051754133431754</v>
      </c>
      <c r="AC29" s="9">
        <v>0.82238837814615606</v>
      </c>
      <c r="AD29" s="9">
        <v>0.81456748414410685</v>
      </c>
      <c r="AE29" s="9">
        <v>0.85509621871223562</v>
      </c>
      <c r="AF29" s="9">
        <v>0.72225062494080494</v>
      </c>
      <c r="AG29" s="9">
        <v>0.87038214741300424</v>
      </c>
      <c r="AH29" s="9">
        <v>0.74967896956306834</v>
      </c>
      <c r="AI29" s="9">
        <v>0.88155351775484814</v>
      </c>
      <c r="AJ29" s="9">
        <v>0.8357609779785381</v>
      </c>
      <c r="AK29" s="9">
        <v>0.81934650952468113</v>
      </c>
      <c r="AL29" s="9">
        <v>0.81138859661099871</v>
      </c>
      <c r="AM29" s="9">
        <v>0.80846840437927636</v>
      </c>
      <c r="AN29" s="9">
        <v>0.74076576521028159</v>
      </c>
      <c r="AO29" s="9">
        <v>0.86411591770443252</v>
      </c>
      <c r="AP29" s="9">
        <v>0.81514950956920684</v>
      </c>
      <c r="AQ29" s="9">
        <v>0.84052679538980524</v>
      </c>
      <c r="AR29" s="9">
        <v>0.83139769754370962</v>
      </c>
      <c r="AS29" s="9">
        <v>0.78489410328269604</v>
      </c>
      <c r="AT29" s="9">
        <v>0.79977578969117591</v>
      </c>
      <c r="AU29" s="9">
        <v>0.84767688979843359</v>
      </c>
      <c r="AV29" s="9">
        <v>0.82011362753510331</v>
      </c>
      <c r="AW29" s="9">
        <v>0.80843504187907456</v>
      </c>
      <c r="AX29" s="9">
        <v>0.87313949945683944</v>
      </c>
      <c r="AY29" s="9">
        <v>0.77394757743230158</v>
      </c>
      <c r="AZ29" s="9">
        <v>0.79783808851160443</v>
      </c>
      <c r="BA29" s="9">
        <v>0.77698141674658738</v>
      </c>
      <c r="BB29" s="9">
        <v>0.7826426977280897</v>
      </c>
      <c r="BC29" s="9">
        <v>0.66564763099508983</v>
      </c>
      <c r="BD29" s="9">
        <v>0.8257578792333411</v>
      </c>
      <c r="BE29" s="9">
        <v>0.90459644068291711</v>
      </c>
      <c r="BF29" s="9">
        <v>0.85160159969460836</v>
      </c>
      <c r="BG29" s="9">
        <v>0.53118775432474929</v>
      </c>
      <c r="BH29" s="9">
        <v>0.87880578861984704</v>
      </c>
      <c r="BI29" s="9">
        <v>0.48891645691195618</v>
      </c>
      <c r="BJ29" s="9">
        <v>0.89472568205847636</v>
      </c>
      <c r="BK29" s="9">
        <v>0.92438363311438321</v>
      </c>
      <c r="BL29" s="9">
        <v>0.47636263496574011</v>
      </c>
      <c r="BM29" s="9">
        <v>1</v>
      </c>
      <c r="BN29" s="9">
        <v>1.0000000000000002</v>
      </c>
      <c r="BO29" s="9">
        <v>1</v>
      </c>
      <c r="BP29" s="9">
        <v>0</v>
      </c>
      <c r="BQ29" s="9">
        <v>0</v>
      </c>
      <c r="BR29" s="9">
        <v>0</v>
      </c>
      <c r="BS29" s="9">
        <v>1</v>
      </c>
      <c r="BT29" s="9">
        <v>0</v>
      </c>
      <c r="BU29" s="9">
        <v>0.84714773193704007</v>
      </c>
      <c r="BV29" s="9">
        <v>0.72418112746031071</v>
      </c>
      <c r="BW29" s="9">
        <v>1</v>
      </c>
      <c r="BX29" s="9">
        <v>0</v>
      </c>
      <c r="BY29" s="9">
        <v>0.88839124266662528</v>
      </c>
      <c r="BZ29" s="9">
        <v>0.7914470351731191</v>
      </c>
      <c r="CA29" s="9">
        <v>0.76641091158585151</v>
      </c>
      <c r="CB29" s="9">
        <v>0.86586059291927764</v>
      </c>
      <c r="CC29" s="9">
        <v>1</v>
      </c>
      <c r="CD29" s="9">
        <v>1</v>
      </c>
      <c r="CE29" s="9">
        <v>1</v>
      </c>
      <c r="CF29" s="9">
        <v>1</v>
      </c>
      <c r="CG29" s="9">
        <v>0.86933048363150622</v>
      </c>
      <c r="CH29" s="9">
        <v>0.84283086466929757</v>
      </c>
      <c r="CI29" s="9">
        <v>1</v>
      </c>
      <c r="CJ29" s="9">
        <v>1</v>
      </c>
      <c r="CK29" s="9">
        <v>1</v>
      </c>
      <c r="CL29" s="9">
        <v>1</v>
      </c>
      <c r="CM29" s="9">
        <v>1</v>
      </c>
      <c r="CN29" s="9">
        <v>1</v>
      </c>
      <c r="CO29" s="9">
        <v>0.99999999999999989</v>
      </c>
      <c r="CP29" s="9">
        <v>0.91064344683275644</v>
      </c>
      <c r="CQ29" s="9">
        <v>0.79170783988530768</v>
      </c>
    </row>
    <row r="30" spans="1:95" x14ac:dyDescent="0.25">
      <c r="A30" s="7"/>
      <c r="B30" s="8">
        <v>77</v>
      </c>
      <c r="C30" s="8">
        <v>38</v>
      </c>
      <c r="D30" s="8">
        <v>39</v>
      </c>
      <c r="E30" s="8">
        <v>9</v>
      </c>
      <c r="F30" s="8">
        <v>12</v>
      </c>
      <c r="G30" s="8">
        <v>11</v>
      </c>
      <c r="H30" s="8">
        <v>12</v>
      </c>
      <c r="I30" s="8">
        <v>11</v>
      </c>
      <c r="J30" s="8">
        <v>22</v>
      </c>
      <c r="K30" s="8">
        <v>21</v>
      </c>
      <c r="L30" s="8">
        <v>23</v>
      </c>
      <c r="M30" s="8">
        <v>33</v>
      </c>
      <c r="N30" s="8">
        <v>68</v>
      </c>
      <c r="O30" s="8">
        <v>3</v>
      </c>
      <c r="P30" s="8">
        <v>3</v>
      </c>
      <c r="Q30" s="8">
        <v>3</v>
      </c>
      <c r="R30" s="8">
        <v>9</v>
      </c>
      <c r="S30" s="8">
        <v>0</v>
      </c>
      <c r="T30" s="8">
        <v>77</v>
      </c>
      <c r="U30" s="8">
        <v>0</v>
      </c>
      <c r="V30" s="8">
        <v>0</v>
      </c>
      <c r="W30" s="8">
        <v>75</v>
      </c>
      <c r="X30" s="8">
        <v>2</v>
      </c>
      <c r="Y30" s="8">
        <v>18</v>
      </c>
      <c r="Z30" s="8">
        <v>57</v>
      </c>
      <c r="AA30" s="8">
        <v>11</v>
      </c>
      <c r="AB30" s="8">
        <v>66</v>
      </c>
      <c r="AC30" s="8">
        <v>53</v>
      </c>
      <c r="AD30" s="8">
        <v>21</v>
      </c>
      <c r="AE30" s="8">
        <v>13</v>
      </c>
      <c r="AF30" s="8">
        <v>9</v>
      </c>
      <c r="AG30" s="8">
        <v>18</v>
      </c>
      <c r="AH30" s="8">
        <v>15</v>
      </c>
      <c r="AI30" s="8">
        <v>19</v>
      </c>
      <c r="AJ30" s="8">
        <v>31</v>
      </c>
      <c r="AK30" s="8">
        <v>23</v>
      </c>
      <c r="AL30" s="8">
        <v>18</v>
      </c>
      <c r="AM30" s="8">
        <v>46</v>
      </c>
      <c r="AN30" s="8">
        <v>4</v>
      </c>
      <c r="AO30" s="8">
        <v>22</v>
      </c>
      <c r="AP30" s="8">
        <v>54</v>
      </c>
      <c r="AQ30" s="8">
        <v>53</v>
      </c>
      <c r="AR30" s="8">
        <v>68</v>
      </c>
      <c r="AS30" s="8">
        <v>9</v>
      </c>
      <c r="AT30" s="8">
        <v>35</v>
      </c>
      <c r="AU30" s="8">
        <v>41</v>
      </c>
      <c r="AV30" s="8">
        <v>32</v>
      </c>
      <c r="AW30" s="8">
        <v>29</v>
      </c>
      <c r="AX30" s="8">
        <v>13</v>
      </c>
      <c r="AY30" s="8">
        <v>3</v>
      </c>
      <c r="AZ30" s="8">
        <v>44</v>
      </c>
      <c r="BA30" s="8">
        <v>30</v>
      </c>
      <c r="BB30" s="8">
        <v>8</v>
      </c>
      <c r="BC30" s="8">
        <v>4</v>
      </c>
      <c r="BD30" s="8">
        <v>8</v>
      </c>
      <c r="BE30" s="8">
        <v>21</v>
      </c>
      <c r="BF30" s="8">
        <v>74</v>
      </c>
      <c r="BG30" s="8">
        <v>3</v>
      </c>
      <c r="BH30" s="8">
        <v>71</v>
      </c>
      <c r="BI30" s="8">
        <v>4</v>
      </c>
      <c r="BJ30" s="8">
        <v>65</v>
      </c>
      <c r="BK30" s="8">
        <v>8</v>
      </c>
      <c r="BL30" s="8">
        <v>8</v>
      </c>
      <c r="BM30" s="8">
        <v>33</v>
      </c>
      <c r="BN30" s="8">
        <v>25</v>
      </c>
      <c r="BO30" s="8">
        <v>19</v>
      </c>
      <c r="BP30" s="8">
        <v>0</v>
      </c>
      <c r="BQ30" s="8">
        <v>0</v>
      </c>
      <c r="BR30" s="8">
        <v>0</v>
      </c>
      <c r="BS30" s="8">
        <v>77</v>
      </c>
      <c r="BT30" s="8">
        <v>0</v>
      </c>
      <c r="BU30" s="8">
        <v>68</v>
      </c>
      <c r="BV30" s="8">
        <v>8</v>
      </c>
      <c r="BW30" s="8">
        <v>1</v>
      </c>
      <c r="BX30" s="8">
        <v>0</v>
      </c>
      <c r="BY30" s="8">
        <v>24</v>
      </c>
      <c r="BZ30" s="8">
        <v>53</v>
      </c>
      <c r="CA30" s="8">
        <v>34</v>
      </c>
      <c r="CB30" s="8">
        <v>43</v>
      </c>
      <c r="CC30" s="8">
        <v>17</v>
      </c>
      <c r="CD30" s="8">
        <v>60</v>
      </c>
      <c r="CE30" s="8">
        <v>47</v>
      </c>
      <c r="CF30" s="8">
        <v>30</v>
      </c>
      <c r="CG30" s="8">
        <v>8</v>
      </c>
      <c r="CH30" s="8">
        <v>59</v>
      </c>
      <c r="CI30" s="8">
        <v>3</v>
      </c>
      <c r="CJ30" s="8">
        <v>1</v>
      </c>
      <c r="CK30" s="8">
        <v>6</v>
      </c>
      <c r="CL30" s="8">
        <v>70</v>
      </c>
      <c r="CM30" s="8">
        <v>46</v>
      </c>
      <c r="CN30" s="8">
        <v>7</v>
      </c>
      <c r="CO30" s="8">
        <v>23</v>
      </c>
      <c r="CP30" s="8">
        <v>26</v>
      </c>
      <c r="CQ30" s="8">
        <v>48</v>
      </c>
    </row>
    <row r="31" spans="1:95" x14ac:dyDescent="0.25">
      <c r="A31" s="7"/>
      <c r="B31" s="6"/>
      <c r="C31" s="6"/>
      <c r="D31" s="6"/>
      <c r="E31" s="10" t="s">
        <v>455</v>
      </c>
      <c r="F31" s="6"/>
      <c r="G31" s="6"/>
      <c r="H31" s="10" t="s">
        <v>483</v>
      </c>
      <c r="I31" s="10" t="s">
        <v>483</v>
      </c>
      <c r="J31" s="10" t="s">
        <v>776</v>
      </c>
      <c r="K31" s="10" t="s">
        <v>483</v>
      </c>
      <c r="L31" s="6"/>
      <c r="M31" s="10" t="s">
        <v>351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10" t="s">
        <v>409</v>
      </c>
      <c r="AG31" s="6"/>
      <c r="AH31" s="6"/>
      <c r="AI31" s="10" t="s">
        <v>354</v>
      </c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10" t="s">
        <v>367</v>
      </c>
      <c r="BB31" s="6"/>
      <c r="BC31" s="10" t="s">
        <v>367</v>
      </c>
      <c r="BD31" s="6"/>
      <c r="BE31" s="10" t="s">
        <v>777</v>
      </c>
      <c r="BF31" s="10" t="s">
        <v>370</v>
      </c>
      <c r="BG31" s="10" t="s">
        <v>371</v>
      </c>
      <c r="BH31" s="10" t="s">
        <v>465</v>
      </c>
      <c r="BI31" s="10" t="s">
        <v>466</v>
      </c>
      <c r="BJ31" s="10" t="s">
        <v>528</v>
      </c>
      <c r="BK31" s="10" t="s">
        <v>528</v>
      </c>
      <c r="BL31" s="10" t="s">
        <v>651</v>
      </c>
      <c r="BM31" s="10" t="s">
        <v>530</v>
      </c>
      <c r="BN31" s="10" t="s">
        <v>530</v>
      </c>
      <c r="BO31" s="10" t="s">
        <v>530</v>
      </c>
      <c r="BP31" s="10" t="s">
        <v>637</v>
      </c>
      <c r="BQ31" s="10" t="s">
        <v>637</v>
      </c>
      <c r="BR31" s="10" t="s">
        <v>637</v>
      </c>
      <c r="BS31" s="10" t="s">
        <v>530</v>
      </c>
      <c r="BT31" s="10" t="s">
        <v>637</v>
      </c>
      <c r="BU31" s="6"/>
      <c r="BV31" s="6"/>
      <c r="BW31" s="10" t="s">
        <v>614</v>
      </c>
      <c r="BX31" s="10" t="s">
        <v>398</v>
      </c>
      <c r="BY31" s="6"/>
      <c r="BZ31" s="6"/>
      <c r="CA31" s="10" t="s">
        <v>473</v>
      </c>
      <c r="CB31" s="10" t="s">
        <v>474</v>
      </c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10" t="s">
        <v>684</v>
      </c>
      <c r="CQ31" s="10" t="s">
        <v>685</v>
      </c>
    </row>
    <row r="32" spans="1:95" x14ac:dyDescent="0.25">
      <c r="A32" s="7" t="s">
        <v>154</v>
      </c>
      <c r="B32" s="9">
        <v>0.17287643906155573</v>
      </c>
      <c r="C32" s="9">
        <v>0.20554946618314993</v>
      </c>
      <c r="D32" s="9">
        <v>0.14085447123906758</v>
      </c>
      <c r="E32" s="9">
        <v>0.27764732101643652</v>
      </c>
      <c r="F32" s="9">
        <v>0.18904455916244889</v>
      </c>
      <c r="G32" s="9">
        <v>0.12023096242967317</v>
      </c>
      <c r="H32" s="9">
        <v>0.21716694794205213</v>
      </c>
      <c r="I32" s="9">
        <v>0.21335527552103831</v>
      </c>
      <c r="J32" s="9">
        <v>7.8437185349587532E-2</v>
      </c>
      <c r="K32" s="9">
        <v>0.2317523652359533</v>
      </c>
      <c r="L32" s="9">
        <v>0.17291356325161827</v>
      </c>
      <c r="M32" s="9">
        <v>0.13000273813762894</v>
      </c>
      <c r="N32" s="9">
        <v>0.162877418045248</v>
      </c>
      <c r="O32" s="9">
        <v>0.36250907515024883</v>
      </c>
      <c r="P32" s="9">
        <v>0</v>
      </c>
      <c r="Q32" s="9">
        <v>0.25371568516055548</v>
      </c>
      <c r="R32" s="9">
        <v>0.21512481014015947</v>
      </c>
      <c r="S32" s="9">
        <v>0</v>
      </c>
      <c r="T32" s="9">
        <v>0.17287643906155573</v>
      </c>
      <c r="U32" s="9">
        <v>0</v>
      </c>
      <c r="V32" s="9">
        <v>0</v>
      </c>
      <c r="W32" s="9">
        <v>0.17015739017607268</v>
      </c>
      <c r="X32" s="9">
        <v>0.14919474516020406</v>
      </c>
      <c r="Y32" s="9">
        <v>0.10558258025884451</v>
      </c>
      <c r="Z32" s="9">
        <v>0.19123583763635912</v>
      </c>
      <c r="AA32" s="9">
        <v>0.18771096067094029</v>
      </c>
      <c r="AB32" s="9">
        <v>0.17035698396441087</v>
      </c>
      <c r="AC32" s="9">
        <v>0.17213939719356414</v>
      </c>
      <c r="AD32" s="9">
        <v>0.18543251585589346</v>
      </c>
      <c r="AE32" s="9">
        <v>0.14490378128776427</v>
      </c>
      <c r="AF32" s="9">
        <v>0.27774937505919461</v>
      </c>
      <c r="AG32" s="9">
        <v>0.1107346205348448</v>
      </c>
      <c r="AH32" s="9">
        <v>0.25032103043693205</v>
      </c>
      <c r="AI32" s="9">
        <v>0.10175506709592901</v>
      </c>
      <c r="AJ32" s="9">
        <v>0.15407557597011981</v>
      </c>
      <c r="AK32" s="9">
        <v>0.16823487396303119</v>
      </c>
      <c r="AL32" s="9">
        <v>0.18861140338900145</v>
      </c>
      <c r="AM32" s="9">
        <v>0.18529119166470434</v>
      </c>
      <c r="AN32" s="9">
        <v>0.2592342347897183</v>
      </c>
      <c r="AO32" s="9">
        <v>0.12227396300555635</v>
      </c>
      <c r="AP32" s="9">
        <v>0.17914080192082926</v>
      </c>
      <c r="AQ32" s="9">
        <v>0.15947320461019573</v>
      </c>
      <c r="AR32" s="9">
        <v>0.16425094754366676</v>
      </c>
      <c r="AS32" s="9">
        <v>0.21510589671730376</v>
      </c>
      <c r="AT32" s="9">
        <v>0.19220356367799582</v>
      </c>
      <c r="AU32" s="9">
        <v>0.15232311020156644</v>
      </c>
      <c r="AV32" s="9">
        <v>0.16112575585567221</v>
      </c>
      <c r="AW32" s="9">
        <v>0.19156495812092542</v>
      </c>
      <c r="AX32" s="9">
        <v>0.12686050054316067</v>
      </c>
      <c r="AY32" s="9">
        <v>0.22605242256769856</v>
      </c>
      <c r="AZ32" s="9">
        <v>0.18888757038199455</v>
      </c>
      <c r="BA32" s="9">
        <v>0.21378035175016094</v>
      </c>
      <c r="BB32" s="9">
        <v>0.21735730227190994</v>
      </c>
      <c r="BC32" s="9">
        <v>0.33435236900491011</v>
      </c>
      <c r="BD32" s="9">
        <v>0.17424212076665885</v>
      </c>
      <c r="BE32" s="9">
        <v>9.5403559317082637E-2</v>
      </c>
      <c r="BF32" s="9">
        <v>0.14433452352251142</v>
      </c>
      <c r="BG32" s="9">
        <v>0.46881224567525087</v>
      </c>
      <c r="BH32" s="9">
        <v>0.116784019312904</v>
      </c>
      <c r="BI32" s="9">
        <v>0.51108354308804371</v>
      </c>
      <c r="BJ32" s="9">
        <v>0.1052743179415238</v>
      </c>
      <c r="BK32" s="9">
        <v>7.561636688561682E-2</v>
      </c>
      <c r="BL32" s="9">
        <v>0.48233328056330854</v>
      </c>
      <c r="BM32" s="9">
        <v>0</v>
      </c>
      <c r="BN32" s="9">
        <v>0</v>
      </c>
      <c r="BO32" s="9">
        <v>0</v>
      </c>
      <c r="BP32" s="9">
        <v>1</v>
      </c>
      <c r="BQ32" s="9">
        <v>1</v>
      </c>
      <c r="BR32" s="9">
        <v>0</v>
      </c>
      <c r="BS32" s="9">
        <v>0</v>
      </c>
      <c r="BT32" s="9">
        <v>1</v>
      </c>
      <c r="BU32" s="9">
        <v>0.1528522680629594</v>
      </c>
      <c r="BV32" s="9">
        <v>0.2758188725396894</v>
      </c>
      <c r="BW32" s="9">
        <v>0</v>
      </c>
      <c r="BX32" s="9">
        <v>0</v>
      </c>
      <c r="BY32" s="9">
        <v>0.11160875733337501</v>
      </c>
      <c r="BZ32" s="9">
        <v>0.197604001813631</v>
      </c>
      <c r="CA32" s="9">
        <v>0.22555720555145156</v>
      </c>
      <c r="CB32" s="9">
        <v>0.12654215988885897</v>
      </c>
      <c r="CC32" s="9">
        <v>0</v>
      </c>
      <c r="CD32" s="9">
        <v>0</v>
      </c>
      <c r="CE32" s="9">
        <v>0</v>
      </c>
      <c r="CF32" s="9">
        <v>0</v>
      </c>
      <c r="CG32" s="9">
        <v>0.13066951636849411</v>
      </c>
      <c r="CH32" s="9">
        <v>0.15716913533070287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8.9356553167243599E-2</v>
      </c>
      <c r="CQ32" s="9">
        <v>0.20240894796794204</v>
      </c>
    </row>
    <row r="33" spans="1:95" x14ac:dyDescent="0.25">
      <c r="A33" s="7"/>
      <c r="B33" s="8">
        <v>16</v>
      </c>
      <c r="C33" s="8">
        <v>10</v>
      </c>
      <c r="D33" s="8">
        <v>7</v>
      </c>
      <c r="E33" s="8">
        <v>4</v>
      </c>
      <c r="F33" s="8">
        <v>3</v>
      </c>
      <c r="G33" s="8">
        <v>2</v>
      </c>
      <c r="H33" s="8">
        <v>3</v>
      </c>
      <c r="I33" s="8">
        <v>3</v>
      </c>
      <c r="J33" s="8">
        <v>2</v>
      </c>
      <c r="K33" s="8">
        <v>6</v>
      </c>
      <c r="L33" s="8">
        <v>5</v>
      </c>
      <c r="M33" s="8">
        <v>5</v>
      </c>
      <c r="N33" s="8">
        <v>13</v>
      </c>
      <c r="O33" s="8">
        <v>1</v>
      </c>
      <c r="P33" s="8">
        <v>0</v>
      </c>
      <c r="Q33" s="8">
        <v>1</v>
      </c>
      <c r="R33" s="8">
        <v>3</v>
      </c>
      <c r="S33" s="8">
        <v>0</v>
      </c>
      <c r="T33" s="8">
        <v>16</v>
      </c>
      <c r="U33" s="8">
        <v>0</v>
      </c>
      <c r="V33" s="8">
        <v>0</v>
      </c>
      <c r="W33" s="8">
        <v>16</v>
      </c>
      <c r="X33" s="8">
        <v>0</v>
      </c>
      <c r="Y33" s="8">
        <v>2</v>
      </c>
      <c r="Z33" s="8">
        <v>14</v>
      </c>
      <c r="AA33" s="8">
        <v>3</v>
      </c>
      <c r="AB33" s="8">
        <v>14</v>
      </c>
      <c r="AC33" s="8">
        <v>11</v>
      </c>
      <c r="AD33" s="8">
        <v>5</v>
      </c>
      <c r="AE33" s="8">
        <v>2</v>
      </c>
      <c r="AF33" s="8">
        <v>4</v>
      </c>
      <c r="AG33" s="8">
        <v>2</v>
      </c>
      <c r="AH33" s="8">
        <v>5</v>
      </c>
      <c r="AI33" s="8">
        <v>2</v>
      </c>
      <c r="AJ33" s="8">
        <v>6</v>
      </c>
      <c r="AK33" s="8">
        <v>5</v>
      </c>
      <c r="AL33" s="8">
        <v>4</v>
      </c>
      <c r="AM33" s="8">
        <v>11</v>
      </c>
      <c r="AN33" s="8">
        <v>1</v>
      </c>
      <c r="AO33" s="8">
        <v>3</v>
      </c>
      <c r="AP33" s="8">
        <v>12</v>
      </c>
      <c r="AQ33" s="8">
        <v>10</v>
      </c>
      <c r="AR33" s="8">
        <v>13</v>
      </c>
      <c r="AS33" s="8">
        <v>3</v>
      </c>
      <c r="AT33" s="8">
        <v>8</v>
      </c>
      <c r="AU33" s="8">
        <v>7</v>
      </c>
      <c r="AV33" s="8">
        <v>6</v>
      </c>
      <c r="AW33" s="8">
        <v>7</v>
      </c>
      <c r="AX33" s="8">
        <v>2</v>
      </c>
      <c r="AY33" s="8">
        <v>1</v>
      </c>
      <c r="AZ33" s="8">
        <v>10</v>
      </c>
      <c r="BA33" s="8">
        <v>8</v>
      </c>
      <c r="BB33" s="8">
        <v>2</v>
      </c>
      <c r="BC33" s="8">
        <v>2</v>
      </c>
      <c r="BD33" s="8">
        <v>2</v>
      </c>
      <c r="BE33" s="8">
        <v>2</v>
      </c>
      <c r="BF33" s="8">
        <v>13</v>
      </c>
      <c r="BG33" s="8">
        <v>3</v>
      </c>
      <c r="BH33" s="8">
        <v>9</v>
      </c>
      <c r="BI33" s="8">
        <v>5</v>
      </c>
      <c r="BJ33" s="8">
        <v>8</v>
      </c>
      <c r="BK33" s="8">
        <v>1</v>
      </c>
      <c r="BL33" s="8">
        <v>9</v>
      </c>
      <c r="BM33" s="8">
        <v>0</v>
      </c>
      <c r="BN33" s="8">
        <v>0</v>
      </c>
      <c r="BO33" s="8">
        <v>0</v>
      </c>
      <c r="BP33" s="8">
        <v>10</v>
      </c>
      <c r="BQ33" s="8">
        <v>7</v>
      </c>
      <c r="BR33" s="8">
        <v>0</v>
      </c>
      <c r="BS33" s="8">
        <v>0</v>
      </c>
      <c r="BT33" s="8">
        <v>16</v>
      </c>
      <c r="BU33" s="8">
        <v>12</v>
      </c>
      <c r="BV33" s="8">
        <v>3</v>
      </c>
      <c r="BW33" s="8">
        <v>0</v>
      </c>
      <c r="BX33" s="8">
        <v>0</v>
      </c>
      <c r="BY33" s="8">
        <v>3</v>
      </c>
      <c r="BZ33" s="8">
        <v>13</v>
      </c>
      <c r="CA33" s="8">
        <v>10</v>
      </c>
      <c r="CB33" s="8">
        <v>6</v>
      </c>
      <c r="CC33" s="8">
        <v>0</v>
      </c>
      <c r="CD33" s="8">
        <v>0</v>
      </c>
      <c r="CE33" s="8">
        <v>0</v>
      </c>
      <c r="CF33" s="8">
        <v>0</v>
      </c>
      <c r="CG33" s="8">
        <v>1</v>
      </c>
      <c r="CH33" s="8">
        <v>11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3</v>
      </c>
      <c r="CQ33" s="8">
        <v>12</v>
      </c>
    </row>
    <row r="34" spans="1:95" x14ac:dyDescent="0.25">
      <c r="A34" s="7"/>
      <c r="B34" s="6"/>
      <c r="C34" s="6"/>
      <c r="D34" s="6"/>
      <c r="E34" s="10" t="s">
        <v>504</v>
      </c>
      <c r="F34" s="6"/>
      <c r="G34" s="6"/>
      <c r="H34" s="10" t="s">
        <v>682</v>
      </c>
      <c r="I34" s="10" t="s">
        <v>682</v>
      </c>
      <c r="J34" s="10" t="s">
        <v>778</v>
      </c>
      <c r="K34" s="10" t="s">
        <v>682</v>
      </c>
      <c r="L34" s="6"/>
      <c r="M34" s="10" t="s">
        <v>51</v>
      </c>
      <c r="N34" s="6"/>
      <c r="O34" s="10" t="s">
        <v>677</v>
      </c>
      <c r="P34" s="10" t="s">
        <v>58</v>
      </c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10" t="s">
        <v>611</v>
      </c>
      <c r="AG34" s="10" t="s">
        <v>332</v>
      </c>
      <c r="AH34" s="10" t="s">
        <v>581</v>
      </c>
      <c r="AI34" s="10" t="s">
        <v>767</v>
      </c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10" t="s">
        <v>342</v>
      </c>
      <c r="BB34" s="6"/>
      <c r="BC34" s="10" t="s">
        <v>342</v>
      </c>
      <c r="BD34" s="6"/>
      <c r="BE34" s="10" t="s">
        <v>769</v>
      </c>
      <c r="BF34" s="10" t="s">
        <v>345</v>
      </c>
      <c r="BG34" s="10" t="s">
        <v>346</v>
      </c>
      <c r="BH34" s="10" t="s">
        <v>390</v>
      </c>
      <c r="BI34" s="10" t="s">
        <v>391</v>
      </c>
      <c r="BJ34" s="10" t="s">
        <v>516</v>
      </c>
      <c r="BK34" s="10" t="s">
        <v>516</v>
      </c>
      <c r="BL34" s="10" t="s">
        <v>669</v>
      </c>
      <c r="BM34" s="10" t="s">
        <v>508</v>
      </c>
      <c r="BN34" s="10" t="s">
        <v>508</v>
      </c>
      <c r="BO34" s="10" t="s">
        <v>508</v>
      </c>
      <c r="BP34" s="10" t="s">
        <v>779</v>
      </c>
      <c r="BQ34" s="10" t="s">
        <v>779</v>
      </c>
      <c r="BR34" s="10" t="s">
        <v>508</v>
      </c>
      <c r="BS34" s="10" t="s">
        <v>508</v>
      </c>
      <c r="BT34" s="10" t="s">
        <v>779</v>
      </c>
      <c r="BU34" s="6"/>
      <c r="BV34" s="6"/>
      <c r="BW34" s="6"/>
      <c r="BX34" s="6"/>
      <c r="BY34" s="6"/>
      <c r="BZ34" s="6"/>
      <c r="CA34" s="10" t="s">
        <v>400</v>
      </c>
      <c r="CB34" s="10" t="s">
        <v>401</v>
      </c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10" t="s">
        <v>453</v>
      </c>
      <c r="CQ34" s="10" t="s">
        <v>454</v>
      </c>
    </row>
    <row r="36" spans="1:95" x14ac:dyDescent="0.25">
      <c r="A36" s="18"/>
      <c r="B36" s="18" t="s">
        <v>374</v>
      </c>
      <c r="C36" s="18" t="s">
        <v>374</v>
      </c>
      <c r="D36" s="18" t="s">
        <v>374</v>
      </c>
      <c r="E36" s="18" t="s">
        <v>374</v>
      </c>
      <c r="F36" s="18" t="s">
        <v>374</v>
      </c>
      <c r="G36" s="18" t="s">
        <v>374</v>
      </c>
      <c r="H36" s="18" t="s">
        <v>374</v>
      </c>
      <c r="I36" s="18" t="s">
        <v>374</v>
      </c>
      <c r="J36" s="18" t="s">
        <v>374</v>
      </c>
      <c r="K36" s="18" t="s">
        <v>374</v>
      </c>
      <c r="L36" s="18" t="s">
        <v>374</v>
      </c>
      <c r="M36" s="18" t="s">
        <v>374</v>
      </c>
      <c r="N36" s="18" t="s">
        <v>374</v>
      </c>
      <c r="O36" s="18" t="s">
        <v>374</v>
      </c>
      <c r="P36" s="18" t="s">
        <v>374</v>
      </c>
      <c r="Q36" s="18" t="s">
        <v>374</v>
      </c>
      <c r="R36" s="18" t="s">
        <v>374</v>
      </c>
      <c r="S36" s="18" t="s">
        <v>374</v>
      </c>
      <c r="T36" s="18" t="s">
        <v>374</v>
      </c>
      <c r="U36" s="18" t="s">
        <v>374</v>
      </c>
      <c r="V36" s="18" t="s">
        <v>374</v>
      </c>
      <c r="W36" s="18" t="s">
        <v>374</v>
      </c>
      <c r="X36" s="18" t="s">
        <v>374</v>
      </c>
      <c r="Y36" s="18" t="s">
        <v>374</v>
      </c>
      <c r="Z36" s="18" t="s">
        <v>374</v>
      </c>
      <c r="AA36" s="18" t="s">
        <v>374</v>
      </c>
      <c r="AB36" s="18" t="s">
        <v>374</v>
      </c>
      <c r="AC36" s="18" t="s">
        <v>374</v>
      </c>
      <c r="AD36" s="18" t="s">
        <v>374</v>
      </c>
      <c r="AE36" s="18" t="s">
        <v>374</v>
      </c>
      <c r="AF36" s="18" t="s">
        <v>374</v>
      </c>
      <c r="AG36" s="18" t="s">
        <v>374</v>
      </c>
      <c r="AH36" s="18" t="s">
        <v>374</v>
      </c>
      <c r="AI36" s="18" t="s">
        <v>374</v>
      </c>
      <c r="AJ36" s="18" t="s">
        <v>374</v>
      </c>
      <c r="AK36" s="18" t="s">
        <v>374</v>
      </c>
      <c r="AL36" s="18" t="s">
        <v>374</v>
      </c>
      <c r="AM36" s="18" t="s">
        <v>374</v>
      </c>
      <c r="AN36" s="18" t="s">
        <v>374</v>
      </c>
      <c r="AO36" s="18" t="s">
        <v>374</v>
      </c>
      <c r="AP36" s="18" t="s">
        <v>374</v>
      </c>
      <c r="AQ36" s="18" t="s">
        <v>374</v>
      </c>
      <c r="AR36" s="18" t="s">
        <v>374</v>
      </c>
      <c r="AS36" s="18" t="s">
        <v>374</v>
      </c>
      <c r="AT36" s="18" t="s">
        <v>374</v>
      </c>
      <c r="AU36" s="18" t="s">
        <v>374</v>
      </c>
      <c r="AV36" s="18" t="s">
        <v>374</v>
      </c>
      <c r="AW36" s="18" t="s">
        <v>374</v>
      </c>
      <c r="AX36" s="18" t="s">
        <v>374</v>
      </c>
      <c r="AY36" s="18" t="s">
        <v>374</v>
      </c>
      <c r="AZ36" s="18" t="s">
        <v>374</v>
      </c>
      <c r="BA36" s="18" t="s">
        <v>374</v>
      </c>
      <c r="BB36" s="18" t="s">
        <v>374</v>
      </c>
      <c r="BC36" s="18" t="s">
        <v>374</v>
      </c>
      <c r="BD36" s="18" t="s">
        <v>374</v>
      </c>
      <c r="BE36" s="18" t="s">
        <v>374</v>
      </c>
      <c r="BF36" s="18" t="s">
        <v>374</v>
      </c>
      <c r="BG36" s="18" t="s">
        <v>374</v>
      </c>
      <c r="BH36" s="18" t="s">
        <v>374</v>
      </c>
      <c r="BI36" s="18" t="s">
        <v>374</v>
      </c>
      <c r="BJ36" s="18" t="s">
        <v>374</v>
      </c>
      <c r="BK36" s="18" t="s">
        <v>374</v>
      </c>
      <c r="BL36" s="18" t="s">
        <v>374</v>
      </c>
      <c r="BM36" s="18" t="s">
        <v>374</v>
      </c>
      <c r="BN36" s="18" t="s">
        <v>374</v>
      </c>
      <c r="BO36" s="18" t="s">
        <v>374</v>
      </c>
      <c r="BP36" s="18" t="s">
        <v>374</v>
      </c>
      <c r="BQ36" s="18" t="s">
        <v>374</v>
      </c>
      <c r="BR36" s="18" t="s">
        <v>374</v>
      </c>
      <c r="BS36" s="18" t="s">
        <v>374</v>
      </c>
      <c r="BT36" s="18" t="s">
        <v>374</v>
      </c>
      <c r="BU36" s="18" t="s">
        <v>374</v>
      </c>
      <c r="BV36" s="18" t="s">
        <v>374</v>
      </c>
      <c r="BW36" s="18" t="s">
        <v>374</v>
      </c>
      <c r="BX36" s="18" t="s">
        <v>374</v>
      </c>
      <c r="BY36" s="18" t="s">
        <v>374</v>
      </c>
      <c r="BZ36" s="18" t="s">
        <v>374</v>
      </c>
      <c r="CA36" s="18" t="s">
        <v>374</v>
      </c>
      <c r="CB36" s="18" t="s">
        <v>374</v>
      </c>
      <c r="CC36" s="18" t="s">
        <v>374</v>
      </c>
      <c r="CD36" s="18" t="s">
        <v>374</v>
      </c>
      <c r="CE36" s="18" t="s">
        <v>374</v>
      </c>
      <c r="CF36" s="18" t="s">
        <v>374</v>
      </c>
      <c r="CG36" s="18" t="s">
        <v>374</v>
      </c>
      <c r="CH36" s="18" t="s">
        <v>374</v>
      </c>
      <c r="CI36" s="18" t="s">
        <v>374</v>
      </c>
      <c r="CJ36" s="18" t="s">
        <v>374</v>
      </c>
      <c r="CK36" s="18" t="s">
        <v>374</v>
      </c>
      <c r="CL36" s="18" t="s">
        <v>374</v>
      </c>
      <c r="CM36" s="18" t="s">
        <v>374</v>
      </c>
      <c r="CN36" s="18" t="s">
        <v>374</v>
      </c>
      <c r="CO36" s="18" t="s">
        <v>374</v>
      </c>
      <c r="CP36" s="18" t="s">
        <v>374</v>
      </c>
      <c r="CQ36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Q2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780</v>
      </c>
      <c r="B2" s="20" t="s">
        <v>780</v>
      </c>
      <c r="C2" s="20" t="s">
        <v>780</v>
      </c>
      <c r="D2" s="20" t="s">
        <v>780</v>
      </c>
      <c r="E2" s="20" t="s">
        <v>780</v>
      </c>
      <c r="F2" s="20" t="s">
        <v>780</v>
      </c>
      <c r="G2" s="20" t="s">
        <v>780</v>
      </c>
      <c r="H2" s="20" t="s">
        <v>780</v>
      </c>
      <c r="I2" s="20" t="s">
        <v>780</v>
      </c>
      <c r="J2" s="20" t="s">
        <v>780</v>
      </c>
      <c r="K2" s="20" t="s">
        <v>780</v>
      </c>
      <c r="L2" s="20" t="s">
        <v>780</v>
      </c>
      <c r="M2" s="20" t="s">
        <v>780</v>
      </c>
      <c r="N2" s="20" t="s">
        <v>780</v>
      </c>
      <c r="O2" s="20" t="s">
        <v>780</v>
      </c>
      <c r="P2" s="20" t="s">
        <v>780</v>
      </c>
      <c r="Q2" s="20" t="s">
        <v>780</v>
      </c>
      <c r="R2" s="20" t="s">
        <v>780</v>
      </c>
      <c r="S2" s="20" t="s">
        <v>780</v>
      </c>
      <c r="T2" s="20" t="s">
        <v>780</v>
      </c>
      <c r="U2" s="20" t="s">
        <v>780</v>
      </c>
      <c r="V2" s="20" t="s">
        <v>780</v>
      </c>
      <c r="W2" s="20" t="s">
        <v>780</v>
      </c>
      <c r="X2" s="20" t="s">
        <v>780</v>
      </c>
      <c r="Y2" s="20" t="s">
        <v>780</v>
      </c>
      <c r="Z2" s="20" t="s">
        <v>780</v>
      </c>
      <c r="AA2" s="20" t="s">
        <v>780</v>
      </c>
      <c r="AB2" s="20" t="s">
        <v>780</v>
      </c>
      <c r="AC2" s="20" t="s">
        <v>780</v>
      </c>
      <c r="AD2" s="20" t="s">
        <v>780</v>
      </c>
      <c r="AE2" s="20" t="s">
        <v>780</v>
      </c>
      <c r="AF2" s="20" t="s">
        <v>780</v>
      </c>
      <c r="AG2" s="20" t="s">
        <v>780</v>
      </c>
      <c r="AH2" s="20" t="s">
        <v>780</v>
      </c>
      <c r="AI2" s="20" t="s">
        <v>780</v>
      </c>
      <c r="AJ2" s="20" t="s">
        <v>780</v>
      </c>
      <c r="AK2" s="20" t="s">
        <v>780</v>
      </c>
      <c r="AL2" s="20" t="s">
        <v>780</v>
      </c>
      <c r="AM2" s="20" t="s">
        <v>780</v>
      </c>
      <c r="AN2" s="20" t="s">
        <v>780</v>
      </c>
      <c r="AO2" s="20" t="s">
        <v>780</v>
      </c>
      <c r="AP2" s="20" t="s">
        <v>780</v>
      </c>
      <c r="AQ2" s="20" t="s">
        <v>780</v>
      </c>
      <c r="AR2" s="20" t="s">
        <v>780</v>
      </c>
      <c r="AS2" s="20" t="s">
        <v>780</v>
      </c>
      <c r="AT2" s="20" t="s">
        <v>780</v>
      </c>
      <c r="AU2" s="20" t="s">
        <v>780</v>
      </c>
      <c r="AV2" s="20" t="s">
        <v>780</v>
      </c>
      <c r="AW2" s="20" t="s">
        <v>780</v>
      </c>
      <c r="AX2" s="20" t="s">
        <v>780</v>
      </c>
      <c r="AY2" s="20" t="s">
        <v>780</v>
      </c>
      <c r="AZ2" s="20" t="s">
        <v>780</v>
      </c>
      <c r="BA2" s="20" t="s">
        <v>780</v>
      </c>
      <c r="BB2" s="20" t="s">
        <v>780</v>
      </c>
      <c r="BC2" s="20" t="s">
        <v>780</v>
      </c>
      <c r="BD2" s="20" t="s">
        <v>780</v>
      </c>
      <c r="BE2" s="20" t="s">
        <v>780</v>
      </c>
      <c r="BF2" s="20" t="s">
        <v>780</v>
      </c>
      <c r="BG2" s="20" t="s">
        <v>780</v>
      </c>
      <c r="BH2" s="20" t="s">
        <v>780</v>
      </c>
      <c r="BI2" s="20" t="s">
        <v>780</v>
      </c>
      <c r="BJ2" s="20" t="s">
        <v>780</v>
      </c>
      <c r="BK2" s="20" t="s">
        <v>780</v>
      </c>
      <c r="BL2" s="20" t="s">
        <v>780</v>
      </c>
      <c r="BM2" s="20" t="s">
        <v>780</v>
      </c>
      <c r="BN2" s="20" t="s">
        <v>780</v>
      </c>
      <c r="BO2" s="20" t="s">
        <v>780</v>
      </c>
      <c r="BP2" s="20" t="s">
        <v>780</v>
      </c>
      <c r="BQ2" s="20" t="s">
        <v>780</v>
      </c>
      <c r="BR2" s="20" t="s">
        <v>780</v>
      </c>
      <c r="BS2" s="20" t="s">
        <v>780</v>
      </c>
      <c r="BT2" s="20" t="s">
        <v>780</v>
      </c>
      <c r="BU2" s="20" t="s">
        <v>780</v>
      </c>
      <c r="BV2" s="20" t="s">
        <v>780</v>
      </c>
      <c r="BW2" s="20" t="s">
        <v>780</v>
      </c>
      <c r="BX2" s="20" t="s">
        <v>780</v>
      </c>
      <c r="BY2" s="20" t="s">
        <v>780</v>
      </c>
      <c r="BZ2" s="20" t="s">
        <v>780</v>
      </c>
      <c r="CA2" s="20" t="s">
        <v>780</v>
      </c>
      <c r="CB2" s="20" t="s">
        <v>780</v>
      </c>
      <c r="CC2" s="20" t="s">
        <v>780</v>
      </c>
      <c r="CD2" s="20" t="s">
        <v>780</v>
      </c>
      <c r="CE2" s="20" t="s">
        <v>780</v>
      </c>
      <c r="CF2" s="20" t="s">
        <v>780</v>
      </c>
      <c r="CG2" s="20" t="s">
        <v>780</v>
      </c>
      <c r="CH2" s="20" t="s">
        <v>780</v>
      </c>
      <c r="CI2" s="20" t="s">
        <v>780</v>
      </c>
      <c r="CJ2" s="20" t="s">
        <v>780</v>
      </c>
      <c r="CK2" s="20" t="s">
        <v>780</v>
      </c>
      <c r="CL2" s="20" t="s">
        <v>780</v>
      </c>
      <c r="CM2" s="20" t="s">
        <v>780</v>
      </c>
      <c r="CN2" s="20" t="s">
        <v>780</v>
      </c>
      <c r="CO2" s="20" t="s">
        <v>780</v>
      </c>
      <c r="CP2" s="20" t="s">
        <v>780</v>
      </c>
      <c r="CQ2" s="20" t="s">
        <v>780</v>
      </c>
    </row>
    <row r="3" spans="1:95" x14ac:dyDescent="0.25">
      <c r="A3" s="21" t="s">
        <v>781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252</v>
      </c>
      <c r="C7" s="3">
        <v>130</v>
      </c>
      <c r="D7" s="3">
        <v>121</v>
      </c>
      <c r="E7" s="3">
        <v>35</v>
      </c>
      <c r="F7" s="3">
        <v>42</v>
      </c>
      <c r="G7" s="3">
        <v>33</v>
      </c>
      <c r="H7" s="3">
        <v>37</v>
      </c>
      <c r="I7" s="3">
        <v>41</v>
      </c>
      <c r="J7" s="3">
        <v>64</v>
      </c>
      <c r="K7" s="3">
        <v>77</v>
      </c>
      <c r="L7" s="3">
        <v>70</v>
      </c>
      <c r="M7" s="3">
        <v>105</v>
      </c>
      <c r="N7" s="3">
        <v>219</v>
      </c>
      <c r="O7" s="3">
        <v>11</v>
      </c>
      <c r="P7" s="3">
        <v>9</v>
      </c>
      <c r="Q7" s="3">
        <v>12</v>
      </c>
      <c r="R7" s="3">
        <v>32</v>
      </c>
      <c r="S7" s="3">
        <v>0</v>
      </c>
      <c r="T7" s="3">
        <v>252</v>
      </c>
      <c r="U7" s="3">
        <v>0</v>
      </c>
      <c r="V7" s="3">
        <v>0</v>
      </c>
      <c r="W7" s="3">
        <v>244</v>
      </c>
      <c r="X7" s="3">
        <v>7</v>
      </c>
      <c r="Y7" s="3">
        <v>55</v>
      </c>
      <c r="Z7" s="3">
        <v>192</v>
      </c>
      <c r="AA7" s="3">
        <v>37</v>
      </c>
      <c r="AB7" s="3">
        <v>215</v>
      </c>
      <c r="AC7" s="3">
        <v>174</v>
      </c>
      <c r="AD7" s="3">
        <v>69</v>
      </c>
      <c r="AE7" s="3">
        <v>41</v>
      </c>
      <c r="AF7" s="3">
        <v>35</v>
      </c>
      <c r="AG7" s="3">
        <v>53</v>
      </c>
      <c r="AH7" s="3">
        <v>53</v>
      </c>
      <c r="AI7" s="3">
        <v>57</v>
      </c>
      <c r="AJ7" s="3">
        <v>99</v>
      </c>
      <c r="AK7" s="3">
        <v>76</v>
      </c>
      <c r="AL7" s="3">
        <v>62</v>
      </c>
      <c r="AM7" s="3">
        <v>153</v>
      </c>
      <c r="AN7" s="3">
        <v>15</v>
      </c>
      <c r="AO7" s="3">
        <v>70</v>
      </c>
      <c r="AP7" s="3">
        <v>178</v>
      </c>
      <c r="AQ7" s="3">
        <v>170</v>
      </c>
      <c r="AR7" s="3">
        <v>218</v>
      </c>
      <c r="AS7" s="3">
        <v>32</v>
      </c>
      <c r="AT7" s="3">
        <v>118</v>
      </c>
      <c r="AU7" s="3">
        <v>131</v>
      </c>
      <c r="AV7" s="3">
        <v>103</v>
      </c>
      <c r="AW7" s="3">
        <v>98</v>
      </c>
      <c r="AX7" s="3">
        <v>41</v>
      </c>
      <c r="AY7" s="3">
        <v>9</v>
      </c>
      <c r="AZ7" s="3">
        <v>147</v>
      </c>
      <c r="BA7" s="3">
        <v>102</v>
      </c>
      <c r="BB7" s="3">
        <v>28</v>
      </c>
      <c r="BC7" s="3">
        <v>15</v>
      </c>
      <c r="BD7" s="3">
        <v>27</v>
      </c>
      <c r="BE7" s="3">
        <v>63</v>
      </c>
      <c r="BF7" s="3">
        <v>234</v>
      </c>
      <c r="BG7" s="3">
        <v>15</v>
      </c>
      <c r="BH7" s="3">
        <v>215</v>
      </c>
      <c r="BI7" s="3">
        <v>25</v>
      </c>
      <c r="BJ7" s="3">
        <v>197</v>
      </c>
      <c r="BK7" s="3">
        <v>25</v>
      </c>
      <c r="BL7" s="3">
        <v>46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0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179</v>
      </c>
      <c r="CA7" s="3">
        <v>118</v>
      </c>
      <c r="CB7" s="3">
        <v>134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161</v>
      </c>
    </row>
    <row r="8" spans="1:95" x14ac:dyDescent="0.25">
      <c r="A8" s="2" t="s">
        <v>170</v>
      </c>
      <c r="B8" s="3">
        <v>93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14</v>
      </c>
      <c r="J8" s="3">
        <v>24</v>
      </c>
      <c r="K8" s="3">
        <v>28</v>
      </c>
      <c r="L8" s="3">
        <v>28</v>
      </c>
      <c r="M8" s="3">
        <v>38</v>
      </c>
      <c r="N8" s="3">
        <v>81</v>
      </c>
      <c r="O8" s="3">
        <v>4</v>
      </c>
      <c r="P8" s="3">
        <v>3</v>
      </c>
      <c r="Q8" s="3">
        <v>4</v>
      </c>
      <c r="R8" s="3">
        <v>12</v>
      </c>
      <c r="S8" s="3">
        <v>0</v>
      </c>
      <c r="T8" s="3">
        <v>93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71</v>
      </c>
      <c r="AA8" s="3">
        <v>14</v>
      </c>
      <c r="AB8" s="3">
        <v>80</v>
      </c>
      <c r="AC8" s="3">
        <v>64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56</v>
      </c>
      <c r="AN8" s="3">
        <v>6</v>
      </c>
      <c r="AO8" s="3">
        <v>26</v>
      </c>
      <c r="AP8" s="3">
        <v>66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38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17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0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66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155</v>
      </c>
      <c r="B11" s="9">
        <v>0.8550548686492917</v>
      </c>
      <c r="C11" s="9">
        <v>0.8402391325273787</v>
      </c>
      <c r="D11" s="9">
        <v>0.86922151863896613</v>
      </c>
      <c r="E11" s="9">
        <v>0.74273632042593007</v>
      </c>
      <c r="F11" s="9">
        <v>0.69192913950619872</v>
      </c>
      <c r="G11" s="9">
        <v>0.78816736399127219</v>
      </c>
      <c r="H11" s="9">
        <v>0.94599194909397033</v>
      </c>
      <c r="I11" s="9">
        <v>0.97582261918986302</v>
      </c>
      <c r="J11" s="9">
        <v>0.92156281465041245</v>
      </c>
      <c r="K11" s="9">
        <v>0.71605582688778668</v>
      </c>
      <c r="L11" s="9">
        <v>0.87394159502534763</v>
      </c>
      <c r="M11" s="9">
        <v>0.94198927047777803</v>
      </c>
      <c r="N11" s="9">
        <v>0.91389832306948715</v>
      </c>
      <c r="O11" s="9">
        <v>0.55129431947883756</v>
      </c>
      <c r="P11" s="9">
        <v>0.55245496551374318</v>
      </c>
      <c r="Q11" s="9">
        <v>0.3318818387752448</v>
      </c>
      <c r="R11" s="9">
        <v>0.46961084339012865</v>
      </c>
      <c r="S11" s="9">
        <v>0</v>
      </c>
      <c r="T11" s="9">
        <v>0.8550548686492917</v>
      </c>
      <c r="U11" s="9">
        <v>0</v>
      </c>
      <c r="V11" s="9">
        <v>0</v>
      </c>
      <c r="W11" s="9">
        <v>0.85862335106785248</v>
      </c>
      <c r="X11" s="9">
        <v>0.70663535963170687</v>
      </c>
      <c r="Y11" s="9">
        <v>0.82351207348626143</v>
      </c>
      <c r="Z11" s="9">
        <v>0.86567353793845081</v>
      </c>
      <c r="AA11" s="9">
        <v>0.78680504723188482</v>
      </c>
      <c r="AB11" s="9">
        <v>0.86675298490927799</v>
      </c>
      <c r="AC11" s="9">
        <v>0.84763810817527974</v>
      </c>
      <c r="AD11" s="9">
        <v>0.86784727706540021</v>
      </c>
      <c r="AE11" s="9">
        <v>0.87711852780405142</v>
      </c>
      <c r="AF11" s="9">
        <v>0.83389402459777784</v>
      </c>
      <c r="AG11" s="9">
        <v>0.92389572905237582</v>
      </c>
      <c r="AH11" s="9">
        <v>0.81080948772951889</v>
      </c>
      <c r="AI11" s="9">
        <v>0.79420257310285403</v>
      </c>
      <c r="AJ11" s="9">
        <v>0.91992804759981839</v>
      </c>
      <c r="AK11" s="9">
        <v>0.80521273847691477</v>
      </c>
      <c r="AL11" s="9">
        <v>0.82242827493226822</v>
      </c>
      <c r="AM11" s="9">
        <v>0.81238634511109031</v>
      </c>
      <c r="AN11" s="9">
        <v>0.80777288656073343</v>
      </c>
      <c r="AO11" s="9">
        <v>0.77297709150750082</v>
      </c>
      <c r="AP11" s="9">
        <v>0.88916582524499987</v>
      </c>
      <c r="AQ11" s="9">
        <v>0.86046920857211395</v>
      </c>
      <c r="AR11" s="9">
        <v>0.85526636022252012</v>
      </c>
      <c r="AS11" s="9">
        <v>0.84375325046843475</v>
      </c>
      <c r="AT11" s="9">
        <v>0.87562694144436648</v>
      </c>
      <c r="AU11" s="9">
        <v>0.83298667059260301</v>
      </c>
      <c r="AV11" s="9">
        <v>0.88409560154762612</v>
      </c>
      <c r="AW11" s="9">
        <v>0.90029289634472864</v>
      </c>
      <c r="AX11" s="9">
        <v>0.66389822371250229</v>
      </c>
      <c r="AY11" s="9">
        <v>0.88796392572684046</v>
      </c>
      <c r="AZ11" s="9">
        <v>0.81244972933326143</v>
      </c>
      <c r="BA11" s="9">
        <v>0.83830395406381097</v>
      </c>
      <c r="BB11" s="9">
        <v>0.81527073535383765</v>
      </c>
      <c r="BC11" s="9">
        <v>0.86625905239803591</v>
      </c>
      <c r="BD11" s="9">
        <v>0.89346302955366108</v>
      </c>
      <c r="BE11" s="9">
        <v>0.93593262573521807</v>
      </c>
      <c r="BF11" s="9">
        <v>0.86031377013617572</v>
      </c>
      <c r="BG11" s="9">
        <v>0.74621376021438635</v>
      </c>
      <c r="BH11" s="9">
        <v>0.85805604446174344</v>
      </c>
      <c r="BI11" s="9">
        <v>0.76075266061500102</v>
      </c>
      <c r="BJ11" s="9">
        <v>0.90101575667295764</v>
      </c>
      <c r="BK11" s="9">
        <v>0.75930964999787576</v>
      </c>
      <c r="BL11" s="9">
        <v>0.73871337478175558</v>
      </c>
      <c r="BM11" s="9">
        <v>0.8891443578775573</v>
      </c>
      <c r="BN11" s="9">
        <v>0.81084459249139162</v>
      </c>
      <c r="BO11" s="9">
        <v>0.94231710768295318</v>
      </c>
      <c r="BP11" s="9">
        <v>0.80874730327963118</v>
      </c>
      <c r="BQ11" s="9">
        <v>0.66405936849164571</v>
      </c>
      <c r="BR11" s="9">
        <v>0</v>
      </c>
      <c r="BS11" s="9">
        <v>0.87719666968224486</v>
      </c>
      <c r="BT11" s="9">
        <v>0.75011699921470187</v>
      </c>
      <c r="BU11" s="9">
        <v>1</v>
      </c>
      <c r="BV11" s="9">
        <v>0</v>
      </c>
      <c r="BW11" s="9">
        <v>0</v>
      </c>
      <c r="BX11" s="9">
        <v>0</v>
      </c>
      <c r="BY11" s="9">
        <v>0.75654252867888527</v>
      </c>
      <c r="BZ11" s="9">
        <v>0.89525447473057962</v>
      </c>
      <c r="CA11" s="9">
        <v>0.77370730569611124</v>
      </c>
      <c r="CB11" s="9">
        <v>0.92657110087782457</v>
      </c>
      <c r="CC11" s="9">
        <v>0.73029497810638877</v>
      </c>
      <c r="CD11" s="9">
        <v>0.91917508926593483</v>
      </c>
      <c r="CE11" s="9">
        <v>0.88332827297476624</v>
      </c>
      <c r="CF11" s="9">
        <v>0.86781633692514037</v>
      </c>
      <c r="CG11" s="9">
        <v>1</v>
      </c>
      <c r="CH11" s="9">
        <v>1</v>
      </c>
      <c r="CI11" s="9">
        <v>1</v>
      </c>
      <c r="CJ11" s="9">
        <v>1</v>
      </c>
      <c r="CK11" s="9">
        <v>0.64980749820898398</v>
      </c>
      <c r="CL11" s="9">
        <v>0.89567471290795087</v>
      </c>
      <c r="CM11" s="9">
        <v>0.91397356435466159</v>
      </c>
      <c r="CN11" s="9">
        <v>0.78315875740747909</v>
      </c>
      <c r="CO11" s="9">
        <v>0.82756682837587336</v>
      </c>
      <c r="CP11" s="9">
        <v>0.759171003118286</v>
      </c>
      <c r="CQ11" s="9">
        <v>0.88948738481363232</v>
      </c>
    </row>
    <row r="12" spans="1:95" x14ac:dyDescent="0.25">
      <c r="A12" s="7"/>
      <c r="B12" s="8">
        <v>80</v>
      </c>
      <c r="C12" s="8">
        <v>40</v>
      </c>
      <c r="D12" s="8">
        <v>40</v>
      </c>
      <c r="E12" s="8">
        <v>10</v>
      </c>
      <c r="F12" s="8">
        <v>10</v>
      </c>
      <c r="G12" s="8">
        <v>10</v>
      </c>
      <c r="H12" s="8">
        <v>14</v>
      </c>
      <c r="I12" s="8">
        <v>14</v>
      </c>
      <c r="J12" s="8">
        <v>22</v>
      </c>
      <c r="K12" s="8">
        <v>20</v>
      </c>
      <c r="L12" s="8">
        <v>24</v>
      </c>
      <c r="M12" s="8">
        <v>36</v>
      </c>
      <c r="N12" s="8">
        <v>74</v>
      </c>
      <c r="O12" s="8">
        <v>2</v>
      </c>
      <c r="P12" s="8">
        <v>2</v>
      </c>
      <c r="Q12" s="8">
        <v>1</v>
      </c>
      <c r="R12" s="8">
        <v>5</v>
      </c>
      <c r="S12" s="8">
        <v>0</v>
      </c>
      <c r="T12" s="8">
        <v>80</v>
      </c>
      <c r="U12" s="8">
        <v>0</v>
      </c>
      <c r="V12" s="8">
        <v>0</v>
      </c>
      <c r="W12" s="8">
        <v>78</v>
      </c>
      <c r="X12" s="8">
        <v>2</v>
      </c>
      <c r="Y12" s="8">
        <v>17</v>
      </c>
      <c r="Z12" s="8">
        <v>62</v>
      </c>
      <c r="AA12" s="8">
        <v>11</v>
      </c>
      <c r="AB12" s="8">
        <v>69</v>
      </c>
      <c r="AC12" s="8">
        <v>55</v>
      </c>
      <c r="AD12" s="8">
        <v>22</v>
      </c>
      <c r="AE12" s="8">
        <v>13</v>
      </c>
      <c r="AF12" s="8">
        <v>11</v>
      </c>
      <c r="AG12" s="8">
        <v>18</v>
      </c>
      <c r="AH12" s="8">
        <v>16</v>
      </c>
      <c r="AI12" s="8">
        <v>17</v>
      </c>
      <c r="AJ12" s="8">
        <v>34</v>
      </c>
      <c r="AK12" s="8">
        <v>23</v>
      </c>
      <c r="AL12" s="8">
        <v>19</v>
      </c>
      <c r="AM12" s="8">
        <v>46</v>
      </c>
      <c r="AN12" s="8">
        <v>4</v>
      </c>
      <c r="AO12" s="8">
        <v>20</v>
      </c>
      <c r="AP12" s="8">
        <v>59</v>
      </c>
      <c r="AQ12" s="8">
        <v>54</v>
      </c>
      <c r="AR12" s="8">
        <v>69</v>
      </c>
      <c r="AS12" s="8">
        <v>10</v>
      </c>
      <c r="AT12" s="8">
        <v>38</v>
      </c>
      <c r="AU12" s="8">
        <v>40</v>
      </c>
      <c r="AV12" s="8">
        <v>34</v>
      </c>
      <c r="AW12" s="8">
        <v>32</v>
      </c>
      <c r="AX12" s="8">
        <v>10</v>
      </c>
      <c r="AY12" s="8">
        <v>3</v>
      </c>
      <c r="AZ12" s="8">
        <v>44</v>
      </c>
      <c r="BA12" s="8">
        <v>32</v>
      </c>
      <c r="BB12" s="8">
        <v>8</v>
      </c>
      <c r="BC12" s="8">
        <v>5</v>
      </c>
      <c r="BD12" s="8">
        <v>9</v>
      </c>
      <c r="BE12" s="8">
        <v>22</v>
      </c>
      <c r="BF12" s="8">
        <v>75</v>
      </c>
      <c r="BG12" s="8">
        <v>4</v>
      </c>
      <c r="BH12" s="8">
        <v>69</v>
      </c>
      <c r="BI12" s="8">
        <v>7</v>
      </c>
      <c r="BJ12" s="8">
        <v>66</v>
      </c>
      <c r="BK12" s="8">
        <v>7</v>
      </c>
      <c r="BL12" s="8">
        <v>13</v>
      </c>
      <c r="BM12" s="8">
        <v>29</v>
      </c>
      <c r="BN12" s="8">
        <v>20</v>
      </c>
      <c r="BO12" s="8">
        <v>18</v>
      </c>
      <c r="BP12" s="8">
        <v>8</v>
      </c>
      <c r="BQ12" s="8">
        <v>4</v>
      </c>
      <c r="BR12" s="8">
        <v>0</v>
      </c>
      <c r="BS12" s="8">
        <v>68</v>
      </c>
      <c r="BT12" s="8">
        <v>12</v>
      </c>
      <c r="BU12" s="8">
        <v>80</v>
      </c>
      <c r="BV12" s="8">
        <v>0</v>
      </c>
      <c r="BW12" s="8">
        <v>0</v>
      </c>
      <c r="BX12" s="8">
        <v>0</v>
      </c>
      <c r="BY12" s="8">
        <v>20</v>
      </c>
      <c r="BZ12" s="8">
        <v>59</v>
      </c>
      <c r="CA12" s="8">
        <v>34</v>
      </c>
      <c r="CB12" s="8">
        <v>46</v>
      </c>
      <c r="CC12" s="8">
        <v>13</v>
      </c>
      <c r="CD12" s="8">
        <v>55</v>
      </c>
      <c r="CE12" s="8">
        <v>41</v>
      </c>
      <c r="CF12" s="8">
        <v>26</v>
      </c>
      <c r="CG12" s="8">
        <v>9</v>
      </c>
      <c r="CH12" s="8">
        <v>70</v>
      </c>
      <c r="CI12" s="8">
        <v>3</v>
      </c>
      <c r="CJ12" s="8">
        <v>1</v>
      </c>
      <c r="CK12" s="8">
        <v>4</v>
      </c>
      <c r="CL12" s="8">
        <v>62</v>
      </c>
      <c r="CM12" s="8">
        <v>42</v>
      </c>
      <c r="CN12" s="8">
        <v>5</v>
      </c>
      <c r="CO12" s="8">
        <v>19</v>
      </c>
      <c r="CP12" s="8">
        <v>22</v>
      </c>
      <c r="CQ12" s="8">
        <v>53</v>
      </c>
    </row>
    <row r="13" spans="1:95" x14ac:dyDescent="0.25">
      <c r="A13" s="7"/>
      <c r="B13" s="6"/>
      <c r="C13" s="6"/>
      <c r="D13" s="6"/>
      <c r="E13" s="10" t="s">
        <v>742</v>
      </c>
      <c r="F13" s="10" t="s">
        <v>672</v>
      </c>
      <c r="G13" s="10" t="s">
        <v>782</v>
      </c>
      <c r="H13" s="10" t="s">
        <v>783</v>
      </c>
      <c r="I13" s="10" t="s">
        <v>783</v>
      </c>
      <c r="J13" s="10" t="s">
        <v>349</v>
      </c>
      <c r="K13" s="10" t="s">
        <v>672</v>
      </c>
      <c r="L13" s="10" t="s">
        <v>784</v>
      </c>
      <c r="M13" s="10" t="s">
        <v>783</v>
      </c>
      <c r="N13" s="10" t="s">
        <v>458</v>
      </c>
      <c r="O13" s="10" t="s">
        <v>433</v>
      </c>
      <c r="P13" s="10" t="s">
        <v>433</v>
      </c>
      <c r="Q13" s="10" t="s">
        <v>433</v>
      </c>
      <c r="R13" s="10" t="s">
        <v>433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10" t="s">
        <v>581</v>
      </c>
      <c r="AH13" s="6"/>
      <c r="AI13" s="10" t="s">
        <v>607</v>
      </c>
      <c r="AJ13" s="10" t="s">
        <v>785</v>
      </c>
      <c r="AK13" s="10" t="s">
        <v>357</v>
      </c>
      <c r="AL13" s="6"/>
      <c r="AM13" s="10" t="s">
        <v>357</v>
      </c>
      <c r="AN13" s="6"/>
      <c r="AO13" s="10" t="s">
        <v>359</v>
      </c>
      <c r="AP13" s="10" t="s">
        <v>360</v>
      </c>
      <c r="AQ13" s="6"/>
      <c r="AR13" s="6"/>
      <c r="AS13" s="6"/>
      <c r="AT13" s="6"/>
      <c r="AU13" s="6"/>
      <c r="AV13" s="10" t="s">
        <v>448</v>
      </c>
      <c r="AW13" s="10" t="s">
        <v>448</v>
      </c>
      <c r="AX13" s="10" t="s">
        <v>449</v>
      </c>
      <c r="AY13" s="6"/>
      <c r="AZ13" s="10" t="s">
        <v>367</v>
      </c>
      <c r="BA13" s="6"/>
      <c r="BB13" s="6"/>
      <c r="BC13" s="6"/>
      <c r="BD13" s="6"/>
      <c r="BE13" s="10" t="s">
        <v>786</v>
      </c>
      <c r="BF13" s="6"/>
      <c r="BG13" s="6"/>
      <c r="BH13" s="6"/>
      <c r="BI13" s="6"/>
      <c r="BJ13" s="10" t="s">
        <v>467</v>
      </c>
      <c r="BK13" s="10" t="s">
        <v>468</v>
      </c>
      <c r="BL13" s="10" t="s">
        <v>468</v>
      </c>
      <c r="BM13" s="10" t="s">
        <v>688</v>
      </c>
      <c r="BN13" s="10" t="s">
        <v>605</v>
      </c>
      <c r="BO13" s="10" t="s">
        <v>787</v>
      </c>
      <c r="BP13" s="6"/>
      <c r="BQ13" s="10" t="s">
        <v>788</v>
      </c>
      <c r="BR13" s="6"/>
      <c r="BS13" s="10" t="s">
        <v>688</v>
      </c>
      <c r="BT13" s="10" t="s">
        <v>788</v>
      </c>
      <c r="BU13" s="10" t="s">
        <v>789</v>
      </c>
      <c r="BV13" s="10" t="s">
        <v>452</v>
      </c>
      <c r="BW13" s="10" t="s">
        <v>452</v>
      </c>
      <c r="BX13" s="10" t="s">
        <v>452</v>
      </c>
      <c r="BY13" s="10" t="s">
        <v>670</v>
      </c>
      <c r="BZ13" s="10" t="s">
        <v>671</v>
      </c>
      <c r="CA13" s="10" t="s">
        <v>473</v>
      </c>
      <c r="CB13" s="10" t="s">
        <v>474</v>
      </c>
      <c r="CC13" s="10" t="s">
        <v>441</v>
      </c>
      <c r="CD13" s="10" t="s">
        <v>442</v>
      </c>
      <c r="CE13" s="6"/>
      <c r="CF13" s="6"/>
      <c r="CG13" s="6"/>
      <c r="CH13" s="6"/>
      <c r="CI13" s="6"/>
      <c r="CJ13" s="6"/>
      <c r="CK13" s="10" t="s">
        <v>475</v>
      </c>
      <c r="CL13" s="10" t="s">
        <v>476</v>
      </c>
      <c r="CM13" s="6"/>
      <c r="CN13" s="6"/>
      <c r="CO13" s="6"/>
      <c r="CP13" s="10" t="s">
        <v>453</v>
      </c>
      <c r="CQ13" s="10" t="s">
        <v>454</v>
      </c>
    </row>
    <row r="14" spans="1:95" x14ac:dyDescent="0.25">
      <c r="A14" s="7" t="s">
        <v>156</v>
      </c>
      <c r="B14" s="9">
        <v>0.11322808233245064</v>
      </c>
      <c r="C14" s="9">
        <v>0.11324704998372187</v>
      </c>
      <c r="D14" s="9">
        <v>0.11420876981739485</v>
      </c>
      <c r="E14" s="9">
        <v>0.17130774899735876</v>
      </c>
      <c r="F14" s="9">
        <v>0.26105927837599591</v>
      </c>
      <c r="G14" s="9">
        <v>0.18193361226317567</v>
      </c>
      <c r="H14" s="9">
        <v>2.7287711532498191E-2</v>
      </c>
      <c r="I14" s="9">
        <v>2.4177380810136883E-2</v>
      </c>
      <c r="J14" s="9">
        <v>6.2684240534182797E-2</v>
      </c>
      <c r="K14" s="9">
        <v>0.21843917916681302</v>
      </c>
      <c r="L14" s="9">
        <v>9.7886927083459654E-2</v>
      </c>
      <c r="M14" s="9">
        <v>4.8188083095356979E-2</v>
      </c>
      <c r="N14" s="9">
        <v>5.8873500813721433E-2</v>
      </c>
      <c r="O14" s="9">
        <v>0.44870568052116261</v>
      </c>
      <c r="P14" s="9">
        <v>0.33119980735027987</v>
      </c>
      <c r="Q14" s="9">
        <v>0.58211078656229864</v>
      </c>
      <c r="R14" s="9">
        <v>0.46609963680523969</v>
      </c>
      <c r="S14" s="9">
        <v>0</v>
      </c>
      <c r="T14" s="9">
        <v>0.11322808233245064</v>
      </c>
      <c r="U14" s="9">
        <v>0</v>
      </c>
      <c r="V14" s="9">
        <v>0</v>
      </c>
      <c r="W14" s="9">
        <v>0.10863888385980375</v>
      </c>
      <c r="X14" s="9">
        <v>0.29336464036829307</v>
      </c>
      <c r="Y14" s="9">
        <v>0.12461368816148577</v>
      </c>
      <c r="Z14" s="9">
        <v>0.10759584276451814</v>
      </c>
      <c r="AA14" s="9">
        <v>0.13375999583897705</v>
      </c>
      <c r="AB14" s="9">
        <v>0.10970888321586361</v>
      </c>
      <c r="AC14" s="9">
        <v>0.12381826384676799</v>
      </c>
      <c r="AD14" s="9">
        <v>8.8353839159568417E-2</v>
      </c>
      <c r="AE14" s="9">
        <v>0.12288147219594864</v>
      </c>
      <c r="AF14" s="9">
        <v>8.0410204239061825E-2</v>
      </c>
      <c r="AG14" s="9">
        <v>5.725778059978668E-2</v>
      </c>
      <c r="AH14" s="9">
        <v>0.13130164659807078</v>
      </c>
      <c r="AI14" s="9">
        <v>0.18946516791387624</v>
      </c>
      <c r="AJ14" s="9">
        <v>5.9140174682683365E-2</v>
      </c>
      <c r="AK14" s="9">
        <v>0.1680328091443361</v>
      </c>
      <c r="AL14" s="9">
        <v>0.12929650910918655</v>
      </c>
      <c r="AM14" s="9">
        <v>0.14880289457413479</v>
      </c>
      <c r="AN14" s="9">
        <v>0.13094232064848429</v>
      </c>
      <c r="AO14" s="9">
        <v>0.17116556325814894</v>
      </c>
      <c r="AP14" s="9">
        <v>9.3365516549243549E-2</v>
      </c>
      <c r="AQ14" s="9">
        <v>0.11571714547177211</v>
      </c>
      <c r="AR14" s="9">
        <v>0.10814118598483963</v>
      </c>
      <c r="AS14" s="9">
        <v>0.15624674953156498</v>
      </c>
      <c r="AT14" s="9">
        <v>8.3059410703991129E-2</v>
      </c>
      <c r="AU14" s="9">
        <v>0.1431943900073856</v>
      </c>
      <c r="AV14" s="9">
        <v>8.8476293074071552E-2</v>
      </c>
      <c r="AW14" s="9">
        <v>8.9154220106709425E-2</v>
      </c>
      <c r="AX14" s="9">
        <v>0.26027227859928564</v>
      </c>
      <c r="AY14" s="9">
        <v>0</v>
      </c>
      <c r="AZ14" s="9">
        <v>0.15319050722835309</v>
      </c>
      <c r="BA14" s="9">
        <v>0.14273949125613125</v>
      </c>
      <c r="BB14" s="9">
        <v>0.10941508208160305</v>
      </c>
      <c r="BC14" s="9">
        <v>6.6870473800982017E-2</v>
      </c>
      <c r="BD14" s="9">
        <v>7.2571438521393083E-2</v>
      </c>
      <c r="BE14" s="9">
        <v>4.7966839223432256E-2</v>
      </c>
      <c r="BF14" s="9">
        <v>0.11374425608150168</v>
      </c>
      <c r="BG14" s="9">
        <v>0.12689311989280688</v>
      </c>
      <c r="BH14" s="9">
        <v>0.10951940256324164</v>
      </c>
      <c r="BI14" s="9">
        <v>0.19874091330239391</v>
      </c>
      <c r="BJ14" s="9">
        <v>7.417749443623145E-2</v>
      </c>
      <c r="BK14" s="9">
        <v>0.24069035000212405</v>
      </c>
      <c r="BL14" s="9">
        <v>0.19391476378119751</v>
      </c>
      <c r="BM14" s="9">
        <v>8.9183270318549765E-2</v>
      </c>
      <c r="BN14" s="9">
        <v>0.16026365893359851</v>
      </c>
      <c r="BO14" s="9">
        <v>3.7999453815485994E-2</v>
      </c>
      <c r="BP14" s="9">
        <v>0.19125269672036829</v>
      </c>
      <c r="BQ14" s="9">
        <v>0.16161419828789164</v>
      </c>
      <c r="BR14" s="9">
        <v>0</v>
      </c>
      <c r="BS14" s="9">
        <v>9.9299072561645552E-2</v>
      </c>
      <c r="BT14" s="9">
        <v>0.17924261324194721</v>
      </c>
      <c r="BU14" s="9">
        <v>0</v>
      </c>
      <c r="BV14" s="9">
        <v>1.0000000000000002</v>
      </c>
      <c r="BW14" s="9">
        <v>0</v>
      </c>
      <c r="BX14" s="9">
        <v>0</v>
      </c>
      <c r="BY14" s="9">
        <v>0.21682387375989814</v>
      </c>
      <c r="BZ14" s="9">
        <v>7.095408895950156E-2</v>
      </c>
      <c r="CA14" s="9">
        <v>0.16705501160597927</v>
      </c>
      <c r="CB14" s="9">
        <v>6.590645357892394E-2</v>
      </c>
      <c r="CC14" s="9">
        <v>0.20831001268899674</v>
      </c>
      <c r="CD14" s="9">
        <v>6.8195008265954996E-2</v>
      </c>
      <c r="CE14" s="9">
        <v>8.5792211637116617E-2</v>
      </c>
      <c r="CF14" s="9">
        <v>0.11996232227490836</v>
      </c>
      <c r="CG14" s="9">
        <v>0</v>
      </c>
      <c r="CH14" s="9">
        <v>0</v>
      </c>
      <c r="CI14" s="9">
        <v>0</v>
      </c>
      <c r="CJ14" s="9">
        <v>0</v>
      </c>
      <c r="CK14" s="9">
        <v>0.17560897024868127</v>
      </c>
      <c r="CL14" s="9">
        <v>9.4014612009544613E-2</v>
      </c>
      <c r="CM14" s="9">
        <v>7.0439534165026546E-2</v>
      </c>
      <c r="CN14" s="9">
        <v>0.10902356855791689</v>
      </c>
      <c r="CO14" s="9">
        <v>0.15655372737998483</v>
      </c>
      <c r="CP14" s="9">
        <v>0.20306257142623224</v>
      </c>
      <c r="CQ14" s="9">
        <v>7.9142065357867594E-2</v>
      </c>
    </row>
    <row r="15" spans="1:95" x14ac:dyDescent="0.25">
      <c r="A15" s="7"/>
      <c r="B15" s="8">
        <v>11</v>
      </c>
      <c r="C15" s="8">
        <v>5</v>
      </c>
      <c r="D15" s="8">
        <v>5</v>
      </c>
      <c r="E15" s="8">
        <v>2</v>
      </c>
      <c r="F15" s="8">
        <v>4</v>
      </c>
      <c r="G15" s="8">
        <v>2</v>
      </c>
      <c r="H15" s="8">
        <v>0</v>
      </c>
      <c r="I15" s="8">
        <v>0</v>
      </c>
      <c r="J15" s="8">
        <v>1</v>
      </c>
      <c r="K15" s="8">
        <v>6</v>
      </c>
      <c r="L15" s="8">
        <v>3</v>
      </c>
      <c r="M15" s="8">
        <v>2</v>
      </c>
      <c r="N15" s="8">
        <v>5</v>
      </c>
      <c r="O15" s="8">
        <v>2</v>
      </c>
      <c r="P15" s="8">
        <v>1</v>
      </c>
      <c r="Q15" s="8">
        <v>3</v>
      </c>
      <c r="R15" s="8">
        <v>5</v>
      </c>
      <c r="S15" s="8">
        <v>0</v>
      </c>
      <c r="T15" s="8">
        <v>11</v>
      </c>
      <c r="U15" s="8">
        <v>0</v>
      </c>
      <c r="V15" s="8">
        <v>0</v>
      </c>
      <c r="W15" s="8">
        <v>10</v>
      </c>
      <c r="X15" s="8">
        <v>1</v>
      </c>
      <c r="Y15" s="8">
        <v>3</v>
      </c>
      <c r="Z15" s="8">
        <v>8</v>
      </c>
      <c r="AA15" s="8">
        <v>2</v>
      </c>
      <c r="AB15" s="8">
        <v>9</v>
      </c>
      <c r="AC15" s="8">
        <v>8</v>
      </c>
      <c r="AD15" s="8">
        <v>2</v>
      </c>
      <c r="AE15" s="8">
        <v>2</v>
      </c>
      <c r="AF15" s="8">
        <v>1</v>
      </c>
      <c r="AG15" s="8">
        <v>1</v>
      </c>
      <c r="AH15" s="8">
        <v>3</v>
      </c>
      <c r="AI15" s="8">
        <v>4</v>
      </c>
      <c r="AJ15" s="8">
        <v>2</v>
      </c>
      <c r="AK15" s="8">
        <v>5</v>
      </c>
      <c r="AL15" s="8">
        <v>3</v>
      </c>
      <c r="AM15" s="8">
        <v>8</v>
      </c>
      <c r="AN15" s="8">
        <v>1</v>
      </c>
      <c r="AO15" s="8">
        <v>4</v>
      </c>
      <c r="AP15" s="8">
        <v>6</v>
      </c>
      <c r="AQ15" s="8">
        <v>7</v>
      </c>
      <c r="AR15" s="8">
        <v>9</v>
      </c>
      <c r="AS15" s="8">
        <v>2</v>
      </c>
      <c r="AT15" s="8">
        <v>4</v>
      </c>
      <c r="AU15" s="8">
        <v>7</v>
      </c>
      <c r="AV15" s="8">
        <v>3</v>
      </c>
      <c r="AW15" s="8">
        <v>3</v>
      </c>
      <c r="AX15" s="8">
        <v>4</v>
      </c>
      <c r="AY15" s="8">
        <v>0</v>
      </c>
      <c r="AZ15" s="8">
        <v>8</v>
      </c>
      <c r="BA15" s="8">
        <v>5</v>
      </c>
      <c r="BB15" s="8">
        <v>1</v>
      </c>
      <c r="BC15" s="8">
        <v>0</v>
      </c>
      <c r="BD15" s="8">
        <v>1</v>
      </c>
      <c r="BE15" s="8">
        <v>1</v>
      </c>
      <c r="BF15" s="8">
        <v>10</v>
      </c>
      <c r="BG15" s="8">
        <v>1</v>
      </c>
      <c r="BH15" s="8">
        <v>9</v>
      </c>
      <c r="BI15" s="8">
        <v>2</v>
      </c>
      <c r="BJ15" s="8">
        <v>5</v>
      </c>
      <c r="BK15" s="8">
        <v>2</v>
      </c>
      <c r="BL15" s="8">
        <v>3</v>
      </c>
      <c r="BM15" s="8">
        <v>3</v>
      </c>
      <c r="BN15" s="8">
        <v>4</v>
      </c>
      <c r="BO15" s="8">
        <v>1</v>
      </c>
      <c r="BP15" s="8">
        <v>2</v>
      </c>
      <c r="BQ15" s="8">
        <v>1</v>
      </c>
      <c r="BR15" s="8">
        <v>0</v>
      </c>
      <c r="BS15" s="8">
        <v>8</v>
      </c>
      <c r="BT15" s="8">
        <v>3</v>
      </c>
      <c r="BU15" s="8">
        <v>0</v>
      </c>
      <c r="BV15" s="8">
        <v>11</v>
      </c>
      <c r="BW15" s="8">
        <v>0</v>
      </c>
      <c r="BX15" s="8">
        <v>0</v>
      </c>
      <c r="BY15" s="8">
        <v>6</v>
      </c>
      <c r="BZ15" s="8">
        <v>5</v>
      </c>
      <c r="CA15" s="8">
        <v>7</v>
      </c>
      <c r="CB15" s="8">
        <v>3</v>
      </c>
      <c r="CC15" s="8">
        <v>4</v>
      </c>
      <c r="CD15" s="8">
        <v>4</v>
      </c>
      <c r="CE15" s="8">
        <v>4</v>
      </c>
      <c r="CF15" s="8">
        <v>4</v>
      </c>
      <c r="CG15" s="8">
        <v>0</v>
      </c>
      <c r="CH15" s="8">
        <v>0</v>
      </c>
      <c r="CI15" s="8">
        <v>0</v>
      </c>
      <c r="CJ15" s="8">
        <v>0</v>
      </c>
      <c r="CK15" s="8">
        <v>1</v>
      </c>
      <c r="CL15" s="8">
        <v>7</v>
      </c>
      <c r="CM15" s="8">
        <v>3</v>
      </c>
      <c r="CN15" s="8">
        <v>1</v>
      </c>
      <c r="CO15" s="8">
        <v>4</v>
      </c>
      <c r="CP15" s="8">
        <v>6</v>
      </c>
      <c r="CQ15" s="8">
        <v>5</v>
      </c>
    </row>
    <row r="16" spans="1:95" x14ac:dyDescent="0.25">
      <c r="A16" s="7"/>
      <c r="B16" s="6"/>
      <c r="C16" s="6"/>
      <c r="D16" s="6"/>
      <c r="E16" s="10" t="s">
        <v>790</v>
      </c>
      <c r="F16" s="10" t="s">
        <v>620</v>
      </c>
      <c r="G16" s="10" t="s">
        <v>790</v>
      </c>
      <c r="H16" s="10" t="s">
        <v>625</v>
      </c>
      <c r="I16" s="10" t="s">
        <v>625</v>
      </c>
      <c r="J16" s="10" t="s">
        <v>406</v>
      </c>
      <c r="K16" s="10" t="s">
        <v>620</v>
      </c>
      <c r="L16" s="10" t="s">
        <v>406</v>
      </c>
      <c r="M16" s="10" t="s">
        <v>625</v>
      </c>
      <c r="N16" s="10" t="s">
        <v>791</v>
      </c>
      <c r="O16" s="10" t="s">
        <v>378</v>
      </c>
      <c r="P16" s="10" t="s">
        <v>378</v>
      </c>
      <c r="Q16" s="10" t="s">
        <v>378</v>
      </c>
      <c r="R16" s="10" t="s">
        <v>378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10" t="s">
        <v>409</v>
      </c>
      <c r="AH16" s="6"/>
      <c r="AI16" s="10" t="s">
        <v>410</v>
      </c>
      <c r="AJ16" s="10" t="s">
        <v>792</v>
      </c>
      <c r="AK16" s="10" t="s">
        <v>382</v>
      </c>
      <c r="AL16" s="6"/>
      <c r="AM16" s="10" t="s">
        <v>382</v>
      </c>
      <c r="AN16" s="6"/>
      <c r="AO16" s="6"/>
      <c r="AP16" s="6"/>
      <c r="AQ16" s="6"/>
      <c r="AR16" s="6"/>
      <c r="AS16" s="6"/>
      <c r="AT16" s="6"/>
      <c r="AU16" s="6"/>
      <c r="AV16" s="10" t="s">
        <v>424</v>
      </c>
      <c r="AW16" s="10" t="s">
        <v>424</v>
      </c>
      <c r="AX16" s="10" t="s">
        <v>696</v>
      </c>
      <c r="AY16" s="6"/>
      <c r="AZ16" s="10" t="s">
        <v>342</v>
      </c>
      <c r="BA16" s="6"/>
      <c r="BB16" s="6"/>
      <c r="BC16" s="6"/>
      <c r="BD16" s="6"/>
      <c r="BE16" s="10" t="s">
        <v>659</v>
      </c>
      <c r="BF16" s="6"/>
      <c r="BG16" s="6"/>
      <c r="BH16" s="6"/>
      <c r="BI16" s="6"/>
      <c r="BJ16" s="10" t="s">
        <v>392</v>
      </c>
      <c r="BK16" s="10" t="s">
        <v>393</v>
      </c>
      <c r="BL16" s="10" t="s">
        <v>393</v>
      </c>
      <c r="BM16" s="6"/>
      <c r="BN16" s="10" t="s">
        <v>610</v>
      </c>
      <c r="BO16" s="10" t="s">
        <v>793</v>
      </c>
      <c r="BP16" s="10" t="s">
        <v>610</v>
      </c>
      <c r="BQ16" s="6"/>
      <c r="BR16" s="6"/>
      <c r="BS16" s="6"/>
      <c r="BT16" s="10" t="s">
        <v>610</v>
      </c>
      <c r="BU16" s="10" t="s">
        <v>416</v>
      </c>
      <c r="BV16" s="10" t="s">
        <v>794</v>
      </c>
      <c r="BW16" s="10" t="s">
        <v>416</v>
      </c>
      <c r="BX16" s="10" t="s">
        <v>416</v>
      </c>
      <c r="BY16" s="10" t="s">
        <v>652</v>
      </c>
      <c r="BZ16" s="10" t="s">
        <v>653</v>
      </c>
      <c r="CA16" s="10" t="s">
        <v>400</v>
      </c>
      <c r="CB16" s="10" t="s">
        <v>401</v>
      </c>
      <c r="CC16" s="10" t="s">
        <v>402</v>
      </c>
      <c r="CD16" s="10" t="s">
        <v>403</v>
      </c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684</v>
      </c>
      <c r="CQ16" s="10" t="s">
        <v>685</v>
      </c>
    </row>
    <row r="17" spans="1:95" x14ac:dyDescent="0.25">
      <c r="A17" s="7" t="s">
        <v>157</v>
      </c>
      <c r="B17" s="9">
        <v>1.1707761069641241E-2</v>
      </c>
      <c r="C17" s="9">
        <v>1.5020316036738018E-2</v>
      </c>
      <c r="D17" s="9">
        <v>8.357433116797406E-3</v>
      </c>
      <c r="E17" s="9">
        <v>5.7505324436495045E-2</v>
      </c>
      <c r="F17" s="9">
        <v>2.3505791058902919E-2</v>
      </c>
      <c r="G17" s="9">
        <v>0</v>
      </c>
      <c r="H17" s="9">
        <v>0</v>
      </c>
      <c r="I17" s="9">
        <v>0</v>
      </c>
      <c r="J17" s="9">
        <v>0</v>
      </c>
      <c r="K17" s="9">
        <v>3.9651070093711119E-2</v>
      </c>
      <c r="L17" s="9">
        <v>0</v>
      </c>
      <c r="M17" s="9">
        <v>0</v>
      </c>
      <c r="N17" s="9">
        <v>8.8531820209032785E-3</v>
      </c>
      <c r="O17" s="9">
        <v>0</v>
      </c>
      <c r="P17" s="9">
        <v>0.11634522713597699</v>
      </c>
      <c r="Q17" s="9">
        <v>0</v>
      </c>
      <c r="R17" s="9">
        <v>3.2144759902315717E-2</v>
      </c>
      <c r="S17" s="9">
        <v>0</v>
      </c>
      <c r="T17" s="9">
        <v>1.1707761069641241E-2</v>
      </c>
      <c r="U17" s="9">
        <v>0</v>
      </c>
      <c r="V17" s="9">
        <v>0</v>
      </c>
      <c r="W17" s="9">
        <v>1.2084539491691393E-2</v>
      </c>
      <c r="X17" s="9">
        <v>0</v>
      </c>
      <c r="Y17" s="9">
        <v>3.5235894236068634E-2</v>
      </c>
      <c r="Z17" s="9">
        <v>5.2389893395836966E-3</v>
      </c>
      <c r="AA17" s="9">
        <v>5.2171909918266278E-2</v>
      </c>
      <c r="AB17" s="9">
        <v>4.7721485249916269E-3</v>
      </c>
      <c r="AC17" s="9">
        <v>1.108849909337253E-2</v>
      </c>
      <c r="AD17" s="9">
        <v>1.4787730599540227E-2</v>
      </c>
      <c r="AE17" s="9">
        <v>0</v>
      </c>
      <c r="AF17" s="9">
        <v>5.6429499755831572E-2</v>
      </c>
      <c r="AG17" s="9">
        <v>1.8846490347837704E-2</v>
      </c>
      <c r="AH17" s="9">
        <v>0</v>
      </c>
      <c r="AI17" s="9">
        <v>0</v>
      </c>
      <c r="AJ17" s="9">
        <v>0</v>
      </c>
      <c r="AK17" s="9">
        <v>0</v>
      </c>
      <c r="AL17" s="9">
        <v>3.3246809073747705E-2</v>
      </c>
      <c r="AM17" s="9">
        <v>1.9408214274818578E-2</v>
      </c>
      <c r="AN17" s="9">
        <v>6.1284792790782257E-2</v>
      </c>
      <c r="AO17" s="9">
        <v>2.7806036377784591E-2</v>
      </c>
      <c r="AP17" s="9">
        <v>5.7424762606893302E-3</v>
      </c>
      <c r="AQ17" s="9">
        <v>1.1423104245397777E-2</v>
      </c>
      <c r="AR17" s="9">
        <v>1.3507426422599878E-2</v>
      </c>
      <c r="AS17" s="9">
        <v>0</v>
      </c>
      <c r="AT17" s="9">
        <v>1.6474979206494596E-2</v>
      </c>
      <c r="AU17" s="9">
        <v>7.6866264843350697E-3</v>
      </c>
      <c r="AV17" s="9">
        <v>8.8634673944297648E-3</v>
      </c>
      <c r="AW17" s="9">
        <v>1.0552883548562115E-2</v>
      </c>
      <c r="AX17" s="9">
        <v>2.4470989888985217E-2</v>
      </c>
      <c r="AY17" s="9">
        <v>0</v>
      </c>
      <c r="AZ17" s="9">
        <v>2.0033616045459314E-2</v>
      </c>
      <c r="BA17" s="9">
        <v>8.9714477309368462E-3</v>
      </c>
      <c r="BB17" s="9">
        <v>3.6571356398530243E-2</v>
      </c>
      <c r="BC17" s="9">
        <v>0</v>
      </c>
      <c r="BD17" s="9">
        <v>0</v>
      </c>
      <c r="BE17" s="9">
        <v>0</v>
      </c>
      <c r="BF17" s="9">
        <v>8.6853835371057501E-3</v>
      </c>
      <c r="BG17" s="9">
        <v>6.0583623107784292E-2</v>
      </c>
      <c r="BH17" s="9">
        <v>9.0259970459800973E-3</v>
      </c>
      <c r="BI17" s="9">
        <v>4.0506426082604824E-2</v>
      </c>
      <c r="BJ17" s="9">
        <v>9.8580930640669515E-3</v>
      </c>
      <c r="BK17" s="9">
        <v>0</v>
      </c>
      <c r="BL17" s="9">
        <v>2.1860703161497158E-2</v>
      </c>
      <c r="BM17" s="9">
        <v>1.1325153559688741E-2</v>
      </c>
      <c r="BN17" s="9">
        <v>1.3673413580197915E-2</v>
      </c>
      <c r="BO17" s="9">
        <v>1.9683438501560745E-2</v>
      </c>
      <c r="BP17" s="9">
        <v>0</v>
      </c>
      <c r="BQ17" s="9">
        <v>0</v>
      </c>
      <c r="BR17" s="9">
        <v>0</v>
      </c>
      <c r="BS17" s="9">
        <v>1.41780886791316E-2</v>
      </c>
      <c r="BT17" s="9">
        <v>0</v>
      </c>
      <c r="BU17" s="9">
        <v>0</v>
      </c>
      <c r="BV17" s="9">
        <v>0</v>
      </c>
      <c r="BW17" s="9">
        <v>1</v>
      </c>
      <c r="BX17" s="9">
        <v>0</v>
      </c>
      <c r="BY17" s="9">
        <v>2.6633597561216752E-2</v>
      </c>
      <c r="BZ17" s="9">
        <v>5.6170241368336659E-3</v>
      </c>
      <c r="CA17" s="9">
        <v>2.5024987117148879E-2</v>
      </c>
      <c r="CB17" s="9">
        <v>0</v>
      </c>
      <c r="CC17" s="9">
        <v>4.1702936171636465E-2</v>
      </c>
      <c r="CD17" s="9">
        <v>6.2620991616000703E-3</v>
      </c>
      <c r="CE17" s="9">
        <v>1.5457147967249792E-2</v>
      </c>
      <c r="CF17" s="9">
        <v>1.2221340799951319E-2</v>
      </c>
      <c r="CG17" s="9">
        <v>0</v>
      </c>
      <c r="CH17" s="9">
        <v>0</v>
      </c>
      <c r="CI17" s="9">
        <v>0</v>
      </c>
      <c r="CJ17" s="9">
        <v>0</v>
      </c>
      <c r="CK17" s="9">
        <v>0.17458353154233483</v>
      </c>
      <c r="CL17" s="9">
        <v>0</v>
      </c>
      <c r="CM17" s="9">
        <v>8.226786570299802E-3</v>
      </c>
      <c r="CN17" s="9">
        <v>5.1026182942946946E-2</v>
      </c>
      <c r="CO17" s="9">
        <v>1.5879444244141425E-2</v>
      </c>
      <c r="CP17" s="9">
        <v>2.4774795614974518E-2</v>
      </c>
      <c r="CQ17" s="9">
        <v>6.3645201628023352E-3</v>
      </c>
    </row>
    <row r="18" spans="1:95" x14ac:dyDescent="0.25">
      <c r="A18" s="7"/>
      <c r="B18" s="8">
        <v>1</v>
      </c>
      <c r="C18" s="8">
        <v>1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1</v>
      </c>
      <c r="U18" s="8">
        <v>0</v>
      </c>
      <c r="V18" s="8">
        <v>0</v>
      </c>
      <c r="W18" s="8">
        <v>1</v>
      </c>
      <c r="X18" s="8">
        <v>0</v>
      </c>
      <c r="Y18" s="8">
        <v>1</v>
      </c>
      <c r="Z18" s="8">
        <v>0</v>
      </c>
      <c r="AA18" s="8">
        <v>1</v>
      </c>
      <c r="AB18" s="8">
        <v>0</v>
      </c>
      <c r="AC18" s="8">
        <v>1</v>
      </c>
      <c r="AD18" s="8">
        <v>0</v>
      </c>
      <c r="AE18" s="8">
        <v>0</v>
      </c>
      <c r="AF18" s="8">
        <v>1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1</v>
      </c>
      <c r="AM18" s="8">
        <v>1</v>
      </c>
      <c r="AN18" s="8">
        <v>0</v>
      </c>
      <c r="AO18" s="8">
        <v>1</v>
      </c>
      <c r="AP18" s="8">
        <v>0</v>
      </c>
      <c r="AQ18" s="8">
        <v>1</v>
      </c>
      <c r="AR18" s="8">
        <v>1</v>
      </c>
      <c r="AS18" s="8">
        <v>0</v>
      </c>
      <c r="AT18" s="8">
        <v>1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1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1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0</v>
      </c>
      <c r="BV18" s="8">
        <v>0</v>
      </c>
      <c r="BW18" s="8">
        <v>1</v>
      </c>
      <c r="BX18" s="8">
        <v>0</v>
      </c>
      <c r="BY18" s="8">
        <v>1</v>
      </c>
      <c r="BZ18" s="8">
        <v>0</v>
      </c>
      <c r="CA18" s="8">
        <v>1</v>
      </c>
      <c r="CB18" s="8">
        <v>0</v>
      </c>
      <c r="CC18" s="8">
        <v>1</v>
      </c>
      <c r="CD18" s="8">
        <v>0</v>
      </c>
      <c r="CE18" s="8">
        <v>1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1</v>
      </c>
      <c r="CL18" s="8">
        <v>0</v>
      </c>
      <c r="CM18" s="8">
        <v>0</v>
      </c>
      <c r="CN18" s="8">
        <v>0</v>
      </c>
      <c r="CO18" s="8">
        <v>0</v>
      </c>
      <c r="CP18" s="8">
        <v>1</v>
      </c>
      <c r="CQ18" s="8">
        <v>0</v>
      </c>
    </row>
    <row r="19" spans="1:95" x14ac:dyDescent="0.25">
      <c r="A19" s="7"/>
      <c r="B19" s="6"/>
      <c r="C19" s="6"/>
      <c r="D19" s="6"/>
      <c r="E19" s="10" t="s">
        <v>561</v>
      </c>
      <c r="F19" s="6"/>
      <c r="G19" s="6"/>
      <c r="H19" s="6"/>
      <c r="I19" s="6"/>
      <c r="J19" s="6"/>
      <c r="K19" s="10" t="s">
        <v>621</v>
      </c>
      <c r="L19" s="10" t="s">
        <v>51</v>
      </c>
      <c r="M19" s="10" t="s">
        <v>329</v>
      </c>
      <c r="N19" s="10" t="s">
        <v>695</v>
      </c>
      <c r="O19" s="6"/>
      <c r="P19" s="10" t="s">
        <v>378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50</v>
      </c>
      <c r="AB19" s="10" t="s">
        <v>578</v>
      </c>
      <c r="AC19" s="6"/>
      <c r="AD19" s="6"/>
      <c r="AE19" s="6"/>
      <c r="AF19" s="6"/>
      <c r="AG19" s="6"/>
      <c r="AH19" s="6"/>
      <c r="AI19" s="6"/>
      <c r="AJ19" s="10" t="s">
        <v>562</v>
      </c>
      <c r="AK19" s="10" t="s">
        <v>562</v>
      </c>
      <c r="AL19" s="6"/>
      <c r="AM19" s="6"/>
      <c r="AN19" s="10" t="s">
        <v>334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398</v>
      </c>
      <c r="BV19" s="10" t="s">
        <v>398</v>
      </c>
      <c r="BW19" s="10" t="s">
        <v>795</v>
      </c>
      <c r="BX19" s="10" t="s">
        <v>398</v>
      </c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10" t="s">
        <v>404</v>
      </c>
      <c r="CL19" s="10" t="s">
        <v>405</v>
      </c>
      <c r="CM19" s="6"/>
      <c r="CN19" s="6"/>
      <c r="CO19" s="6"/>
      <c r="CP19" s="6"/>
      <c r="CQ19" s="6"/>
    </row>
    <row r="20" spans="1:95" x14ac:dyDescent="0.25">
      <c r="A20" s="7" t="s">
        <v>158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796</v>
      </c>
      <c r="B23" s="9">
        <v>2.00092879486168E-2</v>
      </c>
      <c r="C23" s="9">
        <v>3.149350145216237E-2</v>
      </c>
      <c r="D23" s="9">
        <v>8.2122784268414441E-3</v>
      </c>
      <c r="E23" s="9">
        <v>2.8450606140215929E-2</v>
      </c>
      <c r="F23" s="9">
        <v>2.3505791058902919E-2</v>
      </c>
      <c r="G23" s="9">
        <v>2.9899023745551707E-2</v>
      </c>
      <c r="H23" s="9">
        <v>2.6720339373531528E-2</v>
      </c>
      <c r="I23" s="9">
        <v>0</v>
      </c>
      <c r="J23" s="9">
        <v>1.5752944815404735E-2</v>
      </c>
      <c r="K23" s="9">
        <v>2.5853923851688304E-2</v>
      </c>
      <c r="L23" s="9">
        <v>2.8171477891192908E-2</v>
      </c>
      <c r="M23" s="9">
        <v>9.8226464268648221E-3</v>
      </c>
      <c r="N23" s="9">
        <v>1.8374994095888011E-2</v>
      </c>
      <c r="O23" s="9">
        <v>0</v>
      </c>
      <c r="P23" s="9">
        <v>0</v>
      </c>
      <c r="Q23" s="9">
        <v>8.6007374662456726E-2</v>
      </c>
      <c r="R23" s="9">
        <v>3.2144759902315717E-2</v>
      </c>
      <c r="S23" s="9">
        <v>0</v>
      </c>
      <c r="T23" s="9">
        <v>2.00092879486168E-2</v>
      </c>
      <c r="U23" s="9">
        <v>0</v>
      </c>
      <c r="V23" s="9">
        <v>0</v>
      </c>
      <c r="W23" s="9">
        <v>2.0653225580652711E-2</v>
      </c>
      <c r="X23" s="9">
        <v>0</v>
      </c>
      <c r="Y23" s="9">
        <v>1.6638344116184284E-2</v>
      </c>
      <c r="Z23" s="9">
        <v>2.1491629957447338E-2</v>
      </c>
      <c r="AA23" s="9">
        <v>2.7263047010871642E-2</v>
      </c>
      <c r="AB23" s="9">
        <v>1.8765983349865793E-2</v>
      </c>
      <c r="AC23" s="9">
        <v>1.74551288845806E-2</v>
      </c>
      <c r="AD23" s="9">
        <v>2.9011153175491033E-2</v>
      </c>
      <c r="AE23" s="9">
        <v>0</v>
      </c>
      <c r="AF23" s="9">
        <v>2.9266271407328407E-2</v>
      </c>
      <c r="AG23" s="9">
        <v>0</v>
      </c>
      <c r="AH23" s="9">
        <v>5.788886567241084E-2</v>
      </c>
      <c r="AI23" s="9">
        <v>1.6332258983270315E-2</v>
      </c>
      <c r="AJ23" s="9">
        <v>2.0931777717497994E-2</v>
      </c>
      <c r="AK23" s="9">
        <v>2.6754452378749106E-2</v>
      </c>
      <c r="AL23" s="9">
        <v>1.50284068847977E-2</v>
      </c>
      <c r="AM23" s="9">
        <v>1.9402546039957214E-2</v>
      </c>
      <c r="AN23" s="9">
        <v>0</v>
      </c>
      <c r="AO23" s="9">
        <v>2.8051308856565829E-2</v>
      </c>
      <c r="AP23" s="9">
        <v>1.172618194506782E-2</v>
      </c>
      <c r="AQ23" s="9">
        <v>1.2390541710716822E-2</v>
      </c>
      <c r="AR23" s="9">
        <v>2.308502737003992E-2</v>
      </c>
      <c r="AS23" s="9">
        <v>0</v>
      </c>
      <c r="AT23" s="9">
        <v>2.4838668645147662E-2</v>
      </c>
      <c r="AU23" s="9">
        <v>1.6132312915676413E-2</v>
      </c>
      <c r="AV23" s="9">
        <v>1.8564637983872052E-2</v>
      </c>
      <c r="AW23" s="9">
        <v>0</v>
      </c>
      <c r="AX23" s="9">
        <v>5.1358507799226433E-2</v>
      </c>
      <c r="AY23" s="9">
        <v>0.11203607427315988</v>
      </c>
      <c r="AZ23" s="9">
        <v>1.4326147392926047E-2</v>
      </c>
      <c r="BA23" s="9">
        <v>9.9851069491215111E-3</v>
      </c>
      <c r="BB23" s="9">
        <v>3.8742826166028609E-2</v>
      </c>
      <c r="BC23" s="9">
        <v>6.6870473800982017E-2</v>
      </c>
      <c r="BD23" s="9">
        <v>3.396553192494569E-2</v>
      </c>
      <c r="BE23" s="9">
        <v>1.6100535041349451E-2</v>
      </c>
      <c r="BF23" s="9">
        <v>1.7256590245216651E-2</v>
      </c>
      <c r="BG23" s="9">
        <v>6.6309496785022584E-2</v>
      </c>
      <c r="BH23" s="9">
        <v>2.3398555929034118E-2</v>
      </c>
      <c r="BI23" s="9">
        <v>0</v>
      </c>
      <c r="BJ23" s="9">
        <v>1.4948655826743951E-2</v>
      </c>
      <c r="BK23" s="9">
        <v>0</v>
      </c>
      <c r="BL23" s="9">
        <v>4.551115827554944E-2</v>
      </c>
      <c r="BM23" s="9">
        <v>1.0347218244203881E-2</v>
      </c>
      <c r="BN23" s="9">
        <v>1.5218334994812413E-2</v>
      </c>
      <c r="BO23" s="9">
        <v>0</v>
      </c>
      <c r="BP23" s="9">
        <v>0</v>
      </c>
      <c r="BQ23" s="9">
        <v>0.1743264332204629</v>
      </c>
      <c r="BR23" s="9">
        <v>0</v>
      </c>
      <c r="BS23" s="9">
        <v>9.3261690769774891E-3</v>
      </c>
      <c r="BT23" s="9">
        <v>7.0640387543351085E-2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2.8174412173085493E-2</v>
      </c>
      <c r="CA23" s="9">
        <v>3.4212695580759934E-2</v>
      </c>
      <c r="CB23" s="9">
        <v>7.5224455432517153E-3</v>
      </c>
      <c r="CC23" s="9">
        <v>1.9692073032978118E-2</v>
      </c>
      <c r="CD23" s="9">
        <v>6.3678033065105921E-3</v>
      </c>
      <c r="CE23" s="9">
        <v>1.5422367420867382E-2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1.0310675082504588E-2</v>
      </c>
      <c r="CM23" s="9">
        <v>7.3601149100117492E-3</v>
      </c>
      <c r="CN23" s="9">
        <v>5.6791491091656862E-2</v>
      </c>
      <c r="CO23" s="9">
        <v>0</v>
      </c>
      <c r="CP23" s="9">
        <v>1.2991629840506939E-2</v>
      </c>
      <c r="CQ23" s="9">
        <v>2.5006029665698384E-2</v>
      </c>
    </row>
    <row r="24" spans="1:95" x14ac:dyDescent="0.25">
      <c r="A24" s="7"/>
      <c r="B24" s="8">
        <v>2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2</v>
      </c>
      <c r="U24" s="8">
        <v>0</v>
      </c>
      <c r="V24" s="8">
        <v>0</v>
      </c>
      <c r="W24" s="8">
        <v>2</v>
      </c>
      <c r="X24" s="8">
        <v>0</v>
      </c>
      <c r="Y24" s="8">
        <v>0</v>
      </c>
      <c r="Z24" s="8">
        <v>2</v>
      </c>
      <c r="AA24" s="8">
        <v>0</v>
      </c>
      <c r="AB24" s="8">
        <v>1</v>
      </c>
      <c r="AC24" s="8">
        <v>1</v>
      </c>
      <c r="AD24" s="8">
        <v>1</v>
      </c>
      <c r="AE24" s="8">
        <v>0</v>
      </c>
      <c r="AF24" s="8">
        <v>0</v>
      </c>
      <c r="AG24" s="8">
        <v>0</v>
      </c>
      <c r="AH24" s="8">
        <v>1</v>
      </c>
      <c r="AI24" s="8">
        <v>0</v>
      </c>
      <c r="AJ24" s="8">
        <v>1</v>
      </c>
      <c r="AK24" s="8">
        <v>1</v>
      </c>
      <c r="AL24" s="8">
        <v>0</v>
      </c>
      <c r="AM24" s="8">
        <v>1</v>
      </c>
      <c r="AN24" s="8">
        <v>0</v>
      </c>
      <c r="AO24" s="8">
        <v>1</v>
      </c>
      <c r="AP24" s="8">
        <v>1</v>
      </c>
      <c r="AQ24" s="8">
        <v>1</v>
      </c>
      <c r="AR24" s="8">
        <v>2</v>
      </c>
      <c r="AS24" s="8">
        <v>0</v>
      </c>
      <c r="AT24" s="8">
        <v>1</v>
      </c>
      <c r="AU24" s="8">
        <v>1</v>
      </c>
      <c r="AV24" s="8">
        <v>1</v>
      </c>
      <c r="AW24" s="8">
        <v>0</v>
      </c>
      <c r="AX24" s="8">
        <v>1</v>
      </c>
      <c r="AY24" s="8">
        <v>0</v>
      </c>
      <c r="AZ24" s="8">
        <v>1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1</v>
      </c>
      <c r="BG24" s="8">
        <v>0</v>
      </c>
      <c r="BH24" s="8">
        <v>2</v>
      </c>
      <c r="BI24" s="8">
        <v>0</v>
      </c>
      <c r="BJ24" s="8">
        <v>1</v>
      </c>
      <c r="BK24" s="8">
        <v>0</v>
      </c>
      <c r="BL24" s="8">
        <v>1</v>
      </c>
      <c r="BM24" s="8">
        <v>0</v>
      </c>
      <c r="BN24" s="8">
        <v>0</v>
      </c>
      <c r="BO24" s="8">
        <v>0</v>
      </c>
      <c r="BP24" s="8">
        <v>0</v>
      </c>
      <c r="BQ24" s="8">
        <v>1</v>
      </c>
      <c r="BR24" s="8">
        <v>0</v>
      </c>
      <c r="BS24" s="8">
        <v>1</v>
      </c>
      <c r="BT24" s="8">
        <v>1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2</v>
      </c>
      <c r="CA24" s="8">
        <v>1</v>
      </c>
      <c r="CB24" s="8">
        <v>0</v>
      </c>
      <c r="CC24" s="8">
        <v>0</v>
      </c>
      <c r="CD24" s="8">
        <v>0</v>
      </c>
      <c r="CE24" s="8">
        <v>1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1</v>
      </c>
      <c r="CM24" s="8">
        <v>0</v>
      </c>
      <c r="CN24" s="8">
        <v>0</v>
      </c>
      <c r="CO24" s="8">
        <v>0</v>
      </c>
      <c r="CP24" s="8">
        <v>0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10" t="s">
        <v>709</v>
      </c>
      <c r="AX25" s="10" t="s">
        <v>797</v>
      </c>
      <c r="AY25" s="10" t="s">
        <v>797</v>
      </c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10" t="s">
        <v>450</v>
      </c>
      <c r="BN25" s="10" t="s">
        <v>450</v>
      </c>
      <c r="BO25" s="10" t="s">
        <v>634</v>
      </c>
      <c r="BP25" s="10" t="s">
        <v>450</v>
      </c>
      <c r="BQ25" s="10" t="s">
        <v>798</v>
      </c>
      <c r="BR25" s="6"/>
      <c r="BS25" s="10" t="s">
        <v>634</v>
      </c>
      <c r="BT25" s="10" t="s">
        <v>609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7" spans="1:95" x14ac:dyDescent="0.25">
      <c r="A27" s="18"/>
      <c r="B27" s="18" t="s">
        <v>374</v>
      </c>
      <c r="C27" s="18" t="s">
        <v>374</v>
      </c>
      <c r="D27" s="18" t="s">
        <v>374</v>
      </c>
      <c r="E27" s="18" t="s">
        <v>374</v>
      </c>
      <c r="F27" s="18" t="s">
        <v>374</v>
      </c>
      <c r="G27" s="18" t="s">
        <v>374</v>
      </c>
      <c r="H27" s="18" t="s">
        <v>374</v>
      </c>
      <c r="I27" s="18" t="s">
        <v>374</v>
      </c>
      <c r="J27" s="18" t="s">
        <v>374</v>
      </c>
      <c r="K27" s="18" t="s">
        <v>374</v>
      </c>
      <c r="L27" s="18" t="s">
        <v>374</v>
      </c>
      <c r="M27" s="18" t="s">
        <v>374</v>
      </c>
      <c r="N27" s="18" t="s">
        <v>374</v>
      </c>
      <c r="O27" s="18" t="s">
        <v>374</v>
      </c>
      <c r="P27" s="18" t="s">
        <v>374</v>
      </c>
      <c r="Q27" s="18" t="s">
        <v>374</v>
      </c>
      <c r="R27" s="18" t="s">
        <v>374</v>
      </c>
      <c r="S27" s="18" t="s">
        <v>374</v>
      </c>
      <c r="T27" s="18" t="s">
        <v>374</v>
      </c>
      <c r="U27" s="18" t="s">
        <v>374</v>
      </c>
      <c r="V27" s="18" t="s">
        <v>374</v>
      </c>
      <c r="W27" s="18" t="s">
        <v>374</v>
      </c>
      <c r="X27" s="18" t="s">
        <v>374</v>
      </c>
      <c r="Y27" s="18" t="s">
        <v>374</v>
      </c>
      <c r="Z27" s="18" t="s">
        <v>374</v>
      </c>
      <c r="AA27" s="18" t="s">
        <v>374</v>
      </c>
      <c r="AB27" s="18" t="s">
        <v>374</v>
      </c>
      <c r="AC27" s="18" t="s">
        <v>374</v>
      </c>
      <c r="AD27" s="18" t="s">
        <v>374</v>
      </c>
      <c r="AE27" s="18" t="s">
        <v>374</v>
      </c>
      <c r="AF27" s="18" t="s">
        <v>374</v>
      </c>
      <c r="AG27" s="18" t="s">
        <v>374</v>
      </c>
      <c r="AH27" s="18" t="s">
        <v>374</v>
      </c>
      <c r="AI27" s="18" t="s">
        <v>374</v>
      </c>
      <c r="AJ27" s="18" t="s">
        <v>374</v>
      </c>
      <c r="AK27" s="18" t="s">
        <v>374</v>
      </c>
      <c r="AL27" s="18" t="s">
        <v>374</v>
      </c>
      <c r="AM27" s="18" t="s">
        <v>374</v>
      </c>
      <c r="AN27" s="18" t="s">
        <v>374</v>
      </c>
      <c r="AO27" s="18" t="s">
        <v>374</v>
      </c>
      <c r="AP27" s="18" t="s">
        <v>374</v>
      </c>
      <c r="AQ27" s="18" t="s">
        <v>374</v>
      </c>
      <c r="AR27" s="18" t="s">
        <v>374</v>
      </c>
      <c r="AS27" s="18" t="s">
        <v>374</v>
      </c>
      <c r="AT27" s="18" t="s">
        <v>374</v>
      </c>
      <c r="AU27" s="18" t="s">
        <v>374</v>
      </c>
      <c r="AV27" s="18" t="s">
        <v>374</v>
      </c>
      <c r="AW27" s="18" t="s">
        <v>374</v>
      </c>
      <c r="AX27" s="18" t="s">
        <v>374</v>
      </c>
      <c r="AY27" s="18" t="s">
        <v>374</v>
      </c>
      <c r="AZ27" s="18" t="s">
        <v>374</v>
      </c>
      <c r="BA27" s="18" t="s">
        <v>374</v>
      </c>
      <c r="BB27" s="18" t="s">
        <v>374</v>
      </c>
      <c r="BC27" s="18" t="s">
        <v>374</v>
      </c>
      <c r="BD27" s="18" t="s">
        <v>374</v>
      </c>
      <c r="BE27" s="18" t="s">
        <v>374</v>
      </c>
      <c r="BF27" s="18" t="s">
        <v>374</v>
      </c>
      <c r="BG27" s="18" t="s">
        <v>374</v>
      </c>
      <c r="BH27" s="18" t="s">
        <v>374</v>
      </c>
      <c r="BI27" s="18" t="s">
        <v>374</v>
      </c>
      <c r="BJ27" s="18" t="s">
        <v>374</v>
      </c>
      <c r="BK27" s="18" t="s">
        <v>374</v>
      </c>
      <c r="BL27" s="18" t="s">
        <v>374</v>
      </c>
      <c r="BM27" s="18" t="s">
        <v>374</v>
      </c>
      <c r="BN27" s="18" t="s">
        <v>374</v>
      </c>
      <c r="BO27" s="18" t="s">
        <v>374</v>
      </c>
      <c r="BP27" s="18" t="s">
        <v>374</v>
      </c>
      <c r="BQ27" s="18" t="s">
        <v>374</v>
      </c>
      <c r="BR27" s="18" t="s">
        <v>374</v>
      </c>
      <c r="BS27" s="18" t="s">
        <v>374</v>
      </c>
      <c r="BT27" s="18" t="s">
        <v>374</v>
      </c>
      <c r="BU27" s="18" t="s">
        <v>374</v>
      </c>
      <c r="BV27" s="18" t="s">
        <v>374</v>
      </c>
      <c r="BW27" s="18" t="s">
        <v>374</v>
      </c>
      <c r="BX27" s="18" t="s">
        <v>374</v>
      </c>
      <c r="BY27" s="18" t="s">
        <v>374</v>
      </c>
      <c r="BZ27" s="18" t="s">
        <v>374</v>
      </c>
      <c r="CA27" s="18" t="s">
        <v>374</v>
      </c>
      <c r="CB27" s="18" t="s">
        <v>374</v>
      </c>
      <c r="CC27" s="18" t="s">
        <v>374</v>
      </c>
      <c r="CD27" s="18" t="s">
        <v>374</v>
      </c>
      <c r="CE27" s="18" t="s">
        <v>374</v>
      </c>
      <c r="CF27" s="18" t="s">
        <v>374</v>
      </c>
      <c r="CG27" s="18" t="s">
        <v>374</v>
      </c>
      <c r="CH27" s="18" t="s">
        <v>374</v>
      </c>
      <c r="CI27" s="18" t="s">
        <v>374</v>
      </c>
      <c r="CJ27" s="18" t="s">
        <v>374</v>
      </c>
      <c r="CK27" s="18" t="s">
        <v>374</v>
      </c>
      <c r="CL27" s="18" t="s">
        <v>374</v>
      </c>
      <c r="CM27" s="18" t="s">
        <v>374</v>
      </c>
      <c r="CN27" s="18" t="s">
        <v>374</v>
      </c>
      <c r="CO27" s="18" t="s">
        <v>374</v>
      </c>
      <c r="CP27" s="18" t="s">
        <v>374</v>
      </c>
      <c r="CQ27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7:CQ2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Q6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799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800</v>
      </c>
      <c r="B11" s="9">
        <v>0.5304118815427199</v>
      </c>
      <c r="C11" s="9">
        <v>0.53002110323451401</v>
      </c>
      <c r="D11" s="9">
        <v>0.53542509131987825</v>
      </c>
      <c r="E11" s="9">
        <v>0.36058928406574625</v>
      </c>
      <c r="F11" s="9">
        <v>0.52161944140637906</v>
      </c>
      <c r="G11" s="9">
        <v>0.39376624827190299</v>
      </c>
      <c r="H11" s="9">
        <v>0.56793559275176198</v>
      </c>
      <c r="I11" s="9">
        <v>0.57228743798057946</v>
      </c>
      <c r="J11" s="9">
        <v>0.65540044642571205</v>
      </c>
      <c r="K11" s="9">
        <v>0.44400058858751196</v>
      </c>
      <c r="L11" s="9">
        <v>0.48842350070660889</v>
      </c>
      <c r="M11" s="9">
        <v>0.62363474162731081</v>
      </c>
      <c r="N11" s="9">
        <v>0.5526309660191383</v>
      </c>
      <c r="O11" s="9">
        <v>0.37446961633444709</v>
      </c>
      <c r="P11" s="9">
        <v>0.39773794673116764</v>
      </c>
      <c r="Q11" s="9">
        <v>0.41213097134810184</v>
      </c>
      <c r="R11" s="9">
        <v>0.39505595107905195</v>
      </c>
      <c r="S11" s="9">
        <v>0</v>
      </c>
      <c r="T11" s="9">
        <v>0.5304118815427199</v>
      </c>
      <c r="U11" s="9">
        <v>0</v>
      </c>
      <c r="V11" s="9">
        <v>0</v>
      </c>
      <c r="W11" s="9">
        <v>0.51957462900525442</v>
      </c>
      <c r="X11" s="9">
        <v>0.85080525483979597</v>
      </c>
      <c r="Y11" s="9">
        <v>0.63753974069632513</v>
      </c>
      <c r="Z11" s="9">
        <v>0.49812903792924301</v>
      </c>
      <c r="AA11" s="9">
        <v>0.48932407716378556</v>
      </c>
      <c r="AB11" s="9">
        <v>0.53739012330196201</v>
      </c>
      <c r="AC11" s="9">
        <v>0.49484928060883121</v>
      </c>
      <c r="AD11" s="9">
        <v>0.60959149745745966</v>
      </c>
      <c r="AE11" s="9">
        <v>0.58711257071966327</v>
      </c>
      <c r="AF11" s="9">
        <v>0.48568315198922313</v>
      </c>
      <c r="AG11" s="9">
        <v>0.55760998804601358</v>
      </c>
      <c r="AH11" s="9">
        <v>0.54629508009166061</v>
      </c>
      <c r="AI11" s="9">
        <v>0.43830690263855066</v>
      </c>
      <c r="AJ11" s="9">
        <v>0.52650592265910701</v>
      </c>
      <c r="AK11" s="9">
        <v>0.53113329620696881</v>
      </c>
      <c r="AL11" s="9">
        <v>0.53428219105439689</v>
      </c>
      <c r="AM11" s="9">
        <v>0.53299109894259633</v>
      </c>
      <c r="AN11" s="9">
        <v>0.53725487085271906</v>
      </c>
      <c r="AO11" s="9">
        <v>0.53717988544919093</v>
      </c>
      <c r="AP11" s="9">
        <v>0.53458049101995875</v>
      </c>
      <c r="AQ11" s="9">
        <v>0.54479347723931471</v>
      </c>
      <c r="AR11" s="9">
        <v>0.53307084763243429</v>
      </c>
      <c r="AS11" s="9">
        <v>0.53264730913753688</v>
      </c>
      <c r="AT11" s="9">
        <v>0.53090183105632704</v>
      </c>
      <c r="AU11" s="9">
        <v>0.53129323029274578</v>
      </c>
      <c r="AV11" s="9">
        <v>0.55152416112933578</v>
      </c>
      <c r="AW11" s="9">
        <v>0.53973822420230266</v>
      </c>
      <c r="AX11" s="9">
        <v>0.48626122683138306</v>
      </c>
      <c r="AY11" s="9">
        <v>0.44288869170947115</v>
      </c>
      <c r="AZ11" s="9">
        <v>0.44855236252290276</v>
      </c>
      <c r="BA11" s="9">
        <v>0.46397698261963938</v>
      </c>
      <c r="BB11" s="9">
        <v>0.39357120802682216</v>
      </c>
      <c r="BC11" s="9">
        <v>0.66564763099508983</v>
      </c>
      <c r="BD11" s="9">
        <v>0.66242998229605632</v>
      </c>
      <c r="BE11" s="9">
        <v>0.63598474884135103</v>
      </c>
      <c r="BF11" s="9">
        <v>0.56492815586652589</v>
      </c>
      <c r="BG11" s="9">
        <v>0.13285085069060193</v>
      </c>
      <c r="BH11" s="9">
        <v>0.56331267714171829</v>
      </c>
      <c r="BI11" s="9">
        <v>0.35948748825487292</v>
      </c>
      <c r="BJ11" s="9">
        <v>0.61376703525061971</v>
      </c>
      <c r="BK11" s="9">
        <v>0.52261020899810395</v>
      </c>
      <c r="BL11" s="9">
        <v>0.20432096716453407</v>
      </c>
      <c r="BM11" s="9">
        <v>0.69623020863544638</v>
      </c>
      <c r="BN11" s="9">
        <v>0.62645441340173724</v>
      </c>
      <c r="BO11" s="9">
        <v>0.45845515612225696</v>
      </c>
      <c r="BP11" s="9">
        <v>0.22658998578448958</v>
      </c>
      <c r="BQ11" s="9">
        <v>5.6501030366029985E-2</v>
      </c>
      <c r="BR11" s="9">
        <v>0</v>
      </c>
      <c r="BS11" s="9">
        <v>0.61411075852650088</v>
      </c>
      <c r="BT11" s="9">
        <v>0.15766670487040851</v>
      </c>
      <c r="BU11" s="9">
        <v>0.57091475928909263</v>
      </c>
      <c r="BV11" s="9">
        <v>0.3419407701058168</v>
      </c>
      <c r="BW11" s="9">
        <v>0</v>
      </c>
      <c r="BX11" s="9">
        <v>0</v>
      </c>
      <c r="BY11" s="9">
        <v>0.57536937642364505</v>
      </c>
      <c r="BZ11" s="9">
        <v>0.51226709061075248</v>
      </c>
      <c r="CA11" s="9">
        <v>0.4183266530509997</v>
      </c>
      <c r="CB11" s="9">
        <v>0.62899412728637105</v>
      </c>
      <c r="CC11" s="9">
        <v>0.48724400849999688</v>
      </c>
      <c r="CD11" s="9">
        <v>0.65448435079877409</v>
      </c>
      <c r="CE11" s="9">
        <v>0.6166280026806823</v>
      </c>
      <c r="CF11" s="9">
        <v>0.61025979383250206</v>
      </c>
      <c r="CG11" s="9">
        <v>0.47059899931472421</v>
      </c>
      <c r="CH11" s="9">
        <v>0.5842496558463689</v>
      </c>
      <c r="CI11" s="9">
        <v>0.67501257151478256</v>
      </c>
      <c r="CJ11" s="9">
        <v>0.30931968762073181</v>
      </c>
      <c r="CK11" s="9">
        <v>0.48066017600484551</v>
      </c>
      <c r="CL11" s="9">
        <v>0.63081693598288657</v>
      </c>
      <c r="CM11" s="9">
        <v>0.57231843589500675</v>
      </c>
      <c r="CN11" s="9">
        <v>0.54694420200808369</v>
      </c>
      <c r="CO11" s="9">
        <v>0.71902235271056913</v>
      </c>
      <c r="CP11" s="9">
        <v>0.56191995540743089</v>
      </c>
      <c r="CQ11" s="9">
        <v>0.53661217270968953</v>
      </c>
    </row>
    <row r="12" spans="1:95" x14ac:dyDescent="0.25">
      <c r="A12" s="7"/>
      <c r="B12" s="8">
        <v>50</v>
      </c>
      <c r="C12" s="8">
        <v>25</v>
      </c>
      <c r="D12" s="8">
        <v>25</v>
      </c>
      <c r="E12" s="8">
        <v>5</v>
      </c>
      <c r="F12" s="8">
        <v>8</v>
      </c>
      <c r="G12" s="8">
        <v>5</v>
      </c>
      <c r="H12" s="8">
        <v>9</v>
      </c>
      <c r="I12" s="8">
        <v>8</v>
      </c>
      <c r="J12" s="8">
        <v>16</v>
      </c>
      <c r="K12" s="8">
        <v>12</v>
      </c>
      <c r="L12" s="8">
        <v>14</v>
      </c>
      <c r="M12" s="8">
        <v>24</v>
      </c>
      <c r="N12" s="8">
        <v>45</v>
      </c>
      <c r="O12" s="8">
        <v>2</v>
      </c>
      <c r="P12" s="8">
        <v>1</v>
      </c>
      <c r="Q12" s="8">
        <v>2</v>
      </c>
      <c r="R12" s="8">
        <v>5</v>
      </c>
      <c r="S12" s="8">
        <v>0</v>
      </c>
      <c r="T12" s="8">
        <v>50</v>
      </c>
      <c r="U12" s="8">
        <v>0</v>
      </c>
      <c r="V12" s="8">
        <v>0</v>
      </c>
      <c r="W12" s="8">
        <v>47</v>
      </c>
      <c r="X12" s="8">
        <v>2</v>
      </c>
      <c r="Y12" s="8">
        <v>13</v>
      </c>
      <c r="Z12" s="8">
        <v>36</v>
      </c>
      <c r="AA12" s="8">
        <v>7</v>
      </c>
      <c r="AB12" s="8">
        <v>43</v>
      </c>
      <c r="AC12" s="8">
        <v>32</v>
      </c>
      <c r="AD12" s="8">
        <v>16</v>
      </c>
      <c r="AE12" s="8">
        <v>9</v>
      </c>
      <c r="AF12" s="8">
        <v>6</v>
      </c>
      <c r="AG12" s="8">
        <v>11</v>
      </c>
      <c r="AH12" s="8">
        <v>11</v>
      </c>
      <c r="AI12" s="8">
        <v>9</v>
      </c>
      <c r="AJ12" s="8">
        <v>20</v>
      </c>
      <c r="AK12" s="8">
        <v>15</v>
      </c>
      <c r="AL12" s="8">
        <v>12</v>
      </c>
      <c r="AM12" s="8">
        <v>30</v>
      </c>
      <c r="AN12" s="8">
        <v>3</v>
      </c>
      <c r="AO12" s="8">
        <v>14</v>
      </c>
      <c r="AP12" s="8">
        <v>36</v>
      </c>
      <c r="AQ12" s="8">
        <v>34</v>
      </c>
      <c r="AR12" s="8">
        <v>43</v>
      </c>
      <c r="AS12" s="8">
        <v>6</v>
      </c>
      <c r="AT12" s="8">
        <v>23</v>
      </c>
      <c r="AU12" s="8">
        <v>26</v>
      </c>
      <c r="AV12" s="8">
        <v>22</v>
      </c>
      <c r="AW12" s="8">
        <v>19</v>
      </c>
      <c r="AX12" s="8">
        <v>7</v>
      </c>
      <c r="AY12" s="8">
        <v>1</v>
      </c>
      <c r="AZ12" s="8">
        <v>25</v>
      </c>
      <c r="BA12" s="8">
        <v>18</v>
      </c>
      <c r="BB12" s="8">
        <v>4</v>
      </c>
      <c r="BC12" s="8">
        <v>4</v>
      </c>
      <c r="BD12" s="8">
        <v>7</v>
      </c>
      <c r="BE12" s="8">
        <v>15</v>
      </c>
      <c r="BF12" s="8">
        <v>49</v>
      </c>
      <c r="BG12" s="8">
        <v>1</v>
      </c>
      <c r="BH12" s="8">
        <v>45</v>
      </c>
      <c r="BI12" s="8">
        <v>3</v>
      </c>
      <c r="BJ12" s="8">
        <v>45</v>
      </c>
      <c r="BK12" s="8">
        <v>5</v>
      </c>
      <c r="BL12" s="8">
        <v>4</v>
      </c>
      <c r="BM12" s="8">
        <v>23</v>
      </c>
      <c r="BN12" s="8">
        <v>16</v>
      </c>
      <c r="BO12" s="8">
        <v>9</v>
      </c>
      <c r="BP12" s="8">
        <v>2</v>
      </c>
      <c r="BQ12" s="8">
        <v>0</v>
      </c>
      <c r="BR12" s="8">
        <v>0</v>
      </c>
      <c r="BS12" s="8">
        <v>47</v>
      </c>
      <c r="BT12" s="8">
        <v>3</v>
      </c>
      <c r="BU12" s="8">
        <v>46</v>
      </c>
      <c r="BV12" s="8">
        <v>4</v>
      </c>
      <c r="BW12" s="8">
        <v>0</v>
      </c>
      <c r="BX12" s="8">
        <v>0</v>
      </c>
      <c r="BY12" s="8">
        <v>16</v>
      </c>
      <c r="BZ12" s="8">
        <v>34</v>
      </c>
      <c r="CA12" s="8">
        <v>18</v>
      </c>
      <c r="CB12" s="8">
        <v>32</v>
      </c>
      <c r="CC12" s="8">
        <v>8</v>
      </c>
      <c r="CD12" s="8">
        <v>39</v>
      </c>
      <c r="CE12" s="8">
        <v>29</v>
      </c>
      <c r="CF12" s="8">
        <v>19</v>
      </c>
      <c r="CG12" s="8">
        <v>4</v>
      </c>
      <c r="CH12" s="8">
        <v>41</v>
      </c>
      <c r="CI12" s="8">
        <v>2</v>
      </c>
      <c r="CJ12" s="8">
        <v>0</v>
      </c>
      <c r="CK12" s="8">
        <v>3</v>
      </c>
      <c r="CL12" s="8">
        <v>44</v>
      </c>
      <c r="CM12" s="8">
        <v>26</v>
      </c>
      <c r="CN12" s="8">
        <v>4</v>
      </c>
      <c r="CO12" s="8">
        <v>17</v>
      </c>
      <c r="CP12" s="8">
        <v>16</v>
      </c>
      <c r="CQ12" s="8">
        <v>32</v>
      </c>
    </row>
    <row r="13" spans="1:95" x14ac:dyDescent="0.25">
      <c r="A13" s="7"/>
      <c r="B13" s="6"/>
      <c r="C13" s="6"/>
      <c r="D13" s="6"/>
      <c r="E13" s="10" t="s">
        <v>455</v>
      </c>
      <c r="F13" s="6"/>
      <c r="G13" s="10" t="s">
        <v>455</v>
      </c>
      <c r="H13" s="6"/>
      <c r="I13" s="6"/>
      <c r="J13" s="10" t="s">
        <v>801</v>
      </c>
      <c r="K13" s="10" t="s">
        <v>455</v>
      </c>
      <c r="L13" s="6"/>
      <c r="M13" s="10" t="s">
        <v>801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802</v>
      </c>
      <c r="BA13" s="10" t="s">
        <v>367</v>
      </c>
      <c r="BB13" s="10" t="s">
        <v>802</v>
      </c>
      <c r="BC13" s="6"/>
      <c r="BD13" s="10" t="s">
        <v>803</v>
      </c>
      <c r="BE13" s="10" t="s">
        <v>804</v>
      </c>
      <c r="BF13" s="10" t="s">
        <v>370</v>
      </c>
      <c r="BG13" s="10" t="s">
        <v>371</v>
      </c>
      <c r="BH13" s="6"/>
      <c r="BI13" s="6"/>
      <c r="BJ13" s="10" t="s">
        <v>528</v>
      </c>
      <c r="BK13" s="10" t="s">
        <v>528</v>
      </c>
      <c r="BL13" s="10" t="s">
        <v>651</v>
      </c>
      <c r="BM13" s="10" t="s">
        <v>529</v>
      </c>
      <c r="BN13" s="10" t="s">
        <v>636</v>
      </c>
      <c r="BO13" s="10" t="s">
        <v>805</v>
      </c>
      <c r="BP13" s="10" t="s">
        <v>637</v>
      </c>
      <c r="BQ13" s="10" t="s">
        <v>637</v>
      </c>
      <c r="BR13" s="10" t="s">
        <v>470</v>
      </c>
      <c r="BS13" s="10" t="s">
        <v>806</v>
      </c>
      <c r="BT13" s="10" t="s">
        <v>637</v>
      </c>
      <c r="BU13" s="10" t="s">
        <v>751</v>
      </c>
      <c r="BV13" s="10" t="s">
        <v>452</v>
      </c>
      <c r="BW13" s="10" t="s">
        <v>452</v>
      </c>
      <c r="BX13" s="6"/>
      <c r="BY13" s="6"/>
      <c r="BZ13" s="6"/>
      <c r="CA13" s="10" t="s">
        <v>473</v>
      </c>
      <c r="CB13" s="10" t="s">
        <v>474</v>
      </c>
      <c r="CC13" s="10" t="s">
        <v>441</v>
      </c>
      <c r="CD13" s="10" t="s">
        <v>442</v>
      </c>
      <c r="CE13" s="6"/>
      <c r="CF13" s="6"/>
      <c r="CG13" s="6"/>
      <c r="CH13" s="6"/>
      <c r="CI13" s="6"/>
      <c r="CJ13" s="6"/>
      <c r="CK13" s="6"/>
      <c r="CL13" s="6"/>
      <c r="CM13" s="10" t="s">
        <v>714</v>
      </c>
      <c r="CN13" s="6"/>
      <c r="CO13" s="10" t="s">
        <v>715</v>
      </c>
      <c r="CP13" s="6"/>
      <c r="CQ13" s="6"/>
    </row>
    <row r="14" spans="1:95" x14ac:dyDescent="0.25">
      <c r="A14" s="7" t="s">
        <v>807</v>
      </c>
      <c r="B14" s="9">
        <v>0.28113800857272997</v>
      </c>
      <c r="C14" s="9">
        <v>0.27488404522548776</v>
      </c>
      <c r="D14" s="9">
        <v>0.28999975034997588</v>
      </c>
      <c r="E14" s="9">
        <v>0.16588392609861938</v>
      </c>
      <c r="F14" s="9">
        <v>0.1905419051992871</v>
      </c>
      <c r="G14" s="9">
        <v>0.18129874481570929</v>
      </c>
      <c r="H14" s="9">
        <v>0.37692161202427471</v>
      </c>
      <c r="I14" s="9">
        <v>0.28664472447896133</v>
      </c>
      <c r="J14" s="9">
        <v>0.39087577183819305</v>
      </c>
      <c r="K14" s="9">
        <v>0.17865640448169881</v>
      </c>
      <c r="L14" s="9">
        <v>0.28761552047253824</v>
      </c>
      <c r="M14" s="9">
        <v>0.35103877467995298</v>
      </c>
      <c r="N14" s="9">
        <v>0.29624664732068473</v>
      </c>
      <c r="O14" s="9">
        <v>0.18370112154858642</v>
      </c>
      <c r="P14" s="9">
        <v>0.19724457200086579</v>
      </c>
      <c r="Q14" s="9">
        <v>0.18050804002747065</v>
      </c>
      <c r="R14" s="9">
        <v>0.18657528828667475</v>
      </c>
      <c r="S14" s="9">
        <v>0</v>
      </c>
      <c r="T14" s="9">
        <v>0.28113800857272997</v>
      </c>
      <c r="U14" s="9">
        <v>0</v>
      </c>
      <c r="V14" s="9">
        <v>0</v>
      </c>
      <c r="W14" s="9">
        <v>0.27425325107245763</v>
      </c>
      <c r="X14" s="9">
        <v>0.42297879326673277</v>
      </c>
      <c r="Y14" s="9">
        <v>0.33510337958996184</v>
      </c>
      <c r="Z14" s="9">
        <v>0.262510860610285</v>
      </c>
      <c r="AA14" s="9">
        <v>0.22100112515786688</v>
      </c>
      <c r="AB14" s="9">
        <v>0.29135149448319725</v>
      </c>
      <c r="AC14" s="9">
        <v>0.309859305078518</v>
      </c>
      <c r="AD14" s="9">
        <v>0.23544404152662021</v>
      </c>
      <c r="AE14" s="9">
        <v>0.29656256838370809</v>
      </c>
      <c r="AF14" s="9">
        <v>0.26851083069730575</v>
      </c>
      <c r="AG14" s="9">
        <v>0.27528546351506322</v>
      </c>
      <c r="AH14" s="9">
        <v>0.3566510466439945</v>
      </c>
      <c r="AI14" s="9">
        <v>0.2253951615646653</v>
      </c>
      <c r="AJ14" s="9">
        <v>0.27725725168199022</v>
      </c>
      <c r="AK14" s="9">
        <v>0.24841631084018018</v>
      </c>
      <c r="AL14" s="9">
        <v>0.29319220676864466</v>
      </c>
      <c r="AM14" s="9">
        <v>0.28370058436923384</v>
      </c>
      <c r="AN14" s="9">
        <v>0.42596906618945041</v>
      </c>
      <c r="AO14" s="9">
        <v>0.30288270415822605</v>
      </c>
      <c r="AP14" s="9">
        <v>0.27897208173148547</v>
      </c>
      <c r="AQ14" s="9">
        <v>0.28706545283656654</v>
      </c>
      <c r="AR14" s="9">
        <v>0.26977196068618065</v>
      </c>
      <c r="AS14" s="9">
        <v>0.38869154973404024</v>
      </c>
      <c r="AT14" s="9">
        <v>0.26425478236096323</v>
      </c>
      <c r="AU14" s="9">
        <v>0.30549192670263275</v>
      </c>
      <c r="AV14" s="9">
        <v>0.24116143188462072</v>
      </c>
      <c r="AW14" s="9">
        <v>0.3487936439751691</v>
      </c>
      <c r="AX14" s="9">
        <v>0.24493013215849962</v>
      </c>
      <c r="AY14" s="9">
        <v>0.21572434019934367</v>
      </c>
      <c r="AZ14" s="9">
        <v>0.22403914506090619</v>
      </c>
      <c r="BA14" s="9">
        <v>0.23478269139420427</v>
      </c>
      <c r="BB14" s="9">
        <v>0.25419364588609106</v>
      </c>
      <c r="BC14" s="9">
        <v>0.26748189520392807</v>
      </c>
      <c r="BD14" s="9">
        <v>0.30230424636571168</v>
      </c>
      <c r="BE14" s="9">
        <v>0.41129457569919986</v>
      </c>
      <c r="BF14" s="9">
        <v>0.28679400904433844</v>
      </c>
      <c r="BG14" s="9">
        <v>0.26624683326741116</v>
      </c>
      <c r="BH14" s="9">
        <v>0.2938189994165063</v>
      </c>
      <c r="BI14" s="9">
        <v>0.2775224509289409</v>
      </c>
      <c r="BJ14" s="9">
        <v>0.35670838874167798</v>
      </c>
      <c r="BK14" s="9">
        <v>0.20263606523903829</v>
      </c>
      <c r="BL14" s="9">
        <v>2.1311533637984267E-2</v>
      </c>
      <c r="BM14" s="9">
        <v>0.2952786979395528</v>
      </c>
      <c r="BN14" s="9">
        <v>0.31489628476153747</v>
      </c>
      <c r="BO14" s="9">
        <v>0.38552481066780225</v>
      </c>
      <c r="BP14" s="9">
        <v>0.11280677666959021</v>
      </c>
      <c r="BQ14" s="9">
        <v>5.5519701597931313E-2</v>
      </c>
      <c r="BR14" s="9">
        <v>0</v>
      </c>
      <c r="BS14" s="9">
        <v>0.32423051748564591</v>
      </c>
      <c r="BT14" s="9">
        <v>8.9592963884415788E-2</v>
      </c>
      <c r="BU14" s="9">
        <v>0.31721023795366005</v>
      </c>
      <c r="BV14" s="9">
        <v>7.1180532569293034E-2</v>
      </c>
      <c r="BW14" s="9">
        <v>0</v>
      </c>
      <c r="BX14" s="9">
        <v>0</v>
      </c>
      <c r="BY14" s="9">
        <v>0.29134419413515511</v>
      </c>
      <c r="BZ14" s="9">
        <v>0.27701880433918535</v>
      </c>
      <c r="CA14" s="9">
        <v>0.27915380996507055</v>
      </c>
      <c r="CB14" s="9">
        <v>0.28288316944162084</v>
      </c>
      <c r="CC14" s="9">
        <v>0.2593625471827164</v>
      </c>
      <c r="CD14" s="9">
        <v>0.34493238812235655</v>
      </c>
      <c r="CE14" s="9">
        <v>0.32759821685479684</v>
      </c>
      <c r="CF14" s="9">
        <v>0.31907849782594833</v>
      </c>
      <c r="CG14" s="9">
        <v>0.42998481695076712</v>
      </c>
      <c r="CH14" s="9">
        <v>0.30117951976393142</v>
      </c>
      <c r="CI14" s="9">
        <v>0.46739149975173605</v>
      </c>
      <c r="CJ14" s="9">
        <v>0.30931968762073181</v>
      </c>
      <c r="CK14" s="9">
        <v>0.18144263322333784</v>
      </c>
      <c r="CL14" s="9">
        <v>0.34216691008847577</v>
      </c>
      <c r="CM14" s="9">
        <v>0.33160006181320834</v>
      </c>
      <c r="CN14" s="9">
        <v>0.38949191178793768</v>
      </c>
      <c r="CO14" s="9">
        <v>0.30137373712779558</v>
      </c>
      <c r="CP14" s="9">
        <v>0.27448643945383028</v>
      </c>
      <c r="CQ14" s="9">
        <v>0.2907236777404667</v>
      </c>
    </row>
    <row r="15" spans="1:95" x14ac:dyDescent="0.25">
      <c r="A15" s="7"/>
      <c r="B15" s="8">
        <v>26</v>
      </c>
      <c r="C15" s="8">
        <v>13</v>
      </c>
      <c r="D15" s="8">
        <v>13</v>
      </c>
      <c r="E15" s="8">
        <v>2</v>
      </c>
      <c r="F15" s="8">
        <v>3</v>
      </c>
      <c r="G15" s="8">
        <v>2</v>
      </c>
      <c r="H15" s="8">
        <v>6</v>
      </c>
      <c r="I15" s="8">
        <v>4</v>
      </c>
      <c r="J15" s="8">
        <v>9</v>
      </c>
      <c r="K15" s="8">
        <v>5</v>
      </c>
      <c r="L15" s="8">
        <v>8</v>
      </c>
      <c r="M15" s="8">
        <v>13</v>
      </c>
      <c r="N15" s="8">
        <v>24</v>
      </c>
      <c r="O15" s="8">
        <v>1</v>
      </c>
      <c r="P15" s="8">
        <v>1</v>
      </c>
      <c r="Q15" s="8">
        <v>1</v>
      </c>
      <c r="R15" s="8">
        <v>2</v>
      </c>
      <c r="S15" s="8">
        <v>0</v>
      </c>
      <c r="T15" s="8">
        <v>26</v>
      </c>
      <c r="U15" s="8">
        <v>0</v>
      </c>
      <c r="V15" s="8">
        <v>0</v>
      </c>
      <c r="W15" s="8">
        <v>25</v>
      </c>
      <c r="X15" s="8">
        <v>1</v>
      </c>
      <c r="Y15" s="8">
        <v>7</v>
      </c>
      <c r="Z15" s="8">
        <v>19</v>
      </c>
      <c r="AA15" s="8">
        <v>3</v>
      </c>
      <c r="AB15" s="8">
        <v>23</v>
      </c>
      <c r="AC15" s="8">
        <v>20</v>
      </c>
      <c r="AD15" s="8">
        <v>6</v>
      </c>
      <c r="AE15" s="8">
        <v>4</v>
      </c>
      <c r="AF15" s="8">
        <v>3</v>
      </c>
      <c r="AG15" s="8">
        <v>6</v>
      </c>
      <c r="AH15" s="8">
        <v>7</v>
      </c>
      <c r="AI15" s="8">
        <v>5</v>
      </c>
      <c r="AJ15" s="8">
        <v>10</v>
      </c>
      <c r="AK15" s="8">
        <v>7</v>
      </c>
      <c r="AL15" s="8">
        <v>7</v>
      </c>
      <c r="AM15" s="8">
        <v>16</v>
      </c>
      <c r="AN15" s="8">
        <v>2</v>
      </c>
      <c r="AO15" s="8">
        <v>8</v>
      </c>
      <c r="AP15" s="8">
        <v>19</v>
      </c>
      <c r="AQ15" s="8">
        <v>18</v>
      </c>
      <c r="AR15" s="8">
        <v>22</v>
      </c>
      <c r="AS15" s="8">
        <v>5</v>
      </c>
      <c r="AT15" s="8">
        <v>12</v>
      </c>
      <c r="AU15" s="8">
        <v>15</v>
      </c>
      <c r="AV15" s="8">
        <v>9</v>
      </c>
      <c r="AW15" s="8">
        <v>13</v>
      </c>
      <c r="AX15" s="8">
        <v>4</v>
      </c>
      <c r="AY15" s="8">
        <v>1</v>
      </c>
      <c r="AZ15" s="8">
        <v>12</v>
      </c>
      <c r="BA15" s="8">
        <v>9</v>
      </c>
      <c r="BB15" s="8">
        <v>3</v>
      </c>
      <c r="BC15" s="8">
        <v>1</v>
      </c>
      <c r="BD15" s="8">
        <v>3</v>
      </c>
      <c r="BE15" s="8">
        <v>10</v>
      </c>
      <c r="BF15" s="8">
        <v>25</v>
      </c>
      <c r="BG15" s="8">
        <v>1</v>
      </c>
      <c r="BH15" s="8">
        <v>24</v>
      </c>
      <c r="BI15" s="8">
        <v>3</v>
      </c>
      <c r="BJ15" s="8">
        <v>26</v>
      </c>
      <c r="BK15" s="8">
        <v>2</v>
      </c>
      <c r="BL15" s="8">
        <v>0</v>
      </c>
      <c r="BM15" s="8">
        <v>10</v>
      </c>
      <c r="BN15" s="8">
        <v>8</v>
      </c>
      <c r="BO15" s="8">
        <v>7</v>
      </c>
      <c r="BP15" s="8">
        <v>1</v>
      </c>
      <c r="BQ15" s="8">
        <v>0</v>
      </c>
      <c r="BR15" s="8">
        <v>0</v>
      </c>
      <c r="BS15" s="8">
        <v>25</v>
      </c>
      <c r="BT15" s="8">
        <v>1</v>
      </c>
      <c r="BU15" s="8">
        <v>25</v>
      </c>
      <c r="BV15" s="8">
        <v>1</v>
      </c>
      <c r="BW15" s="8">
        <v>0</v>
      </c>
      <c r="BX15" s="8">
        <v>0</v>
      </c>
      <c r="BY15" s="8">
        <v>8</v>
      </c>
      <c r="BZ15" s="8">
        <v>19</v>
      </c>
      <c r="CA15" s="8">
        <v>12</v>
      </c>
      <c r="CB15" s="8">
        <v>14</v>
      </c>
      <c r="CC15" s="8">
        <v>4</v>
      </c>
      <c r="CD15" s="8">
        <v>21</v>
      </c>
      <c r="CE15" s="8">
        <v>15</v>
      </c>
      <c r="CF15" s="8">
        <v>10</v>
      </c>
      <c r="CG15" s="8">
        <v>4</v>
      </c>
      <c r="CH15" s="8">
        <v>21</v>
      </c>
      <c r="CI15" s="8">
        <v>2</v>
      </c>
      <c r="CJ15" s="8">
        <v>0</v>
      </c>
      <c r="CK15" s="8">
        <v>1</v>
      </c>
      <c r="CL15" s="8">
        <v>24</v>
      </c>
      <c r="CM15" s="8">
        <v>15</v>
      </c>
      <c r="CN15" s="8">
        <v>3</v>
      </c>
      <c r="CO15" s="8">
        <v>7</v>
      </c>
      <c r="CP15" s="8">
        <v>8</v>
      </c>
      <c r="CQ15" s="8">
        <v>17</v>
      </c>
    </row>
    <row r="16" spans="1:95" x14ac:dyDescent="0.25">
      <c r="A16" s="7"/>
      <c r="B16" s="6"/>
      <c r="C16" s="6"/>
      <c r="D16" s="6"/>
      <c r="E16" s="10" t="s">
        <v>808</v>
      </c>
      <c r="F16" s="10" t="s">
        <v>483</v>
      </c>
      <c r="G16" s="10" t="s">
        <v>483</v>
      </c>
      <c r="H16" s="10" t="s">
        <v>350</v>
      </c>
      <c r="I16" s="6"/>
      <c r="J16" s="10" t="s">
        <v>783</v>
      </c>
      <c r="K16" s="10" t="s">
        <v>808</v>
      </c>
      <c r="L16" s="6"/>
      <c r="M16" s="10" t="s">
        <v>350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367</v>
      </c>
      <c r="BA16" s="10" t="s">
        <v>367</v>
      </c>
      <c r="BB16" s="6"/>
      <c r="BC16" s="6"/>
      <c r="BD16" s="6"/>
      <c r="BE16" s="10" t="s">
        <v>488</v>
      </c>
      <c r="BF16" s="6"/>
      <c r="BG16" s="6"/>
      <c r="BH16" s="6"/>
      <c r="BI16" s="6"/>
      <c r="BJ16" s="10" t="s">
        <v>528</v>
      </c>
      <c r="BK16" s="10" t="s">
        <v>528</v>
      </c>
      <c r="BL16" s="10" t="s">
        <v>651</v>
      </c>
      <c r="BM16" s="10" t="s">
        <v>688</v>
      </c>
      <c r="BN16" s="10" t="s">
        <v>636</v>
      </c>
      <c r="BO16" s="10" t="s">
        <v>636</v>
      </c>
      <c r="BP16" s="10" t="s">
        <v>809</v>
      </c>
      <c r="BQ16" s="10" t="s">
        <v>637</v>
      </c>
      <c r="BR16" s="6"/>
      <c r="BS16" s="10" t="s">
        <v>636</v>
      </c>
      <c r="BT16" s="10" t="s">
        <v>637</v>
      </c>
      <c r="BU16" s="10" t="s">
        <v>451</v>
      </c>
      <c r="BV16" s="10" t="s">
        <v>452</v>
      </c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810</v>
      </c>
      <c r="B17" s="9">
        <v>0.13499171749268352</v>
      </c>
      <c r="C17" s="9">
        <v>0.15993407919596275</v>
      </c>
      <c r="D17" s="9">
        <v>0.11057262228730012</v>
      </c>
      <c r="E17" s="9">
        <v>8.2941963049309689E-2</v>
      </c>
      <c r="F17" s="9">
        <v>0.21354858091257728</v>
      </c>
      <c r="G17" s="9">
        <v>6.1067782386036121E-2</v>
      </c>
      <c r="H17" s="9">
        <v>8.016101812059459E-2</v>
      </c>
      <c r="I17" s="9">
        <v>0.16616566117799494</v>
      </c>
      <c r="J17" s="9">
        <v>0.17164469933227139</v>
      </c>
      <c r="K17" s="9">
        <v>0.15059431187057043</v>
      </c>
      <c r="L17" s="9">
        <v>7.1444540937426568E-2</v>
      </c>
      <c r="M17" s="9">
        <v>0.16955061668691968</v>
      </c>
      <c r="N17" s="9">
        <v>0.12466752750061894</v>
      </c>
      <c r="O17" s="9">
        <v>0.2729359222565137</v>
      </c>
      <c r="P17" s="9">
        <v>0.20049337473030174</v>
      </c>
      <c r="Q17" s="9">
        <v>0.15882970735739094</v>
      </c>
      <c r="R17" s="9">
        <v>0.20998467910015461</v>
      </c>
      <c r="S17" s="9">
        <v>0</v>
      </c>
      <c r="T17" s="9">
        <v>0.13499171749268352</v>
      </c>
      <c r="U17" s="9">
        <v>0</v>
      </c>
      <c r="V17" s="9">
        <v>0</v>
      </c>
      <c r="W17" s="9">
        <v>0.13930104228564666</v>
      </c>
      <c r="X17" s="9">
        <v>0</v>
      </c>
      <c r="Y17" s="9">
        <v>0.21510456378685511</v>
      </c>
      <c r="Z17" s="9">
        <v>0.1107644303186032</v>
      </c>
      <c r="AA17" s="9">
        <v>0.18567043304258843</v>
      </c>
      <c r="AB17" s="9">
        <v>0.12638458127548444</v>
      </c>
      <c r="AC17" s="9">
        <v>0.15710921243318851</v>
      </c>
      <c r="AD17" s="9">
        <v>8.5851489405203291E-2</v>
      </c>
      <c r="AE17" s="9">
        <v>0.24296548396356468</v>
      </c>
      <c r="AF17" s="9">
        <v>0.11433688349482782</v>
      </c>
      <c r="AG17" s="9">
        <v>9.1349826744895779E-2</v>
      </c>
      <c r="AH17" s="9">
        <v>5.4106455366567073E-2</v>
      </c>
      <c r="AI17" s="9">
        <v>0.20313440189354001</v>
      </c>
      <c r="AJ17" s="9">
        <v>6.879605920390347E-2</v>
      </c>
      <c r="AK17" s="9">
        <v>0.15271976148725216</v>
      </c>
      <c r="AL17" s="9">
        <v>0.18955694358914082</v>
      </c>
      <c r="AM17" s="9">
        <v>0.17870262145815716</v>
      </c>
      <c r="AN17" s="9">
        <v>0.26770673299972092</v>
      </c>
      <c r="AO17" s="9">
        <v>0.23684672812681012</v>
      </c>
      <c r="AP17" s="9">
        <v>9.8292257539445552E-2</v>
      </c>
      <c r="AQ17" s="9">
        <v>0.12189346486403294</v>
      </c>
      <c r="AR17" s="9">
        <v>0.13024422958248802</v>
      </c>
      <c r="AS17" s="9">
        <v>0.18168063799137216</v>
      </c>
      <c r="AT17" s="9">
        <v>0.15502076988310548</v>
      </c>
      <c r="AU17" s="9">
        <v>0.12108074901032652</v>
      </c>
      <c r="AV17" s="9">
        <v>0.12092445131158225</v>
      </c>
      <c r="AW17" s="9">
        <v>0.12127233138544609</v>
      </c>
      <c r="AX17" s="9">
        <v>0.14246317444389198</v>
      </c>
      <c r="AY17" s="9">
        <v>0.42924433590017558</v>
      </c>
      <c r="AZ17" s="9">
        <v>0.13028566598250527</v>
      </c>
      <c r="BA17" s="9">
        <v>9.3492063863561403E-2</v>
      </c>
      <c r="BB17" s="9">
        <v>0.14148732300977762</v>
      </c>
      <c r="BC17" s="9">
        <v>6.6870473800982017E-2</v>
      </c>
      <c r="BD17" s="9">
        <v>0.18293731166243832</v>
      </c>
      <c r="BE17" s="9">
        <v>0.14185396459053354</v>
      </c>
      <c r="BF17" s="9">
        <v>0.14204833141100581</v>
      </c>
      <c r="BG17" s="9">
        <v>6.0583623107784292E-2</v>
      </c>
      <c r="BH17" s="9">
        <v>0.14517572515938146</v>
      </c>
      <c r="BI17" s="9">
        <v>0.11530959064893669</v>
      </c>
      <c r="BJ17" s="9">
        <v>0.15406790620876457</v>
      </c>
      <c r="BK17" s="9">
        <v>0.24154085648322252</v>
      </c>
      <c r="BL17" s="9">
        <v>1.955463255905944E-2</v>
      </c>
      <c r="BM17" s="9">
        <v>0.21982087386144653</v>
      </c>
      <c r="BN17" s="9">
        <v>0.13193872406397519</v>
      </c>
      <c r="BO17" s="9">
        <v>7.7729309896879067E-2</v>
      </c>
      <c r="BP17" s="9">
        <v>7.1086179450484288E-2</v>
      </c>
      <c r="BQ17" s="9">
        <v>0</v>
      </c>
      <c r="BR17" s="9">
        <v>0</v>
      </c>
      <c r="BS17" s="9">
        <v>0.15583889514255059</v>
      </c>
      <c r="BT17" s="9">
        <v>4.2280707023890918E-2</v>
      </c>
      <c r="BU17" s="9">
        <v>0.11466562479676513</v>
      </c>
      <c r="BV17" s="9">
        <v>0.30348398998137371</v>
      </c>
      <c r="BW17" s="9">
        <v>0</v>
      </c>
      <c r="BX17" s="9">
        <v>0</v>
      </c>
      <c r="BY17" s="9">
        <v>0.28000290677706979</v>
      </c>
      <c r="BZ17" s="9">
        <v>7.6465375681819991E-2</v>
      </c>
      <c r="CA17" s="9">
        <v>0.11409991215904683</v>
      </c>
      <c r="CB17" s="9">
        <v>0.15336667300772922</v>
      </c>
      <c r="CC17" s="9">
        <v>0.18449094424766962</v>
      </c>
      <c r="CD17" s="9">
        <v>0.14840589969805654</v>
      </c>
      <c r="CE17" s="9">
        <v>0.14798935061255039</v>
      </c>
      <c r="CF17" s="9">
        <v>0.16784739213271449</v>
      </c>
      <c r="CG17" s="9">
        <v>0.12413514396653164</v>
      </c>
      <c r="CH17" s="9">
        <v>0.11469810793377397</v>
      </c>
      <c r="CI17" s="9">
        <v>0.42897642841937178</v>
      </c>
      <c r="CJ17" s="9">
        <v>0.30931968762073181</v>
      </c>
      <c r="CK17" s="9">
        <v>5.5503087103166003E-2</v>
      </c>
      <c r="CL17" s="9">
        <v>0.16730656282725651</v>
      </c>
      <c r="CM17" s="9">
        <v>0.13435764566264985</v>
      </c>
      <c r="CN17" s="9">
        <v>5.2109658537154734E-2</v>
      </c>
      <c r="CO17" s="9">
        <v>0.21698725425810475</v>
      </c>
      <c r="CP17" s="9">
        <v>0.22806868471698674</v>
      </c>
      <c r="CQ17" s="9">
        <v>9.0514637293127101E-2</v>
      </c>
    </row>
    <row r="18" spans="1:95" x14ac:dyDescent="0.25">
      <c r="A18" s="7"/>
      <c r="B18" s="8">
        <v>13</v>
      </c>
      <c r="C18" s="8">
        <v>8</v>
      </c>
      <c r="D18" s="8">
        <v>5</v>
      </c>
      <c r="E18" s="8">
        <v>1</v>
      </c>
      <c r="F18" s="8">
        <v>3</v>
      </c>
      <c r="G18" s="8">
        <v>1</v>
      </c>
      <c r="H18" s="8">
        <v>1</v>
      </c>
      <c r="I18" s="8">
        <v>2</v>
      </c>
      <c r="J18" s="8">
        <v>4</v>
      </c>
      <c r="K18" s="8">
        <v>4</v>
      </c>
      <c r="L18" s="8">
        <v>2</v>
      </c>
      <c r="M18" s="8">
        <v>7</v>
      </c>
      <c r="N18" s="8">
        <v>10</v>
      </c>
      <c r="O18" s="8">
        <v>1</v>
      </c>
      <c r="P18" s="8">
        <v>1</v>
      </c>
      <c r="Q18" s="8">
        <v>1</v>
      </c>
      <c r="R18" s="8">
        <v>3</v>
      </c>
      <c r="S18" s="8">
        <v>0</v>
      </c>
      <c r="T18" s="8">
        <v>13</v>
      </c>
      <c r="U18" s="8">
        <v>0</v>
      </c>
      <c r="V18" s="8">
        <v>0</v>
      </c>
      <c r="W18" s="8">
        <v>13</v>
      </c>
      <c r="X18" s="8">
        <v>0</v>
      </c>
      <c r="Y18" s="8">
        <v>4</v>
      </c>
      <c r="Z18" s="8">
        <v>8</v>
      </c>
      <c r="AA18" s="8">
        <v>3</v>
      </c>
      <c r="AB18" s="8">
        <v>10</v>
      </c>
      <c r="AC18" s="8">
        <v>10</v>
      </c>
      <c r="AD18" s="8">
        <v>2</v>
      </c>
      <c r="AE18" s="8">
        <v>4</v>
      </c>
      <c r="AF18" s="8">
        <v>1</v>
      </c>
      <c r="AG18" s="8">
        <v>2</v>
      </c>
      <c r="AH18" s="8">
        <v>1</v>
      </c>
      <c r="AI18" s="8">
        <v>4</v>
      </c>
      <c r="AJ18" s="8">
        <v>3</v>
      </c>
      <c r="AK18" s="8">
        <v>4</v>
      </c>
      <c r="AL18" s="8">
        <v>4</v>
      </c>
      <c r="AM18" s="8">
        <v>10</v>
      </c>
      <c r="AN18" s="8">
        <v>1</v>
      </c>
      <c r="AO18" s="8">
        <v>6</v>
      </c>
      <c r="AP18" s="8">
        <v>7</v>
      </c>
      <c r="AQ18" s="8">
        <v>8</v>
      </c>
      <c r="AR18" s="8">
        <v>11</v>
      </c>
      <c r="AS18" s="8">
        <v>2</v>
      </c>
      <c r="AT18" s="8">
        <v>7</v>
      </c>
      <c r="AU18" s="8">
        <v>6</v>
      </c>
      <c r="AV18" s="8">
        <v>5</v>
      </c>
      <c r="AW18" s="8">
        <v>4</v>
      </c>
      <c r="AX18" s="8">
        <v>2</v>
      </c>
      <c r="AY18" s="8">
        <v>1</v>
      </c>
      <c r="AZ18" s="8">
        <v>7</v>
      </c>
      <c r="BA18" s="8">
        <v>4</v>
      </c>
      <c r="BB18" s="8">
        <v>1</v>
      </c>
      <c r="BC18" s="8">
        <v>0</v>
      </c>
      <c r="BD18" s="8">
        <v>2</v>
      </c>
      <c r="BE18" s="8">
        <v>3</v>
      </c>
      <c r="BF18" s="8">
        <v>12</v>
      </c>
      <c r="BG18" s="8">
        <v>0</v>
      </c>
      <c r="BH18" s="8">
        <v>12</v>
      </c>
      <c r="BI18" s="8">
        <v>1</v>
      </c>
      <c r="BJ18" s="8">
        <v>11</v>
      </c>
      <c r="BK18" s="8">
        <v>2</v>
      </c>
      <c r="BL18" s="8">
        <v>0</v>
      </c>
      <c r="BM18" s="8">
        <v>7</v>
      </c>
      <c r="BN18" s="8">
        <v>3</v>
      </c>
      <c r="BO18" s="8">
        <v>2</v>
      </c>
      <c r="BP18" s="8">
        <v>1</v>
      </c>
      <c r="BQ18" s="8">
        <v>0</v>
      </c>
      <c r="BR18" s="8">
        <v>0</v>
      </c>
      <c r="BS18" s="8">
        <v>12</v>
      </c>
      <c r="BT18" s="8">
        <v>1</v>
      </c>
      <c r="BU18" s="8">
        <v>9</v>
      </c>
      <c r="BV18" s="8">
        <v>3</v>
      </c>
      <c r="BW18" s="8">
        <v>0</v>
      </c>
      <c r="BX18" s="8">
        <v>0</v>
      </c>
      <c r="BY18" s="8">
        <v>8</v>
      </c>
      <c r="BZ18" s="8">
        <v>5</v>
      </c>
      <c r="CA18" s="8">
        <v>5</v>
      </c>
      <c r="CB18" s="8">
        <v>8</v>
      </c>
      <c r="CC18" s="8">
        <v>3</v>
      </c>
      <c r="CD18" s="8">
        <v>9</v>
      </c>
      <c r="CE18" s="8">
        <v>7</v>
      </c>
      <c r="CF18" s="8">
        <v>5</v>
      </c>
      <c r="CG18" s="8">
        <v>1</v>
      </c>
      <c r="CH18" s="8">
        <v>8</v>
      </c>
      <c r="CI18" s="8">
        <v>1</v>
      </c>
      <c r="CJ18" s="8">
        <v>0</v>
      </c>
      <c r="CK18" s="8">
        <v>0</v>
      </c>
      <c r="CL18" s="8">
        <v>12</v>
      </c>
      <c r="CM18" s="8">
        <v>6</v>
      </c>
      <c r="CN18" s="8">
        <v>0</v>
      </c>
      <c r="CO18" s="8">
        <v>5</v>
      </c>
      <c r="CP18" s="8">
        <v>7</v>
      </c>
      <c r="CQ18" s="8">
        <v>5</v>
      </c>
    </row>
    <row r="19" spans="1:95" x14ac:dyDescent="0.25">
      <c r="A19" s="7"/>
      <c r="B19" s="6"/>
      <c r="C19" s="6"/>
      <c r="D19" s="6"/>
      <c r="E19" s="6"/>
      <c r="F19" s="10" t="s">
        <v>515</v>
      </c>
      <c r="G19" s="6"/>
      <c r="H19" s="6"/>
      <c r="I19" s="6"/>
      <c r="J19" s="6"/>
      <c r="K19" s="6"/>
      <c r="L19" s="10" t="s">
        <v>39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486</v>
      </c>
      <c r="Z19" s="10" t="s">
        <v>487</v>
      </c>
      <c r="AA19" s="6"/>
      <c r="AB19" s="6"/>
      <c r="AC19" s="6"/>
      <c r="AD19" s="6"/>
      <c r="AE19" s="10" t="s">
        <v>811</v>
      </c>
      <c r="AF19" s="6"/>
      <c r="AG19" s="10" t="s">
        <v>591</v>
      </c>
      <c r="AH19" s="10" t="s">
        <v>679</v>
      </c>
      <c r="AI19" s="10" t="s">
        <v>446</v>
      </c>
      <c r="AJ19" s="10" t="s">
        <v>381</v>
      </c>
      <c r="AK19" s="6"/>
      <c r="AL19" s="10" t="s">
        <v>382</v>
      </c>
      <c r="AM19" s="10" t="s">
        <v>382</v>
      </c>
      <c r="AN19" s="10" t="s">
        <v>382</v>
      </c>
      <c r="AO19" s="10" t="s">
        <v>335</v>
      </c>
      <c r="AP19" s="10" t="s">
        <v>336</v>
      </c>
      <c r="AQ19" s="6"/>
      <c r="AR19" s="6"/>
      <c r="AS19" s="6"/>
      <c r="AT19" s="6"/>
      <c r="AU19" s="6"/>
      <c r="AV19" s="10" t="s">
        <v>506</v>
      </c>
      <c r="AW19" s="10" t="s">
        <v>506</v>
      </c>
      <c r="AX19" s="10" t="s">
        <v>506</v>
      </c>
      <c r="AY19" s="10" t="s">
        <v>549</v>
      </c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10" t="s">
        <v>528</v>
      </c>
      <c r="BK19" s="10" t="s">
        <v>528</v>
      </c>
      <c r="BL19" s="10" t="s">
        <v>651</v>
      </c>
      <c r="BM19" s="10" t="s">
        <v>812</v>
      </c>
      <c r="BN19" s="6"/>
      <c r="BO19" s="10" t="s">
        <v>470</v>
      </c>
      <c r="BP19" s="6"/>
      <c r="BQ19" s="10" t="s">
        <v>470</v>
      </c>
      <c r="BR19" s="6"/>
      <c r="BS19" s="10" t="s">
        <v>599</v>
      </c>
      <c r="BT19" s="10" t="s">
        <v>471</v>
      </c>
      <c r="BU19" s="10" t="s">
        <v>416</v>
      </c>
      <c r="BV19" s="10" t="s">
        <v>399</v>
      </c>
      <c r="BW19" s="6"/>
      <c r="BX19" s="6"/>
      <c r="BY19" s="10" t="s">
        <v>652</v>
      </c>
      <c r="BZ19" s="10" t="s">
        <v>653</v>
      </c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684</v>
      </c>
      <c r="CQ19" s="10" t="s">
        <v>685</v>
      </c>
    </row>
    <row r="20" spans="1:95" x14ac:dyDescent="0.25">
      <c r="A20" s="7" t="s">
        <v>813</v>
      </c>
      <c r="B20" s="9">
        <v>0.11030807786816578</v>
      </c>
      <c r="C20" s="9">
        <v>9.984569512664572E-2</v>
      </c>
      <c r="D20" s="9">
        <v>0.11330696085351753</v>
      </c>
      <c r="E20" s="9">
        <v>8.2941963049309689E-2</v>
      </c>
      <c r="F20" s="9">
        <v>9.9792324923111145E-2</v>
      </c>
      <c r="G20" s="9">
        <v>3.053389119301806E-2</v>
      </c>
      <c r="H20" s="9">
        <v>8.1863134597494558E-2</v>
      </c>
      <c r="I20" s="9">
        <v>9.5381239663429901E-2</v>
      </c>
      <c r="J20" s="9">
        <v>0.20216797278077236</v>
      </c>
      <c r="K20" s="9">
        <v>9.1670208048688723E-2</v>
      </c>
      <c r="L20" s="9">
        <v>5.8430219130233538E-2</v>
      </c>
      <c r="M20" s="9">
        <v>0.16135419520189284</v>
      </c>
      <c r="N20" s="9">
        <v>0.10914195514867474</v>
      </c>
      <c r="O20" s="9">
        <v>0.17755167486358331</v>
      </c>
      <c r="P20" s="9">
        <v>0</v>
      </c>
      <c r="Q20" s="9">
        <v>0.1695653940443522</v>
      </c>
      <c r="R20" s="9">
        <v>0.12179381742410446</v>
      </c>
      <c r="S20" s="9">
        <v>0</v>
      </c>
      <c r="T20" s="9">
        <v>0.11030807786816578</v>
      </c>
      <c r="U20" s="9">
        <v>0</v>
      </c>
      <c r="V20" s="9">
        <v>0</v>
      </c>
      <c r="W20" s="9">
        <v>0.10573155066693124</v>
      </c>
      <c r="X20" s="9">
        <v>0.14416989520808898</v>
      </c>
      <c r="Y20" s="9">
        <v>0.10804511226932054</v>
      </c>
      <c r="Z20" s="9">
        <v>0.10372557167694342</v>
      </c>
      <c r="AA20" s="9">
        <v>8.0937441315013736E-2</v>
      </c>
      <c r="AB20" s="9">
        <v>0.11529630748006044</v>
      </c>
      <c r="AC20" s="9">
        <v>0.11416732188609062</v>
      </c>
      <c r="AD20" s="9">
        <v>0.11668025519079535</v>
      </c>
      <c r="AE20" s="9">
        <v>0.16981509594083113</v>
      </c>
      <c r="AF20" s="9">
        <v>6.0879725150285148E-2</v>
      </c>
      <c r="AG20" s="9">
        <v>9.3813999001116158E-2</v>
      </c>
      <c r="AH20" s="9">
        <v>7.44707437036672E-2</v>
      </c>
      <c r="AI20" s="9">
        <v>0.13672316949322968</v>
      </c>
      <c r="AJ20" s="9">
        <v>0.12880363726241917</v>
      </c>
      <c r="AK20" s="9">
        <v>0.10404028608735701</v>
      </c>
      <c r="AL20" s="9">
        <v>8.0050107942224891E-2</v>
      </c>
      <c r="AM20" s="9">
        <v>9.8094926109133312E-2</v>
      </c>
      <c r="AN20" s="9">
        <v>0.14118640971120011</v>
      </c>
      <c r="AO20" s="9">
        <v>0.11321497000260834</v>
      </c>
      <c r="AP20" s="9">
        <v>0.11165245776433132</v>
      </c>
      <c r="AQ20" s="9">
        <v>0.12345897802357834</v>
      </c>
      <c r="AR20" s="9">
        <v>0.11380056964625573</v>
      </c>
      <c r="AS20" s="9">
        <v>9.7024756386784872E-2</v>
      </c>
      <c r="AT20" s="9">
        <v>8.5875198345394366E-2</v>
      </c>
      <c r="AU20" s="9">
        <v>0.13607021612920131</v>
      </c>
      <c r="AV20" s="9">
        <v>7.5507734361536821E-2</v>
      </c>
      <c r="AW20" s="9">
        <v>0.13312302179258606</v>
      </c>
      <c r="AX20" s="9">
        <v>0.17262737122066241</v>
      </c>
      <c r="AY20" s="9">
        <v>0</v>
      </c>
      <c r="AZ20" s="9">
        <v>8.7170903518349691E-2</v>
      </c>
      <c r="BA20" s="9">
        <v>8.8271727406966982E-2</v>
      </c>
      <c r="BB20" s="9">
        <v>3.5188979977018246E-2</v>
      </c>
      <c r="BC20" s="9">
        <v>6.6870473800982017E-2</v>
      </c>
      <c r="BD20" s="9">
        <v>0.11281665229297307</v>
      </c>
      <c r="BE20" s="9">
        <v>0.17476252415053128</v>
      </c>
      <c r="BF20" s="9">
        <v>0.11071024769882219</v>
      </c>
      <c r="BG20" s="9">
        <v>0.13261899357004517</v>
      </c>
      <c r="BH20" s="9">
        <v>0.11483484309105588</v>
      </c>
      <c r="BI20" s="9">
        <v>0.1273244570194984</v>
      </c>
      <c r="BJ20" s="9">
        <v>0.12209836827587306</v>
      </c>
      <c r="BK20" s="9">
        <v>7.9289656429819735E-2</v>
      </c>
      <c r="BL20" s="9">
        <v>4.1318689298717001E-2</v>
      </c>
      <c r="BM20" s="9">
        <v>0.16849613060792198</v>
      </c>
      <c r="BN20" s="9">
        <v>0.14859286181468706</v>
      </c>
      <c r="BO20" s="9">
        <v>3.9749568575794272E-2</v>
      </c>
      <c r="BP20" s="9">
        <v>3.8493653177633515E-2</v>
      </c>
      <c r="BQ20" s="9">
        <v>0</v>
      </c>
      <c r="BR20" s="9">
        <v>0</v>
      </c>
      <c r="BS20" s="9">
        <v>0.12980232575157</v>
      </c>
      <c r="BT20" s="9">
        <v>2.2895292514861727E-2</v>
      </c>
      <c r="BU20" s="9">
        <v>0.10253878498051293</v>
      </c>
      <c r="BV20" s="9">
        <v>0.20753710748504239</v>
      </c>
      <c r="BW20" s="9">
        <v>0</v>
      </c>
      <c r="BX20" s="9">
        <v>0</v>
      </c>
      <c r="BY20" s="9">
        <v>0.31499010190116233</v>
      </c>
      <c r="BZ20" s="9">
        <v>2.7698658828083492E-2</v>
      </c>
      <c r="CA20" s="9">
        <v>7.6311683249972478E-2</v>
      </c>
      <c r="CB20" s="9">
        <v>0.14020890399617278</v>
      </c>
      <c r="CC20" s="9">
        <v>0.1694462575856524</v>
      </c>
      <c r="CD20" s="9">
        <v>0.11902676875374649</v>
      </c>
      <c r="CE20" s="9">
        <v>0.11880180406835242</v>
      </c>
      <c r="CF20" s="9">
        <v>0.1466312934729809</v>
      </c>
      <c r="CG20" s="9">
        <v>4.3058607988570079E-2</v>
      </c>
      <c r="CH20" s="9">
        <v>0.11091071377864019</v>
      </c>
      <c r="CI20" s="9">
        <v>0.10398899993415413</v>
      </c>
      <c r="CJ20" s="9">
        <v>0</v>
      </c>
      <c r="CK20" s="9">
        <v>0.11498877441662092</v>
      </c>
      <c r="CL20" s="9">
        <v>0.13318061968546593</v>
      </c>
      <c r="CM20" s="9">
        <v>0.10489596441577262</v>
      </c>
      <c r="CN20" s="9">
        <v>5.2109658537154734E-2</v>
      </c>
      <c r="CO20" s="9">
        <v>0.18914681582487791</v>
      </c>
      <c r="CP20" s="9">
        <v>0.12798495489597139</v>
      </c>
      <c r="CQ20" s="9">
        <v>0.11141696877496515</v>
      </c>
    </row>
    <row r="21" spans="1:95" x14ac:dyDescent="0.25">
      <c r="A21" s="7"/>
      <c r="B21" s="8">
        <v>10</v>
      </c>
      <c r="C21" s="8">
        <v>5</v>
      </c>
      <c r="D21" s="8">
        <v>5</v>
      </c>
      <c r="E21" s="8">
        <v>1</v>
      </c>
      <c r="F21" s="8">
        <v>1</v>
      </c>
      <c r="G21" s="8">
        <v>0</v>
      </c>
      <c r="H21" s="8">
        <v>1</v>
      </c>
      <c r="I21" s="8">
        <v>1</v>
      </c>
      <c r="J21" s="8">
        <v>5</v>
      </c>
      <c r="K21" s="8">
        <v>3</v>
      </c>
      <c r="L21" s="8">
        <v>2</v>
      </c>
      <c r="M21" s="8">
        <v>6</v>
      </c>
      <c r="N21" s="8">
        <v>9</v>
      </c>
      <c r="O21" s="8">
        <v>1</v>
      </c>
      <c r="P21" s="8">
        <v>0</v>
      </c>
      <c r="Q21" s="8">
        <v>1</v>
      </c>
      <c r="R21" s="8">
        <v>1</v>
      </c>
      <c r="S21" s="8">
        <v>0</v>
      </c>
      <c r="T21" s="8">
        <v>10</v>
      </c>
      <c r="U21" s="8">
        <v>0</v>
      </c>
      <c r="V21" s="8">
        <v>0</v>
      </c>
      <c r="W21" s="8">
        <v>10</v>
      </c>
      <c r="X21" s="8">
        <v>0</v>
      </c>
      <c r="Y21" s="8">
        <v>2</v>
      </c>
      <c r="Z21" s="8">
        <v>7</v>
      </c>
      <c r="AA21" s="8">
        <v>1</v>
      </c>
      <c r="AB21" s="8">
        <v>9</v>
      </c>
      <c r="AC21" s="8">
        <v>7</v>
      </c>
      <c r="AD21" s="8">
        <v>3</v>
      </c>
      <c r="AE21" s="8">
        <v>3</v>
      </c>
      <c r="AF21" s="8">
        <v>1</v>
      </c>
      <c r="AG21" s="8">
        <v>2</v>
      </c>
      <c r="AH21" s="8">
        <v>1</v>
      </c>
      <c r="AI21" s="8">
        <v>3</v>
      </c>
      <c r="AJ21" s="8">
        <v>5</v>
      </c>
      <c r="AK21" s="8">
        <v>3</v>
      </c>
      <c r="AL21" s="8">
        <v>2</v>
      </c>
      <c r="AM21" s="8">
        <v>6</v>
      </c>
      <c r="AN21" s="8">
        <v>1</v>
      </c>
      <c r="AO21" s="8">
        <v>3</v>
      </c>
      <c r="AP21" s="8">
        <v>7</v>
      </c>
      <c r="AQ21" s="8">
        <v>8</v>
      </c>
      <c r="AR21" s="8">
        <v>9</v>
      </c>
      <c r="AS21" s="8">
        <v>1</v>
      </c>
      <c r="AT21" s="8">
        <v>4</v>
      </c>
      <c r="AU21" s="8">
        <v>7</v>
      </c>
      <c r="AV21" s="8">
        <v>3</v>
      </c>
      <c r="AW21" s="8">
        <v>5</v>
      </c>
      <c r="AX21" s="8">
        <v>3</v>
      </c>
      <c r="AY21" s="8">
        <v>0</v>
      </c>
      <c r="AZ21" s="8">
        <v>5</v>
      </c>
      <c r="BA21" s="8">
        <v>3</v>
      </c>
      <c r="BB21" s="8">
        <v>0</v>
      </c>
      <c r="BC21" s="8">
        <v>0</v>
      </c>
      <c r="BD21" s="8">
        <v>1</v>
      </c>
      <c r="BE21" s="8">
        <v>4</v>
      </c>
      <c r="BF21" s="8">
        <v>10</v>
      </c>
      <c r="BG21" s="8">
        <v>1</v>
      </c>
      <c r="BH21" s="8">
        <v>9</v>
      </c>
      <c r="BI21" s="8">
        <v>1</v>
      </c>
      <c r="BJ21" s="8">
        <v>9</v>
      </c>
      <c r="BK21" s="8">
        <v>1</v>
      </c>
      <c r="BL21" s="8">
        <v>1</v>
      </c>
      <c r="BM21" s="8">
        <v>6</v>
      </c>
      <c r="BN21" s="8">
        <v>4</v>
      </c>
      <c r="BO21" s="8">
        <v>1</v>
      </c>
      <c r="BP21" s="8">
        <v>0</v>
      </c>
      <c r="BQ21" s="8">
        <v>0</v>
      </c>
      <c r="BR21" s="8">
        <v>0</v>
      </c>
      <c r="BS21" s="8">
        <v>10</v>
      </c>
      <c r="BT21" s="8">
        <v>0</v>
      </c>
      <c r="BU21" s="8">
        <v>8</v>
      </c>
      <c r="BV21" s="8">
        <v>2</v>
      </c>
      <c r="BW21" s="8">
        <v>0</v>
      </c>
      <c r="BX21" s="8">
        <v>0</v>
      </c>
      <c r="BY21" s="8">
        <v>9</v>
      </c>
      <c r="BZ21" s="8">
        <v>2</v>
      </c>
      <c r="CA21" s="8">
        <v>3</v>
      </c>
      <c r="CB21" s="8">
        <v>7</v>
      </c>
      <c r="CC21" s="8">
        <v>3</v>
      </c>
      <c r="CD21" s="8">
        <v>7</v>
      </c>
      <c r="CE21" s="8">
        <v>6</v>
      </c>
      <c r="CF21" s="8">
        <v>4</v>
      </c>
      <c r="CG21" s="8">
        <v>0</v>
      </c>
      <c r="CH21" s="8">
        <v>8</v>
      </c>
      <c r="CI21" s="8">
        <v>0</v>
      </c>
      <c r="CJ21" s="8">
        <v>0</v>
      </c>
      <c r="CK21" s="8">
        <v>1</v>
      </c>
      <c r="CL21" s="8">
        <v>9</v>
      </c>
      <c r="CM21" s="8">
        <v>5</v>
      </c>
      <c r="CN21" s="8">
        <v>0</v>
      </c>
      <c r="CO21" s="8">
        <v>4</v>
      </c>
      <c r="CP21" s="8">
        <v>4</v>
      </c>
      <c r="CQ21" s="8">
        <v>7</v>
      </c>
    </row>
    <row r="22" spans="1:95" x14ac:dyDescent="0.25">
      <c r="A22" s="7"/>
      <c r="B22" s="6"/>
      <c r="C22" s="6"/>
      <c r="D22" s="6"/>
      <c r="E22" s="6"/>
      <c r="F22" s="6"/>
      <c r="G22" s="10" t="s">
        <v>455</v>
      </c>
      <c r="H22" s="6"/>
      <c r="I22" s="6"/>
      <c r="J22" s="10" t="s">
        <v>814</v>
      </c>
      <c r="K22" s="6"/>
      <c r="L22" s="10" t="s">
        <v>455</v>
      </c>
      <c r="M22" s="10" t="s">
        <v>814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10" t="s">
        <v>662</v>
      </c>
      <c r="BN22" s="10" t="s">
        <v>662</v>
      </c>
      <c r="BO22" s="10" t="s">
        <v>815</v>
      </c>
      <c r="BP22" s="6"/>
      <c r="BQ22" s="6"/>
      <c r="BR22" s="6"/>
      <c r="BS22" s="10" t="s">
        <v>599</v>
      </c>
      <c r="BT22" s="10" t="s">
        <v>490</v>
      </c>
      <c r="BU22" s="6"/>
      <c r="BV22" s="6"/>
      <c r="BW22" s="6"/>
      <c r="BX22" s="6"/>
      <c r="BY22" s="10" t="s">
        <v>652</v>
      </c>
      <c r="BZ22" s="10" t="s">
        <v>653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816</v>
      </c>
      <c r="B23" s="9">
        <v>8.8643169925700246E-2</v>
      </c>
      <c r="C23" s="9">
        <v>6.258186155107795E-2</v>
      </c>
      <c r="D23" s="9">
        <v>0.11615503201724406</v>
      </c>
      <c r="E23" s="9">
        <v>2.7647321016436566E-2</v>
      </c>
      <c r="F23" s="9">
        <v>7.1016488522321508E-2</v>
      </c>
      <c r="G23" s="9">
        <v>0.15203458851762394</v>
      </c>
      <c r="H23" s="9">
        <v>0.13530381334455763</v>
      </c>
      <c r="I23" s="9">
        <v>0</v>
      </c>
      <c r="J23" s="9">
        <v>0.12536848106836559</v>
      </c>
      <c r="K23" s="9">
        <v>5.0111925767686263E-2</v>
      </c>
      <c r="L23" s="9">
        <v>0.14294177592356616</v>
      </c>
      <c r="M23" s="9">
        <v>7.7452778879932738E-2</v>
      </c>
      <c r="N23" s="9">
        <v>7.4831927141138704E-2</v>
      </c>
      <c r="O23" s="9">
        <v>9.3400996935658273E-2</v>
      </c>
      <c r="P23" s="9">
        <v>0.19144639300427371</v>
      </c>
      <c r="Q23" s="9">
        <v>0.26837249823618076</v>
      </c>
      <c r="R23" s="9">
        <v>0.18604907636700907</v>
      </c>
      <c r="S23" s="9">
        <v>0</v>
      </c>
      <c r="T23" s="9">
        <v>8.8643169925700246E-2</v>
      </c>
      <c r="U23" s="9">
        <v>0</v>
      </c>
      <c r="V23" s="9">
        <v>0</v>
      </c>
      <c r="W23" s="9">
        <v>9.1472915461076276E-2</v>
      </c>
      <c r="X23" s="9">
        <v>0</v>
      </c>
      <c r="Y23" s="9">
        <v>9.2040032758193502E-2</v>
      </c>
      <c r="Z23" s="9">
        <v>7.9881613205627297E-2</v>
      </c>
      <c r="AA23" s="9">
        <v>0.10924935578617592</v>
      </c>
      <c r="AB23" s="9">
        <v>8.5143470955559894E-2</v>
      </c>
      <c r="AC23" s="9">
        <v>7.5480439431299354E-2</v>
      </c>
      <c r="AD23" s="9">
        <v>0.13463118465731147</v>
      </c>
      <c r="AE23" s="9">
        <v>9.719607965611915E-2</v>
      </c>
      <c r="AF23" s="9">
        <v>0</v>
      </c>
      <c r="AG23" s="9">
        <v>3.8984478011008933E-2</v>
      </c>
      <c r="AH23" s="9">
        <v>0.17383260084325561</v>
      </c>
      <c r="AI23" s="9">
        <v>6.8352968570083009E-2</v>
      </c>
      <c r="AJ23" s="9">
        <v>5.1405750704795937E-2</v>
      </c>
      <c r="AK23" s="9">
        <v>0.13307660252080986</v>
      </c>
      <c r="AL23" s="9">
        <v>0.10101121251567297</v>
      </c>
      <c r="AM23" s="9">
        <v>0.11323211272896135</v>
      </c>
      <c r="AN23" s="9">
        <v>6.1284792790782257E-2</v>
      </c>
      <c r="AO23" s="9">
        <v>0.13062874718238754</v>
      </c>
      <c r="AP23" s="9">
        <v>7.4256695836574321E-2</v>
      </c>
      <c r="AQ23" s="9">
        <v>8.4835636030460626E-2</v>
      </c>
      <c r="AR23" s="9">
        <v>8.8898023939992382E-2</v>
      </c>
      <c r="AS23" s="9">
        <v>9.5772425765674796E-2</v>
      </c>
      <c r="AT23" s="9">
        <v>0.10477720682506231</v>
      </c>
      <c r="AU23" s="9">
        <v>7.6794841788462284E-2</v>
      </c>
      <c r="AV23" s="9">
        <v>3.9920610666169323E-2</v>
      </c>
      <c r="AW23" s="9">
        <v>0.12385840099408398</v>
      </c>
      <c r="AX23" s="9">
        <v>0.15210627173516048</v>
      </c>
      <c r="AY23" s="9">
        <v>0</v>
      </c>
      <c r="AZ23" s="9">
        <v>0.11043075367525321</v>
      </c>
      <c r="BA23" s="9">
        <v>0.12156656576819901</v>
      </c>
      <c r="BB23" s="9">
        <v>3.5188979977018246E-2</v>
      </c>
      <c r="BC23" s="9">
        <v>0</v>
      </c>
      <c r="BD23" s="9">
        <v>0</v>
      </c>
      <c r="BE23" s="9">
        <v>9.6268444347480595E-2</v>
      </c>
      <c r="BF23" s="9">
        <v>8.2134382762451608E-2</v>
      </c>
      <c r="BG23" s="9">
        <v>0.2124286798540666</v>
      </c>
      <c r="BH23" s="9">
        <v>8.9643509828578646E-2</v>
      </c>
      <c r="BI23" s="9">
        <v>0.12531976304025638</v>
      </c>
      <c r="BJ23" s="9">
        <v>0.10352227563112118</v>
      </c>
      <c r="BK23" s="9">
        <v>0</v>
      </c>
      <c r="BL23" s="9">
        <v>4.3528113479315109E-2</v>
      </c>
      <c r="BM23" s="9">
        <v>0.10414860351075665</v>
      </c>
      <c r="BN23" s="9">
        <v>0.15024401227858855</v>
      </c>
      <c r="BO23" s="9">
        <v>2.0015694663913605E-2</v>
      </c>
      <c r="BP23" s="9">
        <v>8.1672864092250469E-2</v>
      </c>
      <c r="BQ23" s="9">
        <v>0</v>
      </c>
      <c r="BR23" s="9">
        <v>0</v>
      </c>
      <c r="BS23" s="9">
        <v>9.7940956107028049E-2</v>
      </c>
      <c r="BT23" s="9">
        <v>4.857746562244003E-2</v>
      </c>
      <c r="BU23" s="9">
        <v>7.1821747309015527E-2</v>
      </c>
      <c r="BV23" s="9">
        <v>0.2466574021090302</v>
      </c>
      <c r="BW23" s="9">
        <v>0</v>
      </c>
      <c r="BX23" s="9">
        <v>0</v>
      </c>
      <c r="BY23" s="9">
        <v>0.22211769948539231</v>
      </c>
      <c r="BZ23" s="9">
        <v>3.4773010122136266E-2</v>
      </c>
      <c r="CA23" s="9">
        <v>0.10377165408943087</v>
      </c>
      <c r="CB23" s="9">
        <v>7.5337224408820513E-2</v>
      </c>
      <c r="CC23" s="9">
        <v>0.10705568208765111</v>
      </c>
      <c r="CD23" s="9">
        <v>9.5853106629236282E-2</v>
      </c>
      <c r="CE23" s="9">
        <v>7.9486206371805673E-2</v>
      </c>
      <c r="CF23" s="9">
        <v>0.12617365238675007</v>
      </c>
      <c r="CG23" s="9">
        <v>9.1299012411034428E-2</v>
      </c>
      <c r="CH23" s="9">
        <v>7.0178881385055944E-2</v>
      </c>
      <c r="CI23" s="9">
        <v>0.22456423613670179</v>
      </c>
      <c r="CJ23" s="9">
        <v>0.35240848624941157</v>
      </c>
      <c r="CK23" s="9">
        <v>0.18163314002433084</v>
      </c>
      <c r="CL23" s="9">
        <v>9.1972254434664877E-2</v>
      </c>
      <c r="CM23" s="9">
        <v>7.6327847416925498E-2</v>
      </c>
      <c r="CN23" s="9">
        <v>0.11010704415212468</v>
      </c>
      <c r="CO23" s="9">
        <v>0.14017441491971447</v>
      </c>
      <c r="CP23" s="9">
        <v>0.18114234173948343</v>
      </c>
      <c r="CQ23" s="9">
        <v>5.2066382417075487E-2</v>
      </c>
    </row>
    <row r="24" spans="1:95" x14ac:dyDescent="0.25">
      <c r="A24" s="7"/>
      <c r="B24" s="8">
        <v>8</v>
      </c>
      <c r="C24" s="8">
        <v>3</v>
      </c>
      <c r="D24" s="8">
        <v>5</v>
      </c>
      <c r="E24" s="8">
        <v>0</v>
      </c>
      <c r="F24" s="8">
        <v>1</v>
      </c>
      <c r="G24" s="8">
        <v>2</v>
      </c>
      <c r="H24" s="8">
        <v>2</v>
      </c>
      <c r="I24" s="8">
        <v>0</v>
      </c>
      <c r="J24" s="8">
        <v>3</v>
      </c>
      <c r="K24" s="8">
        <v>1</v>
      </c>
      <c r="L24" s="8">
        <v>4</v>
      </c>
      <c r="M24" s="8">
        <v>3</v>
      </c>
      <c r="N24" s="8">
        <v>6</v>
      </c>
      <c r="O24" s="8">
        <v>0</v>
      </c>
      <c r="P24" s="8">
        <v>1</v>
      </c>
      <c r="Q24" s="8">
        <v>1</v>
      </c>
      <c r="R24" s="8">
        <v>2</v>
      </c>
      <c r="S24" s="8">
        <v>0</v>
      </c>
      <c r="T24" s="8">
        <v>8</v>
      </c>
      <c r="U24" s="8">
        <v>0</v>
      </c>
      <c r="V24" s="8">
        <v>0</v>
      </c>
      <c r="W24" s="8">
        <v>8</v>
      </c>
      <c r="X24" s="8">
        <v>0</v>
      </c>
      <c r="Y24" s="8">
        <v>2</v>
      </c>
      <c r="Z24" s="8">
        <v>6</v>
      </c>
      <c r="AA24" s="8">
        <v>1</v>
      </c>
      <c r="AB24" s="8">
        <v>7</v>
      </c>
      <c r="AC24" s="8">
        <v>5</v>
      </c>
      <c r="AD24" s="8">
        <v>3</v>
      </c>
      <c r="AE24" s="8">
        <v>1</v>
      </c>
      <c r="AF24" s="8">
        <v>0</v>
      </c>
      <c r="AG24" s="8">
        <v>1</v>
      </c>
      <c r="AH24" s="8">
        <v>3</v>
      </c>
      <c r="AI24" s="8">
        <v>1</v>
      </c>
      <c r="AJ24" s="8">
        <v>2</v>
      </c>
      <c r="AK24" s="8">
        <v>4</v>
      </c>
      <c r="AL24" s="8">
        <v>2</v>
      </c>
      <c r="AM24" s="8">
        <v>6</v>
      </c>
      <c r="AN24" s="8">
        <v>0</v>
      </c>
      <c r="AO24" s="8">
        <v>3</v>
      </c>
      <c r="AP24" s="8">
        <v>5</v>
      </c>
      <c r="AQ24" s="8">
        <v>5</v>
      </c>
      <c r="AR24" s="8">
        <v>7</v>
      </c>
      <c r="AS24" s="8">
        <v>1</v>
      </c>
      <c r="AT24" s="8">
        <v>5</v>
      </c>
      <c r="AU24" s="8">
        <v>4</v>
      </c>
      <c r="AV24" s="8">
        <v>2</v>
      </c>
      <c r="AW24" s="8">
        <v>4</v>
      </c>
      <c r="AX24" s="8">
        <v>2</v>
      </c>
      <c r="AY24" s="8">
        <v>0</v>
      </c>
      <c r="AZ24" s="8">
        <v>6</v>
      </c>
      <c r="BA24" s="8">
        <v>5</v>
      </c>
      <c r="BB24" s="8">
        <v>0</v>
      </c>
      <c r="BC24" s="8">
        <v>0</v>
      </c>
      <c r="BD24" s="8">
        <v>0</v>
      </c>
      <c r="BE24" s="8">
        <v>2</v>
      </c>
      <c r="BF24" s="8">
        <v>7</v>
      </c>
      <c r="BG24" s="8">
        <v>1</v>
      </c>
      <c r="BH24" s="8">
        <v>7</v>
      </c>
      <c r="BI24" s="8">
        <v>1</v>
      </c>
      <c r="BJ24" s="8">
        <v>8</v>
      </c>
      <c r="BK24" s="8">
        <v>0</v>
      </c>
      <c r="BL24" s="8">
        <v>1</v>
      </c>
      <c r="BM24" s="8">
        <v>3</v>
      </c>
      <c r="BN24" s="8">
        <v>4</v>
      </c>
      <c r="BO24" s="8">
        <v>0</v>
      </c>
      <c r="BP24" s="8">
        <v>1</v>
      </c>
      <c r="BQ24" s="8">
        <v>0</v>
      </c>
      <c r="BR24" s="8">
        <v>0</v>
      </c>
      <c r="BS24" s="8">
        <v>8</v>
      </c>
      <c r="BT24" s="8">
        <v>1</v>
      </c>
      <c r="BU24" s="8">
        <v>6</v>
      </c>
      <c r="BV24" s="8">
        <v>3</v>
      </c>
      <c r="BW24" s="8">
        <v>0</v>
      </c>
      <c r="BX24" s="8">
        <v>0</v>
      </c>
      <c r="BY24" s="8">
        <v>6</v>
      </c>
      <c r="BZ24" s="8">
        <v>2</v>
      </c>
      <c r="CA24" s="8">
        <v>5</v>
      </c>
      <c r="CB24" s="8">
        <v>4</v>
      </c>
      <c r="CC24" s="8">
        <v>2</v>
      </c>
      <c r="CD24" s="8">
        <v>6</v>
      </c>
      <c r="CE24" s="8">
        <v>4</v>
      </c>
      <c r="CF24" s="8">
        <v>4</v>
      </c>
      <c r="CG24" s="8">
        <v>1</v>
      </c>
      <c r="CH24" s="8">
        <v>5</v>
      </c>
      <c r="CI24" s="8">
        <v>1</v>
      </c>
      <c r="CJ24" s="8">
        <v>0</v>
      </c>
      <c r="CK24" s="8">
        <v>1</v>
      </c>
      <c r="CL24" s="8">
        <v>6</v>
      </c>
      <c r="CM24" s="8">
        <v>4</v>
      </c>
      <c r="CN24" s="8">
        <v>1</v>
      </c>
      <c r="CO24" s="8">
        <v>3</v>
      </c>
      <c r="CP24" s="8">
        <v>5</v>
      </c>
      <c r="CQ24" s="8">
        <v>3</v>
      </c>
    </row>
    <row r="25" spans="1:95" x14ac:dyDescent="0.25">
      <c r="A25" s="7"/>
      <c r="B25" s="6"/>
      <c r="C25" s="6"/>
      <c r="D25" s="6"/>
      <c r="E25" s="6"/>
      <c r="F25" s="6"/>
      <c r="G25" s="10" t="s">
        <v>57</v>
      </c>
      <c r="H25" s="10" t="s">
        <v>57</v>
      </c>
      <c r="I25" s="10" t="s">
        <v>817</v>
      </c>
      <c r="J25" s="10" t="s">
        <v>57</v>
      </c>
      <c r="K25" s="6"/>
      <c r="L25" s="10" t="s">
        <v>57</v>
      </c>
      <c r="M25" s="6"/>
      <c r="N25" s="10" t="s">
        <v>667</v>
      </c>
      <c r="O25" s="6"/>
      <c r="P25" s="6"/>
      <c r="Q25" s="10" t="s">
        <v>378</v>
      </c>
      <c r="R25" s="10" t="s">
        <v>378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10" t="s">
        <v>422</v>
      </c>
      <c r="AG25" s="10" t="s">
        <v>422</v>
      </c>
      <c r="AH25" s="10" t="s">
        <v>818</v>
      </c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414</v>
      </c>
      <c r="AW25" s="10" t="s">
        <v>415</v>
      </c>
      <c r="AX25" s="10" t="s">
        <v>415</v>
      </c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10" t="s">
        <v>610</v>
      </c>
      <c r="BO25" s="10" t="s">
        <v>542</v>
      </c>
      <c r="BP25" s="6"/>
      <c r="BQ25" s="6"/>
      <c r="BR25" s="6"/>
      <c r="BS25" s="6"/>
      <c r="BT25" s="6"/>
      <c r="BU25" s="10" t="s">
        <v>416</v>
      </c>
      <c r="BV25" s="10" t="s">
        <v>399</v>
      </c>
      <c r="BW25" s="6"/>
      <c r="BX25" s="6"/>
      <c r="BY25" s="10" t="s">
        <v>652</v>
      </c>
      <c r="BZ25" s="10" t="s">
        <v>653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10" t="s">
        <v>684</v>
      </c>
      <c r="CQ25" s="10" t="s">
        <v>685</v>
      </c>
    </row>
    <row r="26" spans="1:95" x14ac:dyDescent="0.25">
      <c r="A26" s="7" t="s">
        <v>819</v>
      </c>
      <c r="B26" s="9">
        <v>8.244091739237451E-2</v>
      </c>
      <c r="C26" s="9">
        <v>8.4095679632742004E-2</v>
      </c>
      <c r="D26" s="9">
        <v>8.1459866028709735E-2</v>
      </c>
      <c r="E26" s="9">
        <v>0.11235045034385255</v>
      </c>
      <c r="F26" s="9">
        <v>0.18954367450806164</v>
      </c>
      <c r="G26" s="9">
        <v>6.0432914938569768E-2</v>
      </c>
      <c r="H26" s="9">
        <v>0.10801610181205942</v>
      </c>
      <c r="I26" s="9">
        <v>0</v>
      </c>
      <c r="J26" s="9">
        <v>4.6603756991341921E-2</v>
      </c>
      <c r="K26" s="9">
        <v>0.15233542976703976</v>
      </c>
      <c r="L26" s="9">
        <v>8.6293342587205432E-2</v>
      </c>
      <c r="M26" s="9">
        <v>2.8791849868996602E-2</v>
      </c>
      <c r="N26" s="9">
        <v>7.3877715119499976E-2</v>
      </c>
      <c r="O26" s="9">
        <v>0.16962031157964583</v>
      </c>
      <c r="P26" s="9">
        <v>9.5723196502136856E-2</v>
      </c>
      <c r="Q26" s="9">
        <v>0.15882970735739094</v>
      </c>
      <c r="R26" s="9">
        <v>0.14370587729184192</v>
      </c>
      <c r="S26" s="9">
        <v>0</v>
      </c>
      <c r="T26" s="9">
        <v>8.244091739237451E-2</v>
      </c>
      <c r="U26" s="9">
        <v>0</v>
      </c>
      <c r="V26" s="9">
        <v>0</v>
      </c>
      <c r="W26" s="9">
        <v>8.50726691462763E-2</v>
      </c>
      <c r="X26" s="9">
        <v>0</v>
      </c>
      <c r="Y26" s="9">
        <v>0.14319138310452062</v>
      </c>
      <c r="Z26" s="9">
        <v>6.2394544310622878E-2</v>
      </c>
      <c r="AA26" s="9">
        <v>0.19278780442580895</v>
      </c>
      <c r="AB26" s="9">
        <v>6.3699900033610174E-2</v>
      </c>
      <c r="AC26" s="9">
        <v>7.9714477040637444E-2</v>
      </c>
      <c r="AD26" s="9">
        <v>0.10130162502925642</v>
      </c>
      <c r="AE26" s="9">
        <v>4.9907085430079698E-2</v>
      </c>
      <c r="AF26" s="9">
        <v>0.14127337305162696</v>
      </c>
      <c r="AG26" s="9">
        <v>1.8883232052151123E-2</v>
      </c>
      <c r="AH26" s="9">
        <v>7.7064693479038465E-2</v>
      </c>
      <c r="AI26" s="9">
        <v>0.11986687494881069</v>
      </c>
      <c r="AJ26" s="9">
        <v>4.0863095488032249E-2</v>
      </c>
      <c r="AK26" s="9">
        <v>0.1016604697552904</v>
      </c>
      <c r="AL26" s="9">
        <v>0.11437929639815081</v>
      </c>
      <c r="AM26" s="9">
        <v>0.10989595337714868</v>
      </c>
      <c r="AN26" s="9">
        <v>0.13385336649986046</v>
      </c>
      <c r="AO26" s="9">
        <v>0.14062144558049608</v>
      </c>
      <c r="AP26" s="9">
        <v>6.159764934257575E-2</v>
      </c>
      <c r="AQ26" s="9">
        <v>8.1864225679750435E-2</v>
      </c>
      <c r="AR26" s="9">
        <v>8.1620212425555352E-2</v>
      </c>
      <c r="AS26" s="9">
        <v>9.6451307797596891E-2</v>
      </c>
      <c r="AT26" s="9">
        <v>0.11747851978213868</v>
      </c>
      <c r="AU26" s="9">
        <v>4.5374795407322289E-2</v>
      </c>
      <c r="AV26" s="9">
        <v>6.8773162293020051E-2</v>
      </c>
      <c r="AW26" s="9">
        <v>6.9754423164992238E-2</v>
      </c>
      <c r="AX26" s="9">
        <v>0.16771419038297705</v>
      </c>
      <c r="AY26" s="9">
        <v>0</v>
      </c>
      <c r="AZ26" s="9">
        <v>0.11289000021048481</v>
      </c>
      <c r="BA26" s="9">
        <v>9.7071723149736014E-2</v>
      </c>
      <c r="BB26" s="9">
        <v>0.17676312532891411</v>
      </c>
      <c r="BC26" s="9">
        <v>6.6870473800982017E-2</v>
      </c>
      <c r="BD26" s="9">
        <v>4.0219279446339275E-2</v>
      </c>
      <c r="BE26" s="9">
        <v>3.1866304182082805E-2</v>
      </c>
      <c r="BF26" s="9">
        <v>8.9138385243017607E-2</v>
      </c>
      <c r="BG26" s="9">
        <v>0</v>
      </c>
      <c r="BH26" s="9">
        <v>8.2588184319390259E-2</v>
      </c>
      <c r="BI26" s="9">
        <v>0.12338111669151226</v>
      </c>
      <c r="BJ26" s="9">
        <v>7.6569465179029961E-2</v>
      </c>
      <c r="BK26" s="9">
        <v>8.0160619269843469E-2</v>
      </c>
      <c r="BL26" s="9">
        <v>8.0599184328226145E-2</v>
      </c>
      <c r="BM26" s="9">
        <v>7.7332077963581991E-2</v>
      </c>
      <c r="BN26" s="9">
        <v>0.11602341711962635</v>
      </c>
      <c r="BO26" s="9">
        <v>7.9440378664553668E-2</v>
      </c>
      <c r="BP26" s="9">
        <v>8.1840455160982012E-2</v>
      </c>
      <c r="BQ26" s="9">
        <v>0</v>
      </c>
      <c r="BR26" s="9">
        <v>0</v>
      </c>
      <c r="BS26" s="9">
        <v>9.034995058017041E-2</v>
      </c>
      <c r="BT26" s="9">
        <v>4.8677145601468783E-2</v>
      </c>
      <c r="BU26" s="9">
        <v>6.5568951232919725E-2</v>
      </c>
      <c r="BV26" s="9">
        <v>0.202689418697868</v>
      </c>
      <c r="BW26" s="9">
        <v>0.34796403248171393</v>
      </c>
      <c r="BX26" s="9">
        <v>0</v>
      </c>
      <c r="BY26" s="9">
        <v>0.1783747156656528</v>
      </c>
      <c r="BZ26" s="9">
        <v>4.3722151642889943E-2</v>
      </c>
      <c r="CA26" s="9">
        <v>0.12618314414788784</v>
      </c>
      <c r="CB26" s="9">
        <v>4.3968346069516419E-2</v>
      </c>
      <c r="CC26" s="9">
        <v>0.14726837481063862</v>
      </c>
      <c r="CD26" s="9">
        <v>7.4329717186576688E-2</v>
      </c>
      <c r="CE26" s="9">
        <v>7.8196771256468095E-2</v>
      </c>
      <c r="CF26" s="9">
        <v>0.10894229269273874</v>
      </c>
      <c r="CG26" s="9">
        <v>4.7572996410991213E-2</v>
      </c>
      <c r="CH26" s="9">
        <v>6.8461983119587455E-2</v>
      </c>
      <c r="CI26" s="9">
        <v>0.10398899993415413</v>
      </c>
      <c r="CJ26" s="9">
        <v>0</v>
      </c>
      <c r="CK26" s="9">
        <v>0.1706009313320459</v>
      </c>
      <c r="CL26" s="9">
        <v>8.4570427574579124E-2</v>
      </c>
      <c r="CM26" s="9">
        <v>0.10296850925833362</v>
      </c>
      <c r="CN26" s="9">
        <v>0.22283733710843165</v>
      </c>
      <c r="CO26" s="9">
        <v>3.0655731625497777E-2</v>
      </c>
      <c r="CP26" s="9">
        <v>0.16369631516338629</v>
      </c>
      <c r="CQ26" s="9">
        <v>5.0706884875685872E-2</v>
      </c>
    </row>
    <row r="27" spans="1:95" x14ac:dyDescent="0.25">
      <c r="A27" s="7"/>
      <c r="B27" s="8">
        <v>8</v>
      </c>
      <c r="C27" s="8">
        <v>4</v>
      </c>
      <c r="D27" s="8">
        <v>4</v>
      </c>
      <c r="E27" s="8">
        <v>2</v>
      </c>
      <c r="F27" s="8">
        <v>3</v>
      </c>
      <c r="G27" s="8">
        <v>1</v>
      </c>
      <c r="H27" s="8">
        <v>2</v>
      </c>
      <c r="I27" s="8">
        <v>0</v>
      </c>
      <c r="J27" s="8">
        <v>1</v>
      </c>
      <c r="K27" s="8">
        <v>4</v>
      </c>
      <c r="L27" s="8">
        <v>2</v>
      </c>
      <c r="M27" s="8">
        <v>1</v>
      </c>
      <c r="N27" s="8">
        <v>6</v>
      </c>
      <c r="O27" s="8">
        <v>1</v>
      </c>
      <c r="P27" s="8">
        <v>0</v>
      </c>
      <c r="Q27" s="8">
        <v>1</v>
      </c>
      <c r="R27" s="8">
        <v>2</v>
      </c>
      <c r="S27" s="8">
        <v>0</v>
      </c>
      <c r="T27" s="8">
        <v>8</v>
      </c>
      <c r="U27" s="8">
        <v>0</v>
      </c>
      <c r="V27" s="8">
        <v>0</v>
      </c>
      <c r="W27" s="8">
        <v>8</v>
      </c>
      <c r="X27" s="8">
        <v>0</v>
      </c>
      <c r="Y27" s="8">
        <v>3</v>
      </c>
      <c r="Z27" s="8">
        <v>4</v>
      </c>
      <c r="AA27" s="8">
        <v>3</v>
      </c>
      <c r="AB27" s="8">
        <v>5</v>
      </c>
      <c r="AC27" s="8">
        <v>5</v>
      </c>
      <c r="AD27" s="8">
        <v>3</v>
      </c>
      <c r="AE27" s="8">
        <v>1</v>
      </c>
      <c r="AF27" s="8">
        <v>2</v>
      </c>
      <c r="AG27" s="8">
        <v>0</v>
      </c>
      <c r="AH27" s="8">
        <v>2</v>
      </c>
      <c r="AI27" s="8">
        <v>3</v>
      </c>
      <c r="AJ27" s="8">
        <v>2</v>
      </c>
      <c r="AK27" s="8">
        <v>3</v>
      </c>
      <c r="AL27" s="8">
        <v>3</v>
      </c>
      <c r="AM27" s="8">
        <v>6</v>
      </c>
      <c r="AN27" s="8">
        <v>1</v>
      </c>
      <c r="AO27" s="8">
        <v>4</v>
      </c>
      <c r="AP27" s="8">
        <v>4</v>
      </c>
      <c r="AQ27" s="8">
        <v>5</v>
      </c>
      <c r="AR27" s="8">
        <v>7</v>
      </c>
      <c r="AS27" s="8">
        <v>1</v>
      </c>
      <c r="AT27" s="8">
        <v>5</v>
      </c>
      <c r="AU27" s="8">
        <v>2</v>
      </c>
      <c r="AV27" s="8">
        <v>3</v>
      </c>
      <c r="AW27" s="8">
        <v>3</v>
      </c>
      <c r="AX27" s="8">
        <v>3</v>
      </c>
      <c r="AY27" s="8">
        <v>0</v>
      </c>
      <c r="AZ27" s="8">
        <v>6</v>
      </c>
      <c r="BA27" s="8">
        <v>4</v>
      </c>
      <c r="BB27" s="8">
        <v>2</v>
      </c>
      <c r="BC27" s="8">
        <v>0</v>
      </c>
      <c r="BD27" s="8">
        <v>0</v>
      </c>
      <c r="BE27" s="8">
        <v>1</v>
      </c>
      <c r="BF27" s="8">
        <v>8</v>
      </c>
      <c r="BG27" s="8">
        <v>0</v>
      </c>
      <c r="BH27" s="8">
        <v>7</v>
      </c>
      <c r="BI27" s="8">
        <v>1</v>
      </c>
      <c r="BJ27" s="8">
        <v>6</v>
      </c>
      <c r="BK27" s="8">
        <v>1</v>
      </c>
      <c r="BL27" s="8">
        <v>1</v>
      </c>
      <c r="BM27" s="8">
        <v>3</v>
      </c>
      <c r="BN27" s="8">
        <v>3</v>
      </c>
      <c r="BO27" s="8">
        <v>2</v>
      </c>
      <c r="BP27" s="8">
        <v>1</v>
      </c>
      <c r="BQ27" s="8">
        <v>0</v>
      </c>
      <c r="BR27" s="8">
        <v>0</v>
      </c>
      <c r="BS27" s="8">
        <v>7</v>
      </c>
      <c r="BT27" s="8">
        <v>1</v>
      </c>
      <c r="BU27" s="8">
        <v>5</v>
      </c>
      <c r="BV27" s="8">
        <v>2</v>
      </c>
      <c r="BW27" s="8">
        <v>0</v>
      </c>
      <c r="BX27" s="8">
        <v>0</v>
      </c>
      <c r="BY27" s="8">
        <v>5</v>
      </c>
      <c r="BZ27" s="8">
        <v>3</v>
      </c>
      <c r="CA27" s="8">
        <v>6</v>
      </c>
      <c r="CB27" s="8">
        <v>2</v>
      </c>
      <c r="CC27" s="8">
        <v>3</v>
      </c>
      <c r="CD27" s="8">
        <v>4</v>
      </c>
      <c r="CE27" s="8">
        <v>4</v>
      </c>
      <c r="CF27" s="8">
        <v>3</v>
      </c>
      <c r="CG27" s="8">
        <v>0</v>
      </c>
      <c r="CH27" s="8">
        <v>5</v>
      </c>
      <c r="CI27" s="8">
        <v>0</v>
      </c>
      <c r="CJ27" s="8">
        <v>0</v>
      </c>
      <c r="CK27" s="8">
        <v>1</v>
      </c>
      <c r="CL27" s="8">
        <v>6</v>
      </c>
      <c r="CM27" s="8">
        <v>5</v>
      </c>
      <c r="CN27" s="8">
        <v>1</v>
      </c>
      <c r="CO27" s="8">
        <v>1</v>
      </c>
      <c r="CP27" s="8">
        <v>5</v>
      </c>
      <c r="CQ27" s="8">
        <v>3</v>
      </c>
    </row>
    <row r="28" spans="1:95" x14ac:dyDescent="0.25">
      <c r="A28" s="7"/>
      <c r="B28" s="6"/>
      <c r="C28" s="6"/>
      <c r="D28" s="6"/>
      <c r="E28" s="10" t="s">
        <v>571</v>
      </c>
      <c r="F28" s="10" t="s">
        <v>622</v>
      </c>
      <c r="G28" s="6"/>
      <c r="H28" s="10" t="s">
        <v>57</v>
      </c>
      <c r="I28" s="10" t="s">
        <v>765</v>
      </c>
      <c r="J28" s="10" t="s">
        <v>406</v>
      </c>
      <c r="K28" s="10" t="s">
        <v>622</v>
      </c>
      <c r="L28" s="6"/>
      <c r="M28" s="10" t="s">
        <v>638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10" t="s">
        <v>50</v>
      </c>
      <c r="AB28" s="10" t="s">
        <v>578</v>
      </c>
      <c r="AC28" s="6"/>
      <c r="AD28" s="6"/>
      <c r="AE28" s="6"/>
      <c r="AF28" s="10" t="s">
        <v>410</v>
      </c>
      <c r="AG28" s="10" t="s">
        <v>411</v>
      </c>
      <c r="AH28" s="6"/>
      <c r="AI28" s="10" t="s">
        <v>410</v>
      </c>
      <c r="AJ28" s="10" t="s">
        <v>820</v>
      </c>
      <c r="AK28" s="6"/>
      <c r="AL28" s="6"/>
      <c r="AM28" s="10" t="s">
        <v>382</v>
      </c>
      <c r="AN28" s="6"/>
      <c r="AO28" s="10" t="s">
        <v>335</v>
      </c>
      <c r="AP28" s="10" t="s">
        <v>336</v>
      </c>
      <c r="AQ28" s="6"/>
      <c r="AR28" s="6"/>
      <c r="AS28" s="6"/>
      <c r="AT28" s="10" t="s">
        <v>339</v>
      </c>
      <c r="AU28" s="10" t="s">
        <v>340</v>
      </c>
      <c r="AV28" s="6"/>
      <c r="AW28" s="6"/>
      <c r="AX28" s="6"/>
      <c r="AY28" s="6"/>
      <c r="AZ28" s="6"/>
      <c r="BA28" s="6"/>
      <c r="BB28" s="10" t="s">
        <v>342</v>
      </c>
      <c r="BC28" s="6"/>
      <c r="BD28" s="6"/>
      <c r="BE28" s="10" t="s">
        <v>575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416</v>
      </c>
      <c r="BV28" s="10" t="s">
        <v>399</v>
      </c>
      <c r="BW28" s="6"/>
      <c r="BX28" s="6"/>
      <c r="BY28" s="10" t="s">
        <v>652</v>
      </c>
      <c r="BZ28" s="10" t="s">
        <v>653</v>
      </c>
      <c r="CA28" s="10" t="s">
        <v>400</v>
      </c>
      <c r="CB28" s="10" t="s">
        <v>401</v>
      </c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10" t="s">
        <v>417</v>
      </c>
      <c r="CO28" s="10" t="s">
        <v>418</v>
      </c>
      <c r="CP28" s="10" t="s">
        <v>684</v>
      </c>
      <c r="CQ28" s="10" t="s">
        <v>685</v>
      </c>
    </row>
    <row r="29" spans="1:95" x14ac:dyDescent="0.25">
      <c r="A29" s="7" t="s">
        <v>821</v>
      </c>
      <c r="B29" s="9">
        <v>7.7598604376413402E-2</v>
      </c>
      <c r="C29" s="9">
        <v>6.895048854283016E-2</v>
      </c>
      <c r="D29" s="9">
        <v>8.7147051505999384E-2</v>
      </c>
      <c r="E29" s="9">
        <v>5.5294642032873133E-2</v>
      </c>
      <c r="F29" s="9">
        <v>9.5520510272449941E-2</v>
      </c>
      <c r="G29" s="9">
        <v>2.9899023745551707E-2</v>
      </c>
      <c r="H29" s="9">
        <v>5.4008050906029711E-2</v>
      </c>
      <c r="I29" s="9">
        <v>0.11897604683495157</v>
      </c>
      <c r="J29" s="9">
        <v>9.4190130164992267E-2</v>
      </c>
      <c r="K29" s="9">
        <v>7.613106299150274E-2</v>
      </c>
      <c r="L29" s="9">
        <v>4.3001755897985404E-2</v>
      </c>
      <c r="M29" s="9">
        <v>0.10366328156241129</v>
      </c>
      <c r="N29" s="9">
        <v>7.1996849918969999E-2</v>
      </c>
      <c r="O29" s="9">
        <v>0.17910211102494841</v>
      </c>
      <c r="P29" s="9">
        <v>0.19347895239296214</v>
      </c>
      <c r="Q29" s="9">
        <v>0</v>
      </c>
      <c r="R29" s="9">
        <v>0.11842679580210146</v>
      </c>
      <c r="S29" s="9">
        <v>0</v>
      </c>
      <c r="T29" s="9">
        <v>7.7598604376413402E-2</v>
      </c>
      <c r="U29" s="9">
        <v>0</v>
      </c>
      <c r="V29" s="9">
        <v>0</v>
      </c>
      <c r="W29" s="9">
        <v>7.6062305702459435E-2</v>
      </c>
      <c r="X29" s="9">
        <v>0.14416989520808898</v>
      </c>
      <c r="Y29" s="9">
        <v>0.12755882891218012</v>
      </c>
      <c r="Z29" s="9">
        <v>6.0501919535364969E-2</v>
      </c>
      <c r="AA29" s="9">
        <v>0.10815011914694526</v>
      </c>
      <c r="AB29" s="9">
        <v>7.2409817596432904E-2</v>
      </c>
      <c r="AC29" s="9">
        <v>9.029249737046309E-2</v>
      </c>
      <c r="AD29" s="9">
        <v>5.70064707662533E-2</v>
      </c>
      <c r="AE29" s="9">
        <v>0.14698756137648106</v>
      </c>
      <c r="AF29" s="9">
        <v>5.6384600665077542E-2</v>
      </c>
      <c r="AG29" s="9">
        <v>9.1597293867027321E-2</v>
      </c>
      <c r="AH29" s="9">
        <v>1.8681356065142596E-2</v>
      </c>
      <c r="AI29" s="9">
        <v>0.10166414599497399</v>
      </c>
      <c r="AJ29" s="9">
        <v>4.9109301206003562E-2</v>
      </c>
      <c r="AK29" s="9">
        <v>7.5935742437093487E-2</v>
      </c>
      <c r="AL29" s="9">
        <v>0.12801038377870269</v>
      </c>
      <c r="AM29" s="9">
        <v>9.6410913629271455E-2</v>
      </c>
      <c r="AN29" s="9">
        <v>7.256857370907821E-2</v>
      </c>
      <c r="AO29" s="9">
        <v>0.14046663401607209</v>
      </c>
      <c r="AP29" s="9">
        <v>5.4818007511588329E-2</v>
      </c>
      <c r="AQ29" s="9">
        <v>8.1144286167182125E-2</v>
      </c>
      <c r="AR29" s="9">
        <v>7.6358682147818935E-2</v>
      </c>
      <c r="AS29" s="9">
        <v>9.4047365945485947E-2</v>
      </c>
      <c r="AT29" s="9">
        <v>9.0718957137554332E-2</v>
      </c>
      <c r="AU29" s="9">
        <v>6.8139713901294377E-2</v>
      </c>
      <c r="AV29" s="9">
        <v>4.7260827755463704E-2</v>
      </c>
      <c r="AW29" s="9">
        <v>7.1200327710614963E-2</v>
      </c>
      <c r="AX29" s="9">
        <v>0.14366231206814661</v>
      </c>
      <c r="AY29" s="9">
        <v>0.20983114523435148</v>
      </c>
      <c r="AZ29" s="9">
        <v>7.1847082901688855E-2</v>
      </c>
      <c r="BA29" s="9">
        <v>5.5220418797648857E-2</v>
      </c>
      <c r="BB29" s="9">
        <v>3.9565480422735548E-2</v>
      </c>
      <c r="BC29" s="9">
        <v>6.6870473800982017E-2</v>
      </c>
      <c r="BD29" s="9">
        <v>7.4786968366207671E-2</v>
      </c>
      <c r="BE29" s="9">
        <v>9.508677629811535E-2</v>
      </c>
      <c r="BF29" s="9">
        <v>7.5643697246299393E-2</v>
      </c>
      <c r="BG29" s="9">
        <v>0.12796717498232313</v>
      </c>
      <c r="BH29" s="9">
        <v>8.2089898723883045E-2</v>
      </c>
      <c r="BI29" s="9">
        <v>4.0506426082604824E-2</v>
      </c>
      <c r="BJ29" s="9">
        <v>7.9754436004991935E-2</v>
      </c>
      <c r="BK29" s="9">
        <v>3.8271741998567477E-2</v>
      </c>
      <c r="BL29" s="9">
        <v>6.3260854568392533E-2</v>
      </c>
      <c r="BM29" s="9">
        <v>0.11051873407108684</v>
      </c>
      <c r="BN29" s="9">
        <v>5.8115951223323352E-2</v>
      </c>
      <c r="BO29" s="9">
        <v>0.11493690773410459</v>
      </c>
      <c r="BP29" s="9">
        <v>0</v>
      </c>
      <c r="BQ29" s="9">
        <v>0</v>
      </c>
      <c r="BR29" s="9">
        <v>0</v>
      </c>
      <c r="BS29" s="9">
        <v>9.4710647040138499E-2</v>
      </c>
      <c r="BT29" s="9">
        <v>0</v>
      </c>
      <c r="BU29" s="9">
        <v>7.3494084362234452E-2</v>
      </c>
      <c r="BV29" s="9">
        <v>0.13571904470019067</v>
      </c>
      <c r="BW29" s="9">
        <v>0</v>
      </c>
      <c r="BX29" s="9">
        <v>0</v>
      </c>
      <c r="BY29" s="9">
        <v>0.17603006927443929</v>
      </c>
      <c r="BZ29" s="9">
        <v>3.7871783377324025E-2</v>
      </c>
      <c r="CA29" s="9">
        <v>6.6953085386350489E-2</v>
      </c>
      <c r="CB29" s="9">
        <v>8.6961650544665647E-2</v>
      </c>
      <c r="CC29" s="9">
        <v>8.1883835276651259E-2</v>
      </c>
      <c r="CD29" s="9">
        <v>9.8979240708317609E-2</v>
      </c>
      <c r="CE29" s="9">
        <v>9.3913502157759052E-2</v>
      </c>
      <c r="CF29" s="9">
        <v>9.5930146067654293E-2</v>
      </c>
      <c r="CG29" s="9">
        <v>0.13151967011230589</v>
      </c>
      <c r="CH29" s="9">
        <v>6.7135573742457669E-2</v>
      </c>
      <c r="CI29" s="9">
        <v>0.10398899993415413</v>
      </c>
      <c r="CJ29" s="9">
        <v>0.30931968762073181</v>
      </c>
      <c r="CK29" s="9">
        <v>0.17030135471879398</v>
      </c>
      <c r="CL29" s="9">
        <v>8.9418352939634932E-2</v>
      </c>
      <c r="CM29" s="9">
        <v>7.8504618650358182E-2</v>
      </c>
      <c r="CN29" s="9">
        <v>0.16966253328661673</v>
      </c>
      <c r="CO29" s="9">
        <v>0.10833195477726827</v>
      </c>
      <c r="CP29" s="9">
        <v>0.17899608771838796</v>
      </c>
      <c r="CQ29" s="9">
        <v>2.9922274591563172E-2</v>
      </c>
    </row>
    <row r="30" spans="1:95" x14ac:dyDescent="0.25">
      <c r="A30" s="7"/>
      <c r="B30" s="8">
        <v>7</v>
      </c>
      <c r="C30" s="8">
        <v>3</v>
      </c>
      <c r="D30" s="8">
        <v>4</v>
      </c>
      <c r="E30" s="8">
        <v>1</v>
      </c>
      <c r="F30" s="8">
        <v>1</v>
      </c>
      <c r="G30" s="8">
        <v>0</v>
      </c>
      <c r="H30" s="8">
        <v>1</v>
      </c>
      <c r="I30" s="8">
        <v>2</v>
      </c>
      <c r="J30" s="8">
        <v>2</v>
      </c>
      <c r="K30" s="8">
        <v>2</v>
      </c>
      <c r="L30" s="8">
        <v>1</v>
      </c>
      <c r="M30" s="8">
        <v>4</v>
      </c>
      <c r="N30" s="8">
        <v>6</v>
      </c>
      <c r="O30" s="8">
        <v>1</v>
      </c>
      <c r="P30" s="8">
        <v>1</v>
      </c>
      <c r="Q30" s="8">
        <v>0</v>
      </c>
      <c r="R30" s="8">
        <v>1</v>
      </c>
      <c r="S30" s="8">
        <v>0</v>
      </c>
      <c r="T30" s="8">
        <v>7</v>
      </c>
      <c r="U30" s="8">
        <v>0</v>
      </c>
      <c r="V30" s="8">
        <v>0</v>
      </c>
      <c r="W30" s="8">
        <v>7</v>
      </c>
      <c r="X30" s="8">
        <v>0</v>
      </c>
      <c r="Y30" s="8">
        <v>3</v>
      </c>
      <c r="Z30" s="8">
        <v>4</v>
      </c>
      <c r="AA30" s="8">
        <v>1</v>
      </c>
      <c r="AB30" s="8">
        <v>6</v>
      </c>
      <c r="AC30" s="8">
        <v>6</v>
      </c>
      <c r="AD30" s="8">
        <v>1</v>
      </c>
      <c r="AE30" s="8">
        <v>2</v>
      </c>
      <c r="AF30" s="8">
        <v>1</v>
      </c>
      <c r="AG30" s="8">
        <v>2</v>
      </c>
      <c r="AH30" s="8">
        <v>0</v>
      </c>
      <c r="AI30" s="8">
        <v>2</v>
      </c>
      <c r="AJ30" s="8">
        <v>2</v>
      </c>
      <c r="AK30" s="8">
        <v>2</v>
      </c>
      <c r="AL30" s="8">
        <v>3</v>
      </c>
      <c r="AM30" s="8">
        <v>5</v>
      </c>
      <c r="AN30" s="8">
        <v>0</v>
      </c>
      <c r="AO30" s="8">
        <v>4</v>
      </c>
      <c r="AP30" s="8">
        <v>4</v>
      </c>
      <c r="AQ30" s="8">
        <v>5</v>
      </c>
      <c r="AR30" s="8">
        <v>6</v>
      </c>
      <c r="AS30" s="8">
        <v>1</v>
      </c>
      <c r="AT30" s="8">
        <v>4</v>
      </c>
      <c r="AU30" s="8">
        <v>3</v>
      </c>
      <c r="AV30" s="8">
        <v>2</v>
      </c>
      <c r="AW30" s="8">
        <v>3</v>
      </c>
      <c r="AX30" s="8">
        <v>2</v>
      </c>
      <c r="AY30" s="8">
        <v>1</v>
      </c>
      <c r="AZ30" s="8">
        <v>4</v>
      </c>
      <c r="BA30" s="8">
        <v>2</v>
      </c>
      <c r="BB30" s="8">
        <v>0</v>
      </c>
      <c r="BC30" s="8">
        <v>0</v>
      </c>
      <c r="BD30" s="8">
        <v>1</v>
      </c>
      <c r="BE30" s="8">
        <v>2</v>
      </c>
      <c r="BF30" s="8">
        <v>7</v>
      </c>
      <c r="BG30" s="8">
        <v>1</v>
      </c>
      <c r="BH30" s="8">
        <v>7</v>
      </c>
      <c r="BI30" s="8">
        <v>0</v>
      </c>
      <c r="BJ30" s="8">
        <v>6</v>
      </c>
      <c r="BK30" s="8">
        <v>0</v>
      </c>
      <c r="BL30" s="8">
        <v>1</v>
      </c>
      <c r="BM30" s="8">
        <v>4</v>
      </c>
      <c r="BN30" s="8">
        <v>1</v>
      </c>
      <c r="BO30" s="8">
        <v>2</v>
      </c>
      <c r="BP30" s="8">
        <v>0</v>
      </c>
      <c r="BQ30" s="8">
        <v>0</v>
      </c>
      <c r="BR30" s="8">
        <v>0</v>
      </c>
      <c r="BS30" s="8">
        <v>7</v>
      </c>
      <c r="BT30" s="8">
        <v>0</v>
      </c>
      <c r="BU30" s="8">
        <v>6</v>
      </c>
      <c r="BV30" s="8">
        <v>1</v>
      </c>
      <c r="BW30" s="8">
        <v>0</v>
      </c>
      <c r="BX30" s="8">
        <v>0</v>
      </c>
      <c r="BY30" s="8">
        <v>5</v>
      </c>
      <c r="BZ30" s="8">
        <v>3</v>
      </c>
      <c r="CA30" s="8">
        <v>3</v>
      </c>
      <c r="CB30" s="8">
        <v>4</v>
      </c>
      <c r="CC30" s="8">
        <v>1</v>
      </c>
      <c r="CD30" s="8">
        <v>6</v>
      </c>
      <c r="CE30" s="8">
        <v>4</v>
      </c>
      <c r="CF30" s="8">
        <v>3</v>
      </c>
      <c r="CG30" s="8">
        <v>1</v>
      </c>
      <c r="CH30" s="8">
        <v>5</v>
      </c>
      <c r="CI30" s="8">
        <v>0</v>
      </c>
      <c r="CJ30" s="8">
        <v>0</v>
      </c>
      <c r="CK30" s="8">
        <v>1</v>
      </c>
      <c r="CL30" s="8">
        <v>6</v>
      </c>
      <c r="CM30" s="8">
        <v>4</v>
      </c>
      <c r="CN30" s="8">
        <v>1</v>
      </c>
      <c r="CO30" s="8">
        <v>3</v>
      </c>
      <c r="CP30" s="8">
        <v>5</v>
      </c>
      <c r="CQ30" s="8">
        <v>2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10" t="s">
        <v>446</v>
      </c>
      <c r="AF31" s="6"/>
      <c r="AG31" s="6"/>
      <c r="AH31" s="10" t="s">
        <v>591</v>
      </c>
      <c r="AI31" s="6"/>
      <c r="AJ31" s="6"/>
      <c r="AK31" s="6"/>
      <c r="AL31" s="6"/>
      <c r="AM31" s="6"/>
      <c r="AN31" s="6"/>
      <c r="AO31" s="10" t="s">
        <v>335</v>
      </c>
      <c r="AP31" s="10" t="s">
        <v>336</v>
      </c>
      <c r="AQ31" s="6"/>
      <c r="AR31" s="6"/>
      <c r="AS31" s="6"/>
      <c r="AT31" s="6"/>
      <c r="AU31" s="6"/>
      <c r="AV31" s="10" t="s">
        <v>709</v>
      </c>
      <c r="AW31" s="6"/>
      <c r="AX31" s="10" t="s">
        <v>415</v>
      </c>
      <c r="AY31" s="10" t="s">
        <v>415</v>
      </c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10" t="s">
        <v>599</v>
      </c>
      <c r="BN31" s="6"/>
      <c r="BO31" s="10" t="s">
        <v>599</v>
      </c>
      <c r="BP31" s="6"/>
      <c r="BQ31" s="6"/>
      <c r="BR31" s="6"/>
      <c r="BS31" s="10" t="s">
        <v>599</v>
      </c>
      <c r="BT31" s="10" t="s">
        <v>788</v>
      </c>
      <c r="BU31" s="6"/>
      <c r="BV31" s="6"/>
      <c r="BW31" s="6"/>
      <c r="BX31" s="6"/>
      <c r="BY31" s="10" t="s">
        <v>652</v>
      </c>
      <c r="BZ31" s="10" t="s">
        <v>653</v>
      </c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10" t="s">
        <v>684</v>
      </c>
      <c r="CQ31" s="10" t="s">
        <v>685</v>
      </c>
    </row>
    <row r="32" spans="1:95" x14ac:dyDescent="0.25">
      <c r="A32" s="7" t="s">
        <v>822</v>
      </c>
      <c r="B32" s="9">
        <v>5.7782474951006607E-2</v>
      </c>
      <c r="C32" s="9">
        <v>7.5355851603591012E-2</v>
      </c>
      <c r="D32" s="9">
        <v>4.0253188870539386E-2</v>
      </c>
      <c r="E32" s="9">
        <v>0.13823660508218283</v>
      </c>
      <c r="F32" s="9">
        <v>9.4522279581224444E-2</v>
      </c>
      <c r="G32" s="9">
        <v>9.1601673579054174E-2</v>
      </c>
      <c r="H32" s="9">
        <v>0</v>
      </c>
      <c r="I32" s="9">
        <v>7.1285427003236632E-2</v>
      </c>
      <c r="J32" s="9">
        <v>0</v>
      </c>
      <c r="K32" s="9">
        <v>0.11559321345578695</v>
      </c>
      <c r="L32" s="9">
        <v>4.1818155329568209E-2</v>
      </c>
      <c r="M32" s="9">
        <v>2.7245215556210841E-2</v>
      </c>
      <c r="N32" s="9">
        <v>3.9683876049683292E-2</v>
      </c>
      <c r="O32" s="9">
        <v>0.36300456643187246</v>
      </c>
      <c r="P32" s="9">
        <v>9.7755755890825302E-2</v>
      </c>
      <c r="Q32" s="9">
        <v>8.6007374662456726E-2</v>
      </c>
      <c r="R32" s="9">
        <v>0.18357392429575603</v>
      </c>
      <c r="S32" s="9">
        <v>0</v>
      </c>
      <c r="T32" s="9">
        <v>5.7782474951006607E-2</v>
      </c>
      <c r="U32" s="9">
        <v>0</v>
      </c>
      <c r="V32" s="9">
        <v>0</v>
      </c>
      <c r="W32" s="9">
        <v>5.5542648913813782E-2</v>
      </c>
      <c r="X32" s="9">
        <v>0</v>
      </c>
      <c r="Y32" s="9">
        <v>5.5333207956080092E-2</v>
      </c>
      <c r="Z32" s="9">
        <v>5.4759513514060422E-2</v>
      </c>
      <c r="AA32" s="9">
        <v>2.4908862907394629E-2</v>
      </c>
      <c r="AB32" s="9">
        <v>6.3365640462218001E-2</v>
      </c>
      <c r="AC32" s="9">
        <v>6.1077305653946458E-2</v>
      </c>
      <c r="AD32" s="9">
        <v>4.3440782461382617E-2</v>
      </c>
      <c r="AE32" s="9">
        <v>4.9537531036568716E-2</v>
      </c>
      <c r="AF32" s="9">
        <v>8.405057512161665E-2</v>
      </c>
      <c r="AG32" s="9">
        <v>3.6049121962105586E-2</v>
      </c>
      <c r="AH32" s="9">
        <v>9.323105460817363E-2</v>
      </c>
      <c r="AI32" s="9">
        <v>4.8804670568614164E-2</v>
      </c>
      <c r="AJ32" s="9">
        <v>3.9016714546499721E-2</v>
      </c>
      <c r="AK32" s="9">
        <v>6.1807745409366656E-2</v>
      </c>
      <c r="AL32" s="9">
        <v>8.1456307134923037E-2</v>
      </c>
      <c r="AM32" s="9">
        <v>7.0174048236705366E-2</v>
      </c>
      <c r="AN32" s="9">
        <v>6.7076935351015762E-2</v>
      </c>
      <c r="AO32" s="9">
        <v>8.5587503110608018E-2</v>
      </c>
      <c r="AP32" s="9">
        <v>4.8234298633960254E-2</v>
      </c>
      <c r="AQ32" s="9">
        <v>5.1345005446597432E-2</v>
      </c>
      <c r="AR32" s="9">
        <v>4.9193589018118766E-2</v>
      </c>
      <c r="AS32" s="9">
        <v>0.12351507877544821</v>
      </c>
      <c r="AT32" s="9">
        <v>8.3125914420045036E-2</v>
      </c>
      <c r="AU32" s="9">
        <v>3.6566399865027459E-2</v>
      </c>
      <c r="AV32" s="9">
        <v>4.832829875813207E-2</v>
      </c>
      <c r="AW32" s="9">
        <v>6.7686602782606922E-2</v>
      </c>
      <c r="AX32" s="9">
        <v>7.271607421420663E-2</v>
      </c>
      <c r="AY32" s="9">
        <v>0</v>
      </c>
      <c r="AZ32" s="9">
        <v>6.5463346038621278E-2</v>
      </c>
      <c r="BA32" s="9">
        <v>5.6106436676284073E-2</v>
      </c>
      <c r="BB32" s="9">
        <v>7.299963700868331E-2</v>
      </c>
      <c r="BC32" s="9">
        <v>0.13374094760196403</v>
      </c>
      <c r="BD32" s="9">
        <v>3.7175679077030663E-2</v>
      </c>
      <c r="BE32" s="9">
        <v>3.0154517002935657E-2</v>
      </c>
      <c r="BF32" s="9">
        <v>5.4287032622116843E-2</v>
      </c>
      <c r="BG32" s="9">
        <v>0.12689311989280688</v>
      </c>
      <c r="BH32" s="9">
        <v>4.5707193600700427E-2</v>
      </c>
      <c r="BI32" s="9">
        <v>0.11802151864910533</v>
      </c>
      <c r="BJ32" s="9">
        <v>5.9891930555604461E-2</v>
      </c>
      <c r="BK32" s="9">
        <v>0.40000668692769009</v>
      </c>
      <c r="BL32" s="9">
        <v>1.9148048295676956E-2</v>
      </c>
      <c r="BM32" s="9">
        <v>3.3404570775053419E-2</v>
      </c>
      <c r="BN32" s="9">
        <v>0.11781850788626595</v>
      </c>
      <c r="BO32" s="9">
        <v>3.5905791494698497E-2</v>
      </c>
      <c r="BP32" s="9">
        <v>7.3663351173023278E-2</v>
      </c>
      <c r="BQ32" s="9">
        <v>0</v>
      </c>
      <c r="BR32" s="9">
        <v>0</v>
      </c>
      <c r="BS32" s="9">
        <v>6.1280041386168153E-2</v>
      </c>
      <c r="BT32" s="9">
        <v>4.3813559730187052E-2</v>
      </c>
      <c r="BU32" s="9">
        <v>4.5899860057989426E-2</v>
      </c>
      <c r="BV32" s="9">
        <v>0.16771334010612104</v>
      </c>
      <c r="BW32" s="9">
        <v>0</v>
      </c>
      <c r="BX32" s="9">
        <v>0</v>
      </c>
      <c r="BY32" s="9">
        <v>6.6714640523249435E-2</v>
      </c>
      <c r="BZ32" s="9">
        <v>5.4177463655174216E-2</v>
      </c>
      <c r="CA32" s="9">
        <v>0.11469585431845097</v>
      </c>
      <c r="CB32" s="9">
        <v>7.7254886165626178E-3</v>
      </c>
      <c r="CC32" s="9">
        <v>8.2908698764394662E-2</v>
      </c>
      <c r="CD32" s="9">
        <v>5.5346626487564353E-2</v>
      </c>
      <c r="CE32" s="9">
        <v>3.831599115160466E-2</v>
      </c>
      <c r="CF32" s="9">
        <v>9.641121709576396E-2</v>
      </c>
      <c r="CG32" s="9">
        <v>0.12866183800901543</v>
      </c>
      <c r="CH32" s="9">
        <v>3.6216523654086834E-2</v>
      </c>
      <c r="CI32" s="9">
        <v>0</v>
      </c>
      <c r="CJ32" s="9">
        <v>0.33827182612985668</v>
      </c>
      <c r="CK32" s="9">
        <v>5.4349054588510561E-2</v>
      </c>
      <c r="CL32" s="9">
        <v>6.2869329023202136E-2</v>
      </c>
      <c r="CM32" s="9">
        <v>5.567886141809484E-2</v>
      </c>
      <c r="CN32" s="9">
        <v>5.1026182942946946E-2</v>
      </c>
      <c r="CO32" s="9">
        <v>7.7169235864791186E-2</v>
      </c>
      <c r="CP32" s="9">
        <v>5.0918680692351712E-2</v>
      </c>
      <c r="CQ32" s="9">
        <v>6.6079266350904942E-2</v>
      </c>
    </row>
    <row r="33" spans="1:95" x14ac:dyDescent="0.25">
      <c r="A33" s="7"/>
      <c r="B33" s="8">
        <v>5</v>
      </c>
      <c r="C33" s="8">
        <v>4</v>
      </c>
      <c r="D33" s="8">
        <v>2</v>
      </c>
      <c r="E33" s="8">
        <v>2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3</v>
      </c>
      <c r="L33" s="8">
        <v>1</v>
      </c>
      <c r="M33" s="8">
        <v>1</v>
      </c>
      <c r="N33" s="8">
        <v>3</v>
      </c>
      <c r="O33" s="8">
        <v>1</v>
      </c>
      <c r="P33" s="8">
        <v>0</v>
      </c>
      <c r="Q33" s="8">
        <v>0</v>
      </c>
      <c r="R33" s="8">
        <v>2</v>
      </c>
      <c r="S33" s="8">
        <v>0</v>
      </c>
      <c r="T33" s="8">
        <v>5</v>
      </c>
      <c r="U33" s="8">
        <v>0</v>
      </c>
      <c r="V33" s="8">
        <v>0</v>
      </c>
      <c r="W33" s="8">
        <v>5</v>
      </c>
      <c r="X33" s="8">
        <v>0</v>
      </c>
      <c r="Y33" s="8">
        <v>1</v>
      </c>
      <c r="Z33" s="8">
        <v>4</v>
      </c>
      <c r="AA33" s="8">
        <v>0</v>
      </c>
      <c r="AB33" s="8">
        <v>5</v>
      </c>
      <c r="AC33" s="8">
        <v>4</v>
      </c>
      <c r="AD33" s="8">
        <v>1</v>
      </c>
      <c r="AE33" s="8">
        <v>1</v>
      </c>
      <c r="AF33" s="8">
        <v>1</v>
      </c>
      <c r="AG33" s="8">
        <v>1</v>
      </c>
      <c r="AH33" s="8">
        <v>2</v>
      </c>
      <c r="AI33" s="8">
        <v>1</v>
      </c>
      <c r="AJ33" s="8">
        <v>1</v>
      </c>
      <c r="AK33" s="8">
        <v>2</v>
      </c>
      <c r="AL33" s="8">
        <v>2</v>
      </c>
      <c r="AM33" s="8">
        <v>4</v>
      </c>
      <c r="AN33" s="8">
        <v>0</v>
      </c>
      <c r="AO33" s="8">
        <v>2</v>
      </c>
      <c r="AP33" s="8">
        <v>3</v>
      </c>
      <c r="AQ33" s="8">
        <v>3</v>
      </c>
      <c r="AR33" s="8">
        <v>4</v>
      </c>
      <c r="AS33" s="8">
        <v>1</v>
      </c>
      <c r="AT33" s="8">
        <v>4</v>
      </c>
      <c r="AU33" s="8">
        <v>2</v>
      </c>
      <c r="AV33" s="8">
        <v>2</v>
      </c>
      <c r="AW33" s="8">
        <v>2</v>
      </c>
      <c r="AX33" s="8">
        <v>1</v>
      </c>
      <c r="AY33" s="8">
        <v>0</v>
      </c>
      <c r="AZ33" s="8">
        <v>4</v>
      </c>
      <c r="BA33" s="8">
        <v>2</v>
      </c>
      <c r="BB33" s="8">
        <v>1</v>
      </c>
      <c r="BC33" s="8">
        <v>1</v>
      </c>
      <c r="BD33" s="8">
        <v>0</v>
      </c>
      <c r="BE33" s="8">
        <v>1</v>
      </c>
      <c r="BF33" s="8">
        <v>5</v>
      </c>
      <c r="BG33" s="8">
        <v>1</v>
      </c>
      <c r="BH33" s="8">
        <v>4</v>
      </c>
      <c r="BI33" s="8">
        <v>1</v>
      </c>
      <c r="BJ33" s="8">
        <v>4</v>
      </c>
      <c r="BK33" s="8">
        <v>4</v>
      </c>
      <c r="BL33" s="8">
        <v>0</v>
      </c>
      <c r="BM33" s="8">
        <v>1</v>
      </c>
      <c r="BN33" s="8">
        <v>3</v>
      </c>
      <c r="BO33" s="8">
        <v>1</v>
      </c>
      <c r="BP33" s="8">
        <v>1</v>
      </c>
      <c r="BQ33" s="8">
        <v>0</v>
      </c>
      <c r="BR33" s="8">
        <v>0</v>
      </c>
      <c r="BS33" s="8">
        <v>5</v>
      </c>
      <c r="BT33" s="8">
        <v>1</v>
      </c>
      <c r="BU33" s="8">
        <v>4</v>
      </c>
      <c r="BV33" s="8">
        <v>2</v>
      </c>
      <c r="BW33" s="8">
        <v>0</v>
      </c>
      <c r="BX33" s="8">
        <v>0</v>
      </c>
      <c r="BY33" s="8">
        <v>2</v>
      </c>
      <c r="BZ33" s="8">
        <v>4</v>
      </c>
      <c r="CA33" s="8">
        <v>5</v>
      </c>
      <c r="CB33" s="8">
        <v>0</v>
      </c>
      <c r="CC33" s="8">
        <v>1</v>
      </c>
      <c r="CD33" s="8">
        <v>3</v>
      </c>
      <c r="CE33" s="8">
        <v>2</v>
      </c>
      <c r="CF33" s="8">
        <v>3</v>
      </c>
      <c r="CG33" s="8">
        <v>1</v>
      </c>
      <c r="CH33" s="8">
        <v>3</v>
      </c>
      <c r="CI33" s="8">
        <v>0</v>
      </c>
      <c r="CJ33" s="8">
        <v>0</v>
      </c>
      <c r="CK33" s="8">
        <v>0</v>
      </c>
      <c r="CL33" s="8">
        <v>4</v>
      </c>
      <c r="CM33" s="8">
        <v>3</v>
      </c>
      <c r="CN33" s="8">
        <v>0</v>
      </c>
      <c r="CO33" s="8">
        <v>2</v>
      </c>
      <c r="CP33" s="8">
        <v>1</v>
      </c>
      <c r="CQ33" s="8">
        <v>4</v>
      </c>
    </row>
    <row r="34" spans="1:95" x14ac:dyDescent="0.25">
      <c r="A34" s="7"/>
      <c r="B34" s="6"/>
      <c r="C34" s="6"/>
      <c r="D34" s="6"/>
      <c r="E34" s="10" t="s">
        <v>655</v>
      </c>
      <c r="F34" s="10" t="s">
        <v>654</v>
      </c>
      <c r="G34" s="10" t="s">
        <v>682</v>
      </c>
      <c r="H34" s="10" t="s">
        <v>638</v>
      </c>
      <c r="I34" s="10" t="s">
        <v>682</v>
      </c>
      <c r="J34" s="10" t="s">
        <v>656</v>
      </c>
      <c r="K34" s="10" t="s">
        <v>655</v>
      </c>
      <c r="L34" s="6"/>
      <c r="M34" s="10" t="s">
        <v>329</v>
      </c>
      <c r="N34" s="10" t="s">
        <v>626</v>
      </c>
      <c r="O34" s="10" t="s">
        <v>378</v>
      </c>
      <c r="P34" s="6"/>
      <c r="Q34" s="6"/>
      <c r="R34" s="10" t="s">
        <v>378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10" t="s">
        <v>701</v>
      </c>
      <c r="BK34" s="10" t="s">
        <v>661</v>
      </c>
      <c r="BL34" s="10" t="s">
        <v>701</v>
      </c>
      <c r="BM34" s="10" t="s">
        <v>542</v>
      </c>
      <c r="BN34" s="10" t="s">
        <v>396</v>
      </c>
      <c r="BO34" s="6"/>
      <c r="BP34" s="6"/>
      <c r="BQ34" s="6"/>
      <c r="BR34" s="6"/>
      <c r="BS34" s="6"/>
      <c r="BT34" s="6"/>
      <c r="BU34" s="10" t="s">
        <v>416</v>
      </c>
      <c r="BV34" s="10" t="s">
        <v>399</v>
      </c>
      <c r="BW34" s="6"/>
      <c r="BX34" s="6"/>
      <c r="BY34" s="6"/>
      <c r="BZ34" s="6"/>
      <c r="CA34" s="10" t="s">
        <v>400</v>
      </c>
      <c r="CB34" s="10" t="s">
        <v>401</v>
      </c>
      <c r="CC34" s="6"/>
      <c r="CD34" s="6"/>
      <c r="CE34" s="6"/>
      <c r="CF34" s="6"/>
      <c r="CG34" s="10" t="s">
        <v>510</v>
      </c>
      <c r="CH34" s="10" t="s">
        <v>511</v>
      </c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823</v>
      </c>
      <c r="B35" s="9">
        <v>5.1026711997939692E-2</v>
      </c>
      <c r="C35" s="9">
        <v>5.4388835394542319E-2</v>
      </c>
      <c r="D35" s="9">
        <v>4.8020602112345011E-2</v>
      </c>
      <c r="E35" s="9">
        <v>0.11058928406574627</v>
      </c>
      <c r="F35" s="9">
        <v>4.8009812809031355E-2</v>
      </c>
      <c r="G35" s="9">
        <v>6.0432914938569768E-2</v>
      </c>
      <c r="H35" s="9">
        <v>2.7287711532498191E-2</v>
      </c>
      <c r="I35" s="9">
        <v>4.7690619831714957E-2</v>
      </c>
      <c r="J35" s="9">
        <v>3.1178350903373328E-2</v>
      </c>
      <c r="K35" s="9">
        <v>7.8174018378814672E-2</v>
      </c>
      <c r="L35" s="9">
        <v>4.2419217435269996E-2</v>
      </c>
      <c r="M35" s="9">
        <v>3.7489322797451548E-2</v>
      </c>
      <c r="N35" s="9">
        <v>4.0625751530241588E-2</v>
      </c>
      <c r="O35" s="9">
        <v>9.1850560774293211E-2</v>
      </c>
      <c r="P35" s="9">
        <v>0.20655666592635347</v>
      </c>
      <c r="Q35" s="9">
        <v>8.6007374662456726E-2</v>
      </c>
      <c r="R35" s="9">
        <v>0.12388218117605772</v>
      </c>
      <c r="S35" s="9">
        <v>0</v>
      </c>
      <c r="T35" s="9">
        <v>5.1026711997939692E-2</v>
      </c>
      <c r="U35" s="9">
        <v>0</v>
      </c>
      <c r="V35" s="9">
        <v>0</v>
      </c>
      <c r="W35" s="9">
        <v>4.8571222530947103E-2</v>
      </c>
      <c r="X35" s="9">
        <v>0</v>
      </c>
      <c r="Y35" s="9">
        <v>3.5811138695636201E-2</v>
      </c>
      <c r="Z35" s="9">
        <v>4.6629317421360277E-2</v>
      </c>
      <c r="AA35" s="9">
        <v>2.7723246857212499E-2</v>
      </c>
      <c r="AB35" s="9">
        <v>5.4984509598422958E-2</v>
      </c>
      <c r="AC35" s="9">
        <v>5.6782291703529247E-2</v>
      </c>
      <c r="AD35" s="9">
        <v>2.9517608102499007E-2</v>
      </c>
      <c r="AE35" s="9">
        <v>7.3144333549610738E-2</v>
      </c>
      <c r="AF35" s="9">
        <v>2.9164295823429644E-2</v>
      </c>
      <c r="AG35" s="9">
        <v>5.6824630718011741E-2</v>
      </c>
      <c r="AH35" s="9">
        <v>5.6034945188324858E-2</v>
      </c>
      <c r="AI35" s="9">
        <v>5.0378791764096181E-2</v>
      </c>
      <c r="AJ35" s="9">
        <v>4.1061938789224463E-2</v>
      </c>
      <c r="AK35" s="9">
        <v>5.0781048338108752E-2</v>
      </c>
      <c r="AL35" s="9">
        <v>6.3869496559850858E-2</v>
      </c>
      <c r="AM35" s="9">
        <v>5.7606739389822324E-2</v>
      </c>
      <c r="AN35" s="9">
        <v>6.7076935351015762E-2</v>
      </c>
      <c r="AO35" s="9">
        <v>8.2348550029192932E-2</v>
      </c>
      <c r="AP35" s="9">
        <v>3.9954888891411869E-2</v>
      </c>
      <c r="AQ35" s="9">
        <v>3.5246185994181001E-2</v>
      </c>
      <c r="AR35" s="9">
        <v>4.564939602446947E-2</v>
      </c>
      <c r="AS35" s="9">
        <v>9.3672731759361222E-2</v>
      </c>
      <c r="AT35" s="9">
        <v>5.8641462005674855E-2</v>
      </c>
      <c r="AU35" s="9">
        <v>3.7912153209241933E-2</v>
      </c>
      <c r="AV35" s="9">
        <v>3.8909367709269754E-2</v>
      </c>
      <c r="AW35" s="9">
        <v>6.0496820058530097E-2</v>
      </c>
      <c r="AX35" s="9">
        <v>4.7716703208349538E-2</v>
      </c>
      <c r="AY35" s="9">
        <v>0.11164569505700631</v>
      </c>
      <c r="AZ35" s="9">
        <v>5.3587985903270387E-2</v>
      </c>
      <c r="BA35" s="9">
        <v>5.7570884532536039E-2</v>
      </c>
      <c r="BB35" s="9">
        <v>0</v>
      </c>
      <c r="BC35" s="9">
        <v>0</v>
      </c>
      <c r="BD35" s="9">
        <v>7.4351358154061326E-2</v>
      </c>
      <c r="BE35" s="9">
        <v>4.7101954193034291E-2</v>
      </c>
      <c r="BF35" s="9">
        <v>3.8038707616752501E-2</v>
      </c>
      <c r="BG35" s="9">
        <v>0.26546984426064713</v>
      </c>
      <c r="BH35" s="9">
        <v>5.5229448989007522E-2</v>
      </c>
      <c r="BI35" s="9">
        <v>4.0506426082604824E-2</v>
      </c>
      <c r="BJ35" s="9">
        <v>5.5493262448491329E-2</v>
      </c>
      <c r="BK35" s="9">
        <v>4.1017914431252273E-2</v>
      </c>
      <c r="BL35" s="9">
        <v>2.09577668315203E-2</v>
      </c>
      <c r="BM35" s="9">
        <v>2.2453608069479457E-2</v>
      </c>
      <c r="BN35" s="9">
        <v>7.2274929224386664E-2</v>
      </c>
      <c r="BO35" s="9">
        <v>9.7910136043277377E-2</v>
      </c>
      <c r="BP35" s="9">
        <v>3.8493653177633515E-2</v>
      </c>
      <c r="BQ35" s="9">
        <v>0</v>
      </c>
      <c r="BR35" s="9">
        <v>0</v>
      </c>
      <c r="BS35" s="9">
        <v>5.7448234281609431E-2</v>
      </c>
      <c r="BT35" s="9">
        <v>2.2895292514861727E-2</v>
      </c>
      <c r="BU35" s="9">
        <v>4.6461855142579542E-2</v>
      </c>
      <c r="BV35" s="9">
        <v>0.1033352017331112</v>
      </c>
      <c r="BW35" s="9">
        <v>0</v>
      </c>
      <c r="BX35" s="9">
        <v>0</v>
      </c>
      <c r="BY35" s="9">
        <v>0.10861520320199747</v>
      </c>
      <c r="BZ35" s="9">
        <v>2.7784066122036231E-2</v>
      </c>
      <c r="CA35" s="9">
        <v>7.5753324254129409E-2</v>
      </c>
      <c r="CB35" s="9">
        <v>2.927893132559397E-2</v>
      </c>
      <c r="CC35" s="9">
        <v>0.14925483824205771</v>
      </c>
      <c r="CD35" s="9">
        <v>3.1103297952291692E-2</v>
      </c>
      <c r="CE35" s="9">
        <v>5.5966431771843815E-2</v>
      </c>
      <c r="CF35" s="9">
        <v>5.9715145554044363E-2</v>
      </c>
      <c r="CG35" s="9">
        <v>0.12781168426520367</v>
      </c>
      <c r="CH35" s="9">
        <v>3.695776427482337E-2</v>
      </c>
      <c r="CI35" s="9">
        <v>0.20762107176304642</v>
      </c>
      <c r="CJ35" s="9">
        <v>0</v>
      </c>
      <c r="CK35" s="9">
        <v>0.11498877441662092</v>
      </c>
      <c r="CL35" s="9">
        <v>4.8222377660589053E-2</v>
      </c>
      <c r="CM35" s="9">
        <v>5.6034088864802982E-2</v>
      </c>
      <c r="CN35" s="9">
        <v>5.2109658537154734E-2</v>
      </c>
      <c r="CO35" s="9">
        <v>6.356554618340883E-2</v>
      </c>
      <c r="CP35" s="9">
        <v>4.9143686730631311E-2</v>
      </c>
      <c r="CQ35" s="9">
        <v>4.3941232094054566E-2</v>
      </c>
    </row>
    <row r="36" spans="1:95" x14ac:dyDescent="0.25">
      <c r="A36" s="7"/>
      <c r="B36" s="8">
        <v>5</v>
      </c>
      <c r="C36" s="8">
        <v>3</v>
      </c>
      <c r="D36" s="8">
        <v>2</v>
      </c>
      <c r="E36" s="8">
        <v>1</v>
      </c>
      <c r="F36" s="8">
        <v>1</v>
      </c>
      <c r="G36" s="8">
        <v>1</v>
      </c>
      <c r="H36" s="8">
        <v>0</v>
      </c>
      <c r="I36" s="8">
        <v>1</v>
      </c>
      <c r="J36" s="8">
        <v>1</v>
      </c>
      <c r="K36" s="8">
        <v>2</v>
      </c>
      <c r="L36" s="8">
        <v>1</v>
      </c>
      <c r="M36" s="8">
        <v>1</v>
      </c>
      <c r="N36" s="8">
        <v>3</v>
      </c>
      <c r="O36" s="8">
        <v>0</v>
      </c>
      <c r="P36" s="8">
        <v>1</v>
      </c>
      <c r="Q36" s="8">
        <v>0</v>
      </c>
      <c r="R36" s="8">
        <v>1</v>
      </c>
      <c r="S36" s="8">
        <v>0</v>
      </c>
      <c r="T36" s="8">
        <v>5</v>
      </c>
      <c r="U36" s="8">
        <v>0</v>
      </c>
      <c r="V36" s="8">
        <v>0</v>
      </c>
      <c r="W36" s="8">
        <v>4</v>
      </c>
      <c r="X36" s="8">
        <v>0</v>
      </c>
      <c r="Y36" s="8">
        <v>1</v>
      </c>
      <c r="Z36" s="8">
        <v>3</v>
      </c>
      <c r="AA36" s="8">
        <v>0</v>
      </c>
      <c r="AB36" s="8">
        <v>4</v>
      </c>
      <c r="AC36" s="8">
        <v>4</v>
      </c>
      <c r="AD36" s="8">
        <v>1</v>
      </c>
      <c r="AE36" s="8">
        <v>1</v>
      </c>
      <c r="AF36" s="8">
        <v>0</v>
      </c>
      <c r="AG36" s="8">
        <v>1</v>
      </c>
      <c r="AH36" s="8">
        <v>1</v>
      </c>
      <c r="AI36" s="8">
        <v>1</v>
      </c>
      <c r="AJ36" s="8">
        <v>2</v>
      </c>
      <c r="AK36" s="8">
        <v>1</v>
      </c>
      <c r="AL36" s="8">
        <v>1</v>
      </c>
      <c r="AM36" s="8">
        <v>3</v>
      </c>
      <c r="AN36" s="8">
        <v>0</v>
      </c>
      <c r="AO36" s="8">
        <v>2</v>
      </c>
      <c r="AP36" s="8">
        <v>3</v>
      </c>
      <c r="AQ36" s="8">
        <v>2</v>
      </c>
      <c r="AR36" s="8">
        <v>4</v>
      </c>
      <c r="AS36" s="8">
        <v>1</v>
      </c>
      <c r="AT36" s="8">
        <v>3</v>
      </c>
      <c r="AU36" s="8">
        <v>2</v>
      </c>
      <c r="AV36" s="8">
        <v>2</v>
      </c>
      <c r="AW36" s="8">
        <v>2</v>
      </c>
      <c r="AX36" s="8">
        <v>1</v>
      </c>
      <c r="AY36" s="8">
        <v>0</v>
      </c>
      <c r="AZ36" s="8">
        <v>3</v>
      </c>
      <c r="BA36" s="8">
        <v>2</v>
      </c>
      <c r="BB36" s="8">
        <v>0</v>
      </c>
      <c r="BC36" s="8">
        <v>0</v>
      </c>
      <c r="BD36" s="8">
        <v>1</v>
      </c>
      <c r="BE36" s="8">
        <v>1</v>
      </c>
      <c r="BF36" s="8">
        <v>3</v>
      </c>
      <c r="BG36" s="8">
        <v>1</v>
      </c>
      <c r="BH36" s="8">
        <v>4</v>
      </c>
      <c r="BI36" s="8">
        <v>0</v>
      </c>
      <c r="BJ36" s="8">
        <v>4</v>
      </c>
      <c r="BK36" s="8">
        <v>0</v>
      </c>
      <c r="BL36" s="8">
        <v>0</v>
      </c>
      <c r="BM36" s="8">
        <v>1</v>
      </c>
      <c r="BN36" s="8">
        <v>2</v>
      </c>
      <c r="BO36" s="8">
        <v>2</v>
      </c>
      <c r="BP36" s="8">
        <v>0</v>
      </c>
      <c r="BQ36" s="8">
        <v>0</v>
      </c>
      <c r="BR36" s="8">
        <v>0</v>
      </c>
      <c r="BS36" s="8">
        <v>4</v>
      </c>
      <c r="BT36" s="8">
        <v>0</v>
      </c>
      <c r="BU36" s="8">
        <v>4</v>
      </c>
      <c r="BV36" s="8">
        <v>1</v>
      </c>
      <c r="BW36" s="8">
        <v>0</v>
      </c>
      <c r="BX36" s="8">
        <v>0</v>
      </c>
      <c r="BY36" s="8">
        <v>3</v>
      </c>
      <c r="BZ36" s="8">
        <v>2</v>
      </c>
      <c r="CA36" s="8">
        <v>3</v>
      </c>
      <c r="CB36" s="8">
        <v>1</v>
      </c>
      <c r="CC36" s="8">
        <v>3</v>
      </c>
      <c r="CD36" s="8">
        <v>2</v>
      </c>
      <c r="CE36" s="8">
        <v>3</v>
      </c>
      <c r="CF36" s="8">
        <v>2</v>
      </c>
      <c r="CG36" s="8">
        <v>1</v>
      </c>
      <c r="CH36" s="8">
        <v>3</v>
      </c>
      <c r="CI36" s="8">
        <v>1</v>
      </c>
      <c r="CJ36" s="8">
        <v>0</v>
      </c>
      <c r="CK36" s="8">
        <v>1</v>
      </c>
      <c r="CL36" s="8">
        <v>3</v>
      </c>
      <c r="CM36" s="8">
        <v>3</v>
      </c>
      <c r="CN36" s="8">
        <v>0</v>
      </c>
      <c r="CO36" s="8">
        <v>1</v>
      </c>
      <c r="CP36" s="8">
        <v>1</v>
      </c>
      <c r="CQ36" s="8">
        <v>3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10" t="s">
        <v>54</v>
      </c>
      <c r="O37" s="6"/>
      <c r="P37" s="10" t="s">
        <v>378</v>
      </c>
      <c r="Q37" s="6"/>
      <c r="R37" s="10" t="s">
        <v>378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10" t="s">
        <v>345</v>
      </c>
      <c r="BG37" s="10" t="s">
        <v>346</v>
      </c>
      <c r="BH37" s="6"/>
      <c r="BI37" s="6"/>
      <c r="BJ37" s="6"/>
      <c r="BK37" s="6"/>
      <c r="BL37" s="6"/>
      <c r="BM37" s="10" t="s">
        <v>605</v>
      </c>
      <c r="BN37" s="6"/>
      <c r="BO37" s="10" t="s">
        <v>396</v>
      </c>
      <c r="BP37" s="6"/>
      <c r="BQ37" s="6"/>
      <c r="BR37" s="6"/>
      <c r="BS37" s="6"/>
      <c r="BT37" s="6"/>
      <c r="BU37" s="6"/>
      <c r="BV37" s="6"/>
      <c r="BW37" s="6"/>
      <c r="BX37" s="6"/>
      <c r="BY37" s="10" t="s">
        <v>652</v>
      </c>
      <c r="BZ37" s="10" t="s">
        <v>653</v>
      </c>
      <c r="CA37" s="6"/>
      <c r="CB37" s="6"/>
      <c r="CC37" s="10" t="s">
        <v>402</v>
      </c>
      <c r="CD37" s="10" t="s">
        <v>403</v>
      </c>
      <c r="CE37" s="6"/>
      <c r="CF37" s="6"/>
      <c r="CG37" s="10" t="s">
        <v>510</v>
      </c>
      <c r="CH37" s="10" t="s">
        <v>511</v>
      </c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824</v>
      </c>
      <c r="B38" s="9">
        <v>4.609761538915446E-2</v>
      </c>
      <c r="C38" s="9">
        <v>2.1640953791614511E-2</v>
      </c>
      <c r="D38" s="9">
        <v>7.1593018872796413E-2</v>
      </c>
      <c r="E38" s="9">
        <v>2.8234376442471995E-2</v>
      </c>
      <c r="F38" s="9">
        <v>9.5021394926837199E-2</v>
      </c>
      <c r="G38" s="9">
        <v>3.053389119301806E-2</v>
      </c>
      <c r="H38" s="9">
        <v>0</v>
      </c>
      <c r="I38" s="9">
        <v>4.7690619831714957E-2</v>
      </c>
      <c r="J38" s="9">
        <v>6.3011779261618939E-2</v>
      </c>
      <c r="K38" s="9">
        <v>6.2829091053078351E-2</v>
      </c>
      <c r="L38" s="9">
        <v>1.3939385109856071E-2</v>
      </c>
      <c r="M38" s="9">
        <v>5.7156048170608535E-2</v>
      </c>
      <c r="N38" s="9">
        <v>4.0470182148197559E-2</v>
      </c>
      <c r="O38" s="9">
        <v>8.570111408929014E-2</v>
      </c>
      <c r="P38" s="9">
        <v>9.5723196502136856E-2</v>
      </c>
      <c r="Q38" s="9">
        <v>7.8580574784533841E-2</v>
      </c>
      <c r="R38" s="9">
        <v>8.6102497924096896E-2</v>
      </c>
      <c r="S38" s="9">
        <v>0</v>
      </c>
      <c r="T38" s="9">
        <v>4.609761538915446E-2</v>
      </c>
      <c r="U38" s="9">
        <v>0</v>
      </c>
      <c r="V38" s="9">
        <v>0</v>
      </c>
      <c r="W38" s="9">
        <v>4.7569184168207358E-2</v>
      </c>
      <c r="X38" s="9">
        <v>0</v>
      </c>
      <c r="Y38" s="9">
        <v>5.3540721342766572E-2</v>
      </c>
      <c r="Z38" s="9">
        <v>3.5105171868795464E-2</v>
      </c>
      <c r="AA38" s="9">
        <v>0</v>
      </c>
      <c r="AB38" s="9">
        <v>5.392670992395561E-2</v>
      </c>
      <c r="AC38" s="9">
        <v>4.4198175613133668E-2</v>
      </c>
      <c r="AD38" s="9">
        <v>5.758584991573415E-2</v>
      </c>
      <c r="AE38" s="9">
        <v>0.16463251056023531</v>
      </c>
      <c r="AF38" s="9">
        <v>0</v>
      </c>
      <c r="AG38" s="9">
        <v>1.8555261770416241E-2</v>
      </c>
      <c r="AH38" s="9">
        <v>0</v>
      </c>
      <c r="AI38" s="9">
        <v>5.2293318101827087E-2</v>
      </c>
      <c r="AJ38" s="9">
        <v>1.0335004876342455E-2</v>
      </c>
      <c r="AK38" s="9">
        <v>7.7089003984955926E-2</v>
      </c>
      <c r="AL38" s="9">
        <v>6.2501811446441347E-2</v>
      </c>
      <c r="AM38" s="9">
        <v>6.971269943077843E-2</v>
      </c>
      <c r="AN38" s="9">
        <v>6.1284792790782257E-2</v>
      </c>
      <c r="AO38" s="9">
        <v>8.0928879715786148E-2</v>
      </c>
      <c r="AP38" s="9">
        <v>3.3546065947643158E-2</v>
      </c>
      <c r="AQ38" s="9">
        <v>4.0931380577521284E-2</v>
      </c>
      <c r="AR38" s="9">
        <v>4.4995109480408121E-2</v>
      </c>
      <c r="AS38" s="9">
        <v>5.8422181363924131E-2</v>
      </c>
      <c r="AT38" s="9">
        <v>4.8270672509193702E-2</v>
      </c>
      <c r="AU38" s="9">
        <v>4.5594011453344317E-2</v>
      </c>
      <c r="AV38" s="9">
        <v>2.8125124373585528E-2</v>
      </c>
      <c r="AW38" s="9">
        <v>6.0365574547635636E-2</v>
      </c>
      <c r="AX38" s="9">
        <v>6.9747100229685347E-2</v>
      </c>
      <c r="AY38" s="9">
        <v>0</v>
      </c>
      <c r="AZ38" s="9">
        <v>3.8749593074999346E-2</v>
      </c>
      <c r="BA38" s="9">
        <v>2.9115447353663865E-2</v>
      </c>
      <c r="BB38" s="9">
        <v>3.2718654265315034E-2</v>
      </c>
      <c r="BC38" s="9">
        <v>0</v>
      </c>
      <c r="BD38" s="9">
        <v>3.456768891986841E-2</v>
      </c>
      <c r="BE38" s="9">
        <v>7.9637790176349282E-2</v>
      </c>
      <c r="BF38" s="9">
        <v>4.9842567614646435E-2</v>
      </c>
      <c r="BG38" s="9">
        <v>0</v>
      </c>
      <c r="BH38" s="9">
        <v>4.5028632169529202E-2</v>
      </c>
      <c r="BI38" s="9">
        <v>4.1366528123122928E-2</v>
      </c>
      <c r="BJ38" s="9">
        <v>4.9929440027775197E-2</v>
      </c>
      <c r="BK38" s="9">
        <v>7.5747729437091169E-2</v>
      </c>
      <c r="BL38" s="9">
        <v>0</v>
      </c>
      <c r="BM38" s="9">
        <v>9.9235496545050664E-2</v>
      </c>
      <c r="BN38" s="9">
        <v>2.787957330759492E-2</v>
      </c>
      <c r="BO38" s="9">
        <v>0</v>
      </c>
      <c r="BP38" s="9">
        <v>3.9311016565298486E-2</v>
      </c>
      <c r="BQ38" s="9">
        <v>0</v>
      </c>
      <c r="BR38" s="9">
        <v>0</v>
      </c>
      <c r="BS38" s="9">
        <v>5.1329595690438067E-2</v>
      </c>
      <c r="BT38" s="9">
        <v>2.3381444706371612E-2</v>
      </c>
      <c r="BU38" s="9">
        <v>4.0619252300103159E-2</v>
      </c>
      <c r="BV38" s="9">
        <v>0.1035815806887477</v>
      </c>
      <c r="BW38" s="9">
        <v>0</v>
      </c>
      <c r="BX38" s="9">
        <v>0</v>
      </c>
      <c r="BY38" s="9">
        <v>0.13444365173559464</v>
      </c>
      <c r="BZ38" s="9">
        <v>1.0441261239085684E-2</v>
      </c>
      <c r="CA38" s="9">
        <v>3.9877553380707711E-2</v>
      </c>
      <c r="CB38" s="9">
        <v>5.1568342350314558E-2</v>
      </c>
      <c r="CC38" s="9">
        <v>5.9912490961732512E-2</v>
      </c>
      <c r="CD38" s="9">
        <v>4.9129584566595996E-2</v>
      </c>
      <c r="CE38" s="9">
        <v>3.9056315599272119E-2</v>
      </c>
      <c r="CF38" s="9">
        <v>7.0105671992817253E-2</v>
      </c>
      <c r="CG38" s="9">
        <v>0</v>
      </c>
      <c r="CH38" s="9">
        <v>4.6029984159644266E-2</v>
      </c>
      <c r="CI38" s="9">
        <v>0.10398899993415413</v>
      </c>
      <c r="CJ38" s="9">
        <v>0</v>
      </c>
      <c r="CK38" s="9">
        <v>0.10985214169167656</v>
      </c>
      <c r="CL38" s="9">
        <v>4.6885195379392786E-2</v>
      </c>
      <c r="CM38" s="9">
        <v>2.3372650631361864E-2</v>
      </c>
      <c r="CN38" s="9">
        <v>5.2109658537154734E-2</v>
      </c>
      <c r="CO38" s="9">
        <v>0.10783533477897819</v>
      </c>
      <c r="CP38" s="9">
        <v>8.6790948359205367E-2</v>
      </c>
      <c r="CQ38" s="9">
        <v>3.0622238444753262E-2</v>
      </c>
    </row>
    <row r="39" spans="1:95" x14ac:dyDescent="0.25">
      <c r="A39" s="7"/>
      <c r="B39" s="8">
        <v>4</v>
      </c>
      <c r="C39" s="8">
        <v>1</v>
      </c>
      <c r="D39" s="8">
        <v>3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2</v>
      </c>
      <c r="L39" s="8">
        <v>0</v>
      </c>
      <c r="M39" s="8">
        <v>2</v>
      </c>
      <c r="N39" s="8">
        <v>3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  <c r="T39" s="8">
        <v>4</v>
      </c>
      <c r="U39" s="8">
        <v>0</v>
      </c>
      <c r="V39" s="8">
        <v>0</v>
      </c>
      <c r="W39" s="8">
        <v>4</v>
      </c>
      <c r="X39" s="8">
        <v>0</v>
      </c>
      <c r="Y39" s="8">
        <v>1</v>
      </c>
      <c r="Z39" s="8">
        <v>3</v>
      </c>
      <c r="AA39" s="8">
        <v>0</v>
      </c>
      <c r="AB39" s="8">
        <v>4</v>
      </c>
      <c r="AC39" s="8">
        <v>3</v>
      </c>
      <c r="AD39" s="8">
        <v>1</v>
      </c>
      <c r="AE39" s="8">
        <v>2</v>
      </c>
      <c r="AF39" s="8">
        <v>0</v>
      </c>
      <c r="AG39" s="8">
        <v>0</v>
      </c>
      <c r="AH39" s="8">
        <v>0</v>
      </c>
      <c r="AI39" s="8">
        <v>1</v>
      </c>
      <c r="AJ39" s="8">
        <v>0</v>
      </c>
      <c r="AK39" s="8">
        <v>2</v>
      </c>
      <c r="AL39" s="8">
        <v>1</v>
      </c>
      <c r="AM39" s="8">
        <v>4</v>
      </c>
      <c r="AN39" s="8">
        <v>0</v>
      </c>
      <c r="AO39" s="8">
        <v>2</v>
      </c>
      <c r="AP39" s="8">
        <v>2</v>
      </c>
      <c r="AQ39" s="8">
        <v>3</v>
      </c>
      <c r="AR39" s="8">
        <v>4</v>
      </c>
      <c r="AS39" s="8">
        <v>1</v>
      </c>
      <c r="AT39" s="8">
        <v>2</v>
      </c>
      <c r="AU39" s="8">
        <v>2</v>
      </c>
      <c r="AV39" s="8">
        <v>1</v>
      </c>
      <c r="AW39" s="8">
        <v>2</v>
      </c>
      <c r="AX39" s="8">
        <v>1</v>
      </c>
      <c r="AY39" s="8">
        <v>0</v>
      </c>
      <c r="AZ39" s="8">
        <v>2</v>
      </c>
      <c r="BA39" s="8">
        <v>1</v>
      </c>
      <c r="BB39" s="8">
        <v>0</v>
      </c>
      <c r="BC39" s="8">
        <v>0</v>
      </c>
      <c r="BD39" s="8">
        <v>0</v>
      </c>
      <c r="BE39" s="8">
        <v>2</v>
      </c>
      <c r="BF39" s="8">
        <v>4</v>
      </c>
      <c r="BG39" s="8">
        <v>0</v>
      </c>
      <c r="BH39" s="8">
        <v>4</v>
      </c>
      <c r="BI39" s="8">
        <v>0</v>
      </c>
      <c r="BJ39" s="8">
        <v>4</v>
      </c>
      <c r="BK39" s="8">
        <v>1</v>
      </c>
      <c r="BL39" s="8">
        <v>0</v>
      </c>
      <c r="BM39" s="8">
        <v>3</v>
      </c>
      <c r="BN39" s="8">
        <v>1</v>
      </c>
      <c r="BO39" s="8">
        <v>0</v>
      </c>
      <c r="BP39" s="8">
        <v>0</v>
      </c>
      <c r="BQ39" s="8">
        <v>0</v>
      </c>
      <c r="BR39" s="8">
        <v>0</v>
      </c>
      <c r="BS39" s="8">
        <v>4</v>
      </c>
      <c r="BT39" s="8">
        <v>0</v>
      </c>
      <c r="BU39" s="8">
        <v>3</v>
      </c>
      <c r="BV39" s="8">
        <v>1</v>
      </c>
      <c r="BW39" s="8">
        <v>0</v>
      </c>
      <c r="BX39" s="8">
        <v>0</v>
      </c>
      <c r="BY39" s="8">
        <v>4</v>
      </c>
      <c r="BZ39" s="8">
        <v>1</v>
      </c>
      <c r="CA39" s="8">
        <v>2</v>
      </c>
      <c r="CB39" s="8">
        <v>3</v>
      </c>
      <c r="CC39" s="8">
        <v>1</v>
      </c>
      <c r="CD39" s="8">
        <v>3</v>
      </c>
      <c r="CE39" s="8">
        <v>2</v>
      </c>
      <c r="CF39" s="8">
        <v>2</v>
      </c>
      <c r="CG39" s="8">
        <v>0</v>
      </c>
      <c r="CH39" s="8">
        <v>3</v>
      </c>
      <c r="CI39" s="8">
        <v>0</v>
      </c>
      <c r="CJ39" s="8">
        <v>0</v>
      </c>
      <c r="CK39" s="8">
        <v>1</v>
      </c>
      <c r="CL39" s="8">
        <v>3</v>
      </c>
      <c r="CM39" s="8">
        <v>1</v>
      </c>
      <c r="CN39" s="8">
        <v>0</v>
      </c>
      <c r="CO39" s="8">
        <v>3</v>
      </c>
      <c r="CP39" s="8">
        <v>2</v>
      </c>
      <c r="CQ39" s="8">
        <v>2</v>
      </c>
    </row>
    <row r="40" spans="1:95" x14ac:dyDescent="0.25">
      <c r="A40" s="7"/>
      <c r="B40" s="6"/>
      <c r="C40" s="6"/>
      <c r="D40" s="6"/>
      <c r="E40" s="6"/>
      <c r="F40" s="10" t="s">
        <v>825</v>
      </c>
      <c r="G40" s="6"/>
      <c r="H40" s="10" t="s">
        <v>39</v>
      </c>
      <c r="I40" s="6"/>
      <c r="J40" s="6"/>
      <c r="K40" s="6"/>
      <c r="L40" s="10" t="s">
        <v>39</v>
      </c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10" t="s">
        <v>680</v>
      </c>
      <c r="AF40" s="10" t="s">
        <v>591</v>
      </c>
      <c r="AG40" s="10" t="s">
        <v>591</v>
      </c>
      <c r="AH40" s="10" t="s">
        <v>591</v>
      </c>
      <c r="AI40" s="6"/>
      <c r="AJ40" s="10" t="s">
        <v>792</v>
      </c>
      <c r="AK40" s="10" t="s">
        <v>382</v>
      </c>
      <c r="AL40" s="6"/>
      <c r="AM40" s="10" t="s">
        <v>382</v>
      </c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10" t="s">
        <v>528</v>
      </c>
      <c r="BL40" s="10" t="s">
        <v>701</v>
      </c>
      <c r="BM40" s="10" t="s">
        <v>610</v>
      </c>
      <c r="BN40" s="6"/>
      <c r="BO40" s="10" t="s">
        <v>470</v>
      </c>
      <c r="BP40" s="6"/>
      <c r="BQ40" s="6"/>
      <c r="BR40" s="6"/>
      <c r="BS40" s="6"/>
      <c r="BT40" s="6"/>
      <c r="BU40" s="6"/>
      <c r="BV40" s="6"/>
      <c r="BW40" s="6"/>
      <c r="BX40" s="6"/>
      <c r="BY40" s="10" t="s">
        <v>652</v>
      </c>
      <c r="BZ40" s="10" t="s">
        <v>653</v>
      </c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10" t="s">
        <v>714</v>
      </c>
      <c r="CN40" s="6"/>
      <c r="CO40" s="10" t="s">
        <v>715</v>
      </c>
      <c r="CP40" s="6"/>
      <c r="CQ40" s="6"/>
    </row>
    <row r="41" spans="1:95" x14ac:dyDescent="0.25">
      <c r="A41" s="7" t="s">
        <v>826</v>
      </c>
      <c r="B41" s="9">
        <v>3.4792821137909831E-2</v>
      </c>
      <c r="C41" s="9">
        <v>3.0040632073476035E-2</v>
      </c>
      <c r="D41" s="9">
        <v>3.9971504001318131E-2</v>
      </c>
      <c r="E41" s="9">
        <v>5.5294642032873133E-2</v>
      </c>
      <c r="F41" s="9">
        <v>7.1016488522321508E-2</v>
      </c>
      <c r="G41" s="9">
        <v>6.1067782386036121E-2</v>
      </c>
      <c r="H41" s="9">
        <v>0</v>
      </c>
      <c r="I41" s="9">
        <v>2.4095812660193287E-2</v>
      </c>
      <c r="J41" s="9">
        <v>1.5752944815404735E-2</v>
      </c>
      <c r="K41" s="9">
        <v>6.3438332300788755E-2</v>
      </c>
      <c r="L41" s="9">
        <v>2.7878770219712141E-2</v>
      </c>
      <c r="M41" s="9">
        <v>1.8941580169695649E-2</v>
      </c>
      <c r="N41" s="9">
        <v>2.2514926062377101E-2</v>
      </c>
      <c r="O41" s="9">
        <v>9.1850560774293211E-2</v>
      </c>
      <c r="P41" s="9">
        <v>9.5723196502136856E-2</v>
      </c>
      <c r="Q41" s="9">
        <v>0.16625650723531379</v>
      </c>
      <c r="R41" s="9">
        <v>0.11998862849443782</v>
      </c>
      <c r="S41" s="9">
        <v>0</v>
      </c>
      <c r="T41" s="9">
        <v>3.4792821137909831E-2</v>
      </c>
      <c r="U41" s="9">
        <v>0</v>
      </c>
      <c r="V41" s="9">
        <v>0</v>
      </c>
      <c r="W41" s="9">
        <v>3.1819099073623437E-2</v>
      </c>
      <c r="X41" s="9">
        <v>0</v>
      </c>
      <c r="Y41" s="9">
        <v>3.4912885773557986E-2</v>
      </c>
      <c r="Z41" s="9">
        <v>3.0455354525325346E-2</v>
      </c>
      <c r="AA41" s="9">
        <v>2.8311914471162155E-2</v>
      </c>
      <c r="AB41" s="9">
        <v>3.5893520827836256E-2</v>
      </c>
      <c r="AC41" s="9">
        <v>3.9628656156866032E-2</v>
      </c>
      <c r="AD41" s="9">
        <v>2.7710140499586505E-2</v>
      </c>
      <c r="AE41" s="9">
        <v>2.4768765518284358E-2</v>
      </c>
      <c r="AF41" s="9">
        <v>2.6645937490656336E-2</v>
      </c>
      <c r="AG41" s="9">
        <v>1.8555261770416241E-2</v>
      </c>
      <c r="AH41" s="9">
        <v>3.8081423669865312E-2</v>
      </c>
      <c r="AI41" s="9">
        <v>6.7405443844302082E-2</v>
      </c>
      <c r="AJ41" s="9">
        <v>3.8164030526045077E-2</v>
      </c>
      <c r="AK41" s="9">
        <v>2.665885017995551E-2</v>
      </c>
      <c r="AL41" s="9">
        <v>3.1534691749591122E-2</v>
      </c>
      <c r="AM41" s="9">
        <v>3.2566714265923939E-2</v>
      </c>
      <c r="AN41" s="9">
        <v>6.7076935351015762E-2</v>
      </c>
      <c r="AO41" s="9">
        <v>5.6694338764163812E-2</v>
      </c>
      <c r="AP41" s="9">
        <v>2.7031015010259698E-2</v>
      </c>
      <c r="AQ41" s="9">
        <v>2.8563965121478255E-2</v>
      </c>
      <c r="AR41" s="9">
        <v>3.111587319852149E-2</v>
      </c>
      <c r="AS41" s="9">
        <v>6.394377306277968E-2</v>
      </c>
      <c r="AT41" s="9">
        <v>2.4934864641443465E-2</v>
      </c>
      <c r="AU41" s="9">
        <v>4.4876511657280883E-2</v>
      </c>
      <c r="AV41" s="9">
        <v>1.8558489221309787E-2</v>
      </c>
      <c r="AW41" s="9">
        <v>3.0505645035695486E-2</v>
      </c>
      <c r="AX41" s="9">
        <v>9.515954119731998E-2</v>
      </c>
      <c r="AY41" s="9">
        <v>0</v>
      </c>
      <c r="AZ41" s="9">
        <v>4.5712539971790728E-2</v>
      </c>
      <c r="BA41" s="9">
        <v>4.7409952617693464E-2</v>
      </c>
      <c r="BB41" s="9">
        <v>3.2718654265315034E-2</v>
      </c>
      <c r="BC41" s="9">
        <v>0</v>
      </c>
      <c r="BD41" s="9">
        <v>3.7175679077030663E-2</v>
      </c>
      <c r="BE41" s="9">
        <v>1.6100535041349451E-2</v>
      </c>
      <c r="BF41" s="9">
        <v>3.3339768691559135E-2</v>
      </c>
      <c r="BG41" s="9">
        <v>6.6309496785022584E-2</v>
      </c>
      <c r="BH41" s="9">
        <v>3.618091572727386E-2</v>
      </c>
      <c r="BI41" s="9">
        <v>4.0506426082604824E-2</v>
      </c>
      <c r="BJ41" s="9">
        <v>3.0086625386967509E-2</v>
      </c>
      <c r="BK41" s="9">
        <v>0</v>
      </c>
      <c r="BL41" s="9">
        <v>6.046673759439395E-2</v>
      </c>
      <c r="BM41" s="9">
        <v>4.3791388437463191E-2</v>
      </c>
      <c r="BN41" s="9">
        <v>4.504670465825103E-2</v>
      </c>
      <c r="BO41" s="9">
        <v>1.760983683697985E-2</v>
      </c>
      <c r="BP41" s="9">
        <v>3.8493653177633515E-2</v>
      </c>
      <c r="BQ41" s="9">
        <v>0</v>
      </c>
      <c r="BR41" s="9">
        <v>0</v>
      </c>
      <c r="BS41" s="9">
        <v>3.763444613827837E-2</v>
      </c>
      <c r="BT41" s="9">
        <v>2.2895292514861727E-2</v>
      </c>
      <c r="BU41" s="9">
        <v>2.7147313143301221E-2</v>
      </c>
      <c r="BV41" s="9">
        <v>0.10469062559859575</v>
      </c>
      <c r="BW41" s="9">
        <v>0</v>
      </c>
      <c r="BX41" s="9">
        <v>0</v>
      </c>
      <c r="BY41" s="9">
        <v>8.1284997749960161E-2</v>
      </c>
      <c r="BZ41" s="9">
        <v>1.6028634502686687E-2</v>
      </c>
      <c r="CA41" s="9">
        <v>4.2375805370841686E-2</v>
      </c>
      <c r="CB41" s="9">
        <v>2.8123364107928865E-2</v>
      </c>
      <c r="CC41" s="9">
        <v>4.3935614579349892E-2</v>
      </c>
      <c r="CD41" s="9">
        <v>3.6019016190977096E-2</v>
      </c>
      <c r="CE41" s="9">
        <v>3.1197438438330279E-2</v>
      </c>
      <c r="CF41" s="9">
        <v>4.7481996820367127E-2</v>
      </c>
      <c r="CG41" s="9">
        <v>8.7773772296270855E-2</v>
      </c>
      <c r="CH41" s="9">
        <v>1.9986379739567049E-2</v>
      </c>
      <c r="CI41" s="9">
        <v>0</v>
      </c>
      <c r="CJ41" s="9">
        <v>0</v>
      </c>
      <c r="CK41" s="9">
        <v>6.1774228346715761E-2</v>
      </c>
      <c r="CL41" s="9">
        <v>3.6060953789608573E-2</v>
      </c>
      <c r="CM41" s="9">
        <v>2.3242167037396903E-2</v>
      </c>
      <c r="CN41" s="9">
        <v>5.7997385614969928E-2</v>
      </c>
      <c r="CO41" s="9">
        <v>6.1401631986820332E-2</v>
      </c>
      <c r="CP41" s="9">
        <v>8.8563326513891705E-2</v>
      </c>
      <c r="CQ41" s="9">
        <v>1.2078734510666333E-2</v>
      </c>
    </row>
    <row r="42" spans="1:95" x14ac:dyDescent="0.25">
      <c r="A42" s="7"/>
      <c r="B42" s="8">
        <v>3</v>
      </c>
      <c r="C42" s="8">
        <v>1</v>
      </c>
      <c r="D42" s="8">
        <v>2</v>
      </c>
      <c r="E42" s="8">
        <v>1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2</v>
      </c>
      <c r="L42" s="8">
        <v>1</v>
      </c>
      <c r="M42" s="8">
        <v>1</v>
      </c>
      <c r="N42" s="8">
        <v>2</v>
      </c>
      <c r="O42" s="8">
        <v>0</v>
      </c>
      <c r="P42" s="8">
        <v>0</v>
      </c>
      <c r="Q42" s="8">
        <v>1</v>
      </c>
      <c r="R42" s="8">
        <v>1</v>
      </c>
      <c r="S42" s="8">
        <v>0</v>
      </c>
      <c r="T42" s="8">
        <v>3</v>
      </c>
      <c r="U42" s="8">
        <v>0</v>
      </c>
      <c r="V42" s="8">
        <v>0</v>
      </c>
      <c r="W42" s="8">
        <v>3</v>
      </c>
      <c r="X42" s="8">
        <v>0</v>
      </c>
      <c r="Y42" s="8">
        <v>1</v>
      </c>
      <c r="Z42" s="8">
        <v>2</v>
      </c>
      <c r="AA42" s="8">
        <v>0</v>
      </c>
      <c r="AB42" s="8">
        <v>3</v>
      </c>
      <c r="AC42" s="8">
        <v>3</v>
      </c>
      <c r="AD42" s="8">
        <v>1</v>
      </c>
      <c r="AE42" s="8">
        <v>0</v>
      </c>
      <c r="AF42" s="8">
        <v>0</v>
      </c>
      <c r="AG42" s="8">
        <v>0</v>
      </c>
      <c r="AH42" s="8">
        <v>1</v>
      </c>
      <c r="AI42" s="8">
        <v>1</v>
      </c>
      <c r="AJ42" s="8">
        <v>1</v>
      </c>
      <c r="AK42" s="8">
        <v>1</v>
      </c>
      <c r="AL42" s="8">
        <v>1</v>
      </c>
      <c r="AM42" s="8">
        <v>2</v>
      </c>
      <c r="AN42" s="8">
        <v>0</v>
      </c>
      <c r="AO42" s="8">
        <v>1</v>
      </c>
      <c r="AP42" s="8">
        <v>2</v>
      </c>
      <c r="AQ42" s="8">
        <v>2</v>
      </c>
      <c r="AR42" s="8">
        <v>3</v>
      </c>
      <c r="AS42" s="8">
        <v>1</v>
      </c>
      <c r="AT42" s="8">
        <v>1</v>
      </c>
      <c r="AU42" s="8">
        <v>2</v>
      </c>
      <c r="AV42" s="8">
        <v>1</v>
      </c>
      <c r="AW42" s="8">
        <v>1</v>
      </c>
      <c r="AX42" s="8">
        <v>1</v>
      </c>
      <c r="AY42" s="8">
        <v>0</v>
      </c>
      <c r="AZ42" s="8">
        <v>3</v>
      </c>
      <c r="BA42" s="8">
        <v>2</v>
      </c>
      <c r="BB42" s="8">
        <v>0</v>
      </c>
      <c r="BC42" s="8">
        <v>0</v>
      </c>
      <c r="BD42" s="8">
        <v>0</v>
      </c>
      <c r="BE42" s="8">
        <v>0</v>
      </c>
      <c r="BF42" s="8">
        <v>3</v>
      </c>
      <c r="BG42" s="8">
        <v>0</v>
      </c>
      <c r="BH42" s="8">
        <v>3</v>
      </c>
      <c r="BI42" s="8">
        <v>0</v>
      </c>
      <c r="BJ42" s="8">
        <v>2</v>
      </c>
      <c r="BK42" s="8">
        <v>0</v>
      </c>
      <c r="BL42" s="8">
        <v>1</v>
      </c>
      <c r="BM42" s="8">
        <v>1</v>
      </c>
      <c r="BN42" s="8">
        <v>1</v>
      </c>
      <c r="BO42" s="8">
        <v>0</v>
      </c>
      <c r="BP42" s="8">
        <v>0</v>
      </c>
      <c r="BQ42" s="8">
        <v>0</v>
      </c>
      <c r="BR42" s="8">
        <v>0</v>
      </c>
      <c r="BS42" s="8">
        <v>3</v>
      </c>
      <c r="BT42" s="8">
        <v>0</v>
      </c>
      <c r="BU42" s="8">
        <v>2</v>
      </c>
      <c r="BV42" s="8">
        <v>1</v>
      </c>
      <c r="BW42" s="8">
        <v>0</v>
      </c>
      <c r="BX42" s="8">
        <v>0</v>
      </c>
      <c r="BY42" s="8">
        <v>2</v>
      </c>
      <c r="BZ42" s="8">
        <v>1</v>
      </c>
      <c r="CA42" s="8">
        <v>2</v>
      </c>
      <c r="CB42" s="8">
        <v>1</v>
      </c>
      <c r="CC42" s="8">
        <v>1</v>
      </c>
      <c r="CD42" s="8">
        <v>2</v>
      </c>
      <c r="CE42" s="8">
        <v>1</v>
      </c>
      <c r="CF42" s="8">
        <v>1</v>
      </c>
      <c r="CG42" s="8">
        <v>1</v>
      </c>
      <c r="CH42" s="8">
        <v>1</v>
      </c>
      <c r="CI42" s="8">
        <v>0</v>
      </c>
      <c r="CJ42" s="8">
        <v>0</v>
      </c>
      <c r="CK42" s="8">
        <v>0</v>
      </c>
      <c r="CL42" s="8">
        <v>3</v>
      </c>
      <c r="CM42" s="8">
        <v>1</v>
      </c>
      <c r="CN42" s="8">
        <v>0</v>
      </c>
      <c r="CO42" s="8">
        <v>1</v>
      </c>
      <c r="CP42" s="8">
        <v>3</v>
      </c>
      <c r="CQ42" s="8">
        <v>1</v>
      </c>
    </row>
    <row r="43" spans="1:95" x14ac:dyDescent="0.2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0" t="s">
        <v>667</v>
      </c>
      <c r="O43" s="6"/>
      <c r="P43" s="6"/>
      <c r="Q43" s="10" t="s">
        <v>378</v>
      </c>
      <c r="R43" s="10" t="s">
        <v>378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10" t="s">
        <v>424</v>
      </c>
      <c r="AW43" s="6"/>
      <c r="AX43" s="10" t="s">
        <v>415</v>
      </c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10" t="s">
        <v>416</v>
      </c>
      <c r="BV43" s="10" t="s">
        <v>399</v>
      </c>
      <c r="BW43" s="6"/>
      <c r="BX43" s="6"/>
      <c r="BY43" s="10" t="s">
        <v>652</v>
      </c>
      <c r="BZ43" s="10" t="s">
        <v>653</v>
      </c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10" t="s">
        <v>684</v>
      </c>
      <c r="CQ43" s="10" t="s">
        <v>685</v>
      </c>
    </row>
    <row r="44" spans="1:95" x14ac:dyDescent="0.25">
      <c r="A44" s="7" t="s">
        <v>827</v>
      </c>
      <c r="B44" s="9">
        <v>2.7962463133312722E-2</v>
      </c>
      <c r="C44" s="9">
        <v>2.2596709766492709E-2</v>
      </c>
      <c r="D44" s="9">
        <v>3.3711319804390329E-2</v>
      </c>
      <c r="E44" s="9">
        <v>5.646875288494399E-2</v>
      </c>
      <c r="F44" s="9">
        <v>2.3505791058902919E-2</v>
      </c>
      <c r="G44" s="9">
        <v>3.053389119301806E-2</v>
      </c>
      <c r="H44" s="9">
        <v>2.7287711532498191E-2</v>
      </c>
      <c r="I44" s="9">
        <v>0</v>
      </c>
      <c r="J44" s="9">
        <v>3.085081217593718E-2</v>
      </c>
      <c r="K44" s="9">
        <v>3.9394412946275173E-2</v>
      </c>
      <c r="L44" s="9">
        <v>2.876966311664856E-2</v>
      </c>
      <c r="M44" s="9">
        <v>1.9059664066809371E-2</v>
      </c>
      <c r="N44" s="9">
        <v>2.801360731882134E-2</v>
      </c>
      <c r="O44" s="9">
        <v>8.3919197490355674E-2</v>
      </c>
      <c r="P44" s="9">
        <v>0</v>
      </c>
      <c r="Q44" s="9">
        <v>0</v>
      </c>
      <c r="R44" s="9">
        <v>2.8499118556351885E-2</v>
      </c>
      <c r="S44" s="9">
        <v>0</v>
      </c>
      <c r="T44" s="9">
        <v>2.7962463133312722E-2</v>
      </c>
      <c r="U44" s="9">
        <v>0</v>
      </c>
      <c r="V44" s="9">
        <v>0</v>
      </c>
      <c r="W44" s="9">
        <v>2.484163573375375E-2</v>
      </c>
      <c r="X44" s="9">
        <v>0.14416989520808898</v>
      </c>
      <c r="Y44" s="9">
        <v>3.6492123448220191E-2</v>
      </c>
      <c r="Z44" s="9">
        <v>2.6242673625870693E-2</v>
      </c>
      <c r="AA44" s="9">
        <v>5.1698396211268809E-2</v>
      </c>
      <c r="AB44" s="9">
        <v>2.3931216346027625E-2</v>
      </c>
      <c r="AC44" s="9">
        <v>2.8941679487445336E-2</v>
      </c>
      <c r="AD44" s="9">
        <v>2.9575461199080454E-2</v>
      </c>
      <c r="AE44" s="9">
        <v>4.8677146650800189E-2</v>
      </c>
      <c r="AF44" s="9">
        <v>5.6429499755831572E-2</v>
      </c>
      <c r="AG44" s="9">
        <v>3.9312448292743808E-2</v>
      </c>
      <c r="AH44" s="9">
        <v>0</v>
      </c>
      <c r="AI44" s="9">
        <v>1.8253721664630514E-2</v>
      </c>
      <c r="AJ44" s="9">
        <v>2.1330539780485526E-2</v>
      </c>
      <c r="AK44" s="9">
        <v>2.4799293825615049E-2</v>
      </c>
      <c r="AL44" s="9">
        <v>4.9759160151450633E-2</v>
      </c>
      <c r="AM44" s="9">
        <v>3.2341713559634819E-2</v>
      </c>
      <c r="AN44" s="9">
        <v>0</v>
      </c>
      <c r="AO44" s="9">
        <v>1.4083678645146014E-2</v>
      </c>
      <c r="AP44" s="9">
        <v>3.4004642383648781E-2</v>
      </c>
      <c r="AQ44" s="9">
        <v>2.3747073974564197E-2</v>
      </c>
      <c r="AR44" s="9">
        <v>2.769323393655795E-2</v>
      </c>
      <c r="AS44" s="9">
        <v>3.2650768563311956E-2</v>
      </c>
      <c r="AT44" s="9">
        <v>5.1954331575645357E-2</v>
      </c>
      <c r="AU44" s="9">
        <v>7.0228806502186181E-3</v>
      </c>
      <c r="AV44" s="9">
        <v>2.0238485937912994E-2</v>
      </c>
      <c r="AW44" s="9">
        <v>3.0725062934303105E-2</v>
      </c>
      <c r="AX44" s="9">
        <v>2.4045969562694832E-2</v>
      </c>
      <c r="AY44" s="9">
        <v>0.10970659533291201</v>
      </c>
      <c r="AZ44" s="9">
        <v>3.4346837684477632E-2</v>
      </c>
      <c r="BA44" s="9">
        <v>3.0786764389044766E-2</v>
      </c>
      <c r="BB44" s="9">
        <v>3.6571356398530243E-2</v>
      </c>
      <c r="BC44" s="9">
        <v>0</v>
      </c>
      <c r="BD44" s="9">
        <v>0</v>
      </c>
      <c r="BE44" s="9">
        <v>3.1531538281466702E-2</v>
      </c>
      <c r="BF44" s="9">
        <v>3.0234122690044895E-2</v>
      </c>
      <c r="BG44" s="9">
        <v>0</v>
      </c>
      <c r="BH44" s="9">
        <v>2.8067689966901708E-2</v>
      </c>
      <c r="BI44" s="9">
        <v>4.1366528123122928E-2</v>
      </c>
      <c r="BJ44" s="9">
        <v>2.6136032547713777E-2</v>
      </c>
      <c r="BK44" s="9">
        <v>4.1888877271276014E-2</v>
      </c>
      <c r="BL44" s="9">
        <v>1.9148048295676956E-2</v>
      </c>
      <c r="BM44" s="9">
        <v>3.401776534744623E-2</v>
      </c>
      <c r="BN44" s="9">
        <v>2.8956905290186394E-2</v>
      </c>
      <c r="BO44" s="9">
        <v>4.0978374686014625E-2</v>
      </c>
      <c r="BP44" s="9">
        <v>0</v>
      </c>
      <c r="BQ44" s="9">
        <v>0</v>
      </c>
      <c r="BR44" s="9">
        <v>0</v>
      </c>
      <c r="BS44" s="9">
        <v>3.4128744936513931E-2</v>
      </c>
      <c r="BT44" s="9">
        <v>0</v>
      </c>
      <c r="BU44" s="9">
        <v>1.4583798032662507E-2</v>
      </c>
      <c r="BV44" s="9">
        <v>0.10278789069390758</v>
      </c>
      <c r="BW44" s="9">
        <v>0.34796403248171393</v>
      </c>
      <c r="BX44" s="9">
        <v>0</v>
      </c>
      <c r="BY44" s="9">
        <v>4.1109028904621106E-2</v>
      </c>
      <c r="BZ44" s="9">
        <v>2.2656524979384089E-2</v>
      </c>
      <c r="CA44" s="9">
        <v>3.4348632617698119E-2</v>
      </c>
      <c r="CB44" s="9">
        <v>2.2345639775390964E-2</v>
      </c>
      <c r="CC44" s="9">
        <v>4.4393269334488561E-2</v>
      </c>
      <c r="CD44" s="9">
        <v>3.1341738646563727E-2</v>
      </c>
      <c r="CE44" s="9">
        <v>3.299275708199554E-2</v>
      </c>
      <c r="CF44" s="9">
        <v>3.5866617328945131E-2</v>
      </c>
      <c r="CG44" s="9">
        <v>0</v>
      </c>
      <c r="CH44" s="9">
        <v>1.6526448775355758E-2</v>
      </c>
      <c r="CI44" s="9">
        <v>0.10951497328235885</v>
      </c>
      <c r="CJ44" s="9">
        <v>0</v>
      </c>
      <c r="CK44" s="9">
        <v>0.11509784422887989</v>
      </c>
      <c r="CL44" s="9">
        <v>2.7397577788026692E-2</v>
      </c>
      <c r="CM44" s="9">
        <v>3.3719547428934162E-2</v>
      </c>
      <c r="CN44" s="9">
        <v>5.1026182942946946E-2</v>
      </c>
      <c r="CO44" s="9">
        <v>3.1207289504786656E-2</v>
      </c>
      <c r="CP44" s="9">
        <v>1.2721504987335368E-2</v>
      </c>
      <c r="CQ44" s="9">
        <v>3.7681559671129454E-2</v>
      </c>
    </row>
    <row r="45" spans="1:95" x14ac:dyDescent="0.25">
      <c r="A45" s="7"/>
      <c r="B45" s="8">
        <v>3</v>
      </c>
      <c r="C45" s="8">
        <v>1</v>
      </c>
      <c r="D45" s="8">
        <v>2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1</v>
      </c>
      <c r="M45" s="8">
        <v>1</v>
      </c>
      <c r="N45" s="8">
        <v>2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3</v>
      </c>
      <c r="U45" s="8">
        <v>0</v>
      </c>
      <c r="V45" s="8">
        <v>0</v>
      </c>
      <c r="W45" s="8">
        <v>2</v>
      </c>
      <c r="X45" s="8">
        <v>0</v>
      </c>
      <c r="Y45" s="8">
        <v>1</v>
      </c>
      <c r="Z45" s="8">
        <v>2</v>
      </c>
      <c r="AA45" s="8">
        <v>1</v>
      </c>
      <c r="AB45" s="8">
        <v>2</v>
      </c>
      <c r="AC45" s="8">
        <v>2</v>
      </c>
      <c r="AD45" s="8">
        <v>1</v>
      </c>
      <c r="AE45" s="8">
        <v>1</v>
      </c>
      <c r="AF45" s="8">
        <v>1</v>
      </c>
      <c r="AG45" s="8">
        <v>1</v>
      </c>
      <c r="AH45" s="8">
        <v>0</v>
      </c>
      <c r="AI45" s="8">
        <v>0</v>
      </c>
      <c r="AJ45" s="8">
        <v>1</v>
      </c>
      <c r="AK45" s="8">
        <v>1</v>
      </c>
      <c r="AL45" s="8">
        <v>1</v>
      </c>
      <c r="AM45" s="8">
        <v>2</v>
      </c>
      <c r="AN45" s="8">
        <v>0</v>
      </c>
      <c r="AO45" s="8">
        <v>0</v>
      </c>
      <c r="AP45" s="8">
        <v>2</v>
      </c>
      <c r="AQ45" s="8">
        <v>1</v>
      </c>
      <c r="AR45" s="8">
        <v>2</v>
      </c>
      <c r="AS45" s="8">
        <v>0</v>
      </c>
      <c r="AT45" s="8">
        <v>2</v>
      </c>
      <c r="AU45" s="8">
        <v>0</v>
      </c>
      <c r="AV45" s="8">
        <v>1</v>
      </c>
      <c r="AW45" s="8">
        <v>1</v>
      </c>
      <c r="AX45" s="8">
        <v>0</v>
      </c>
      <c r="AY45" s="8">
        <v>0</v>
      </c>
      <c r="AZ45" s="8">
        <v>2</v>
      </c>
      <c r="BA45" s="8">
        <v>1</v>
      </c>
      <c r="BB45" s="8">
        <v>0</v>
      </c>
      <c r="BC45" s="8">
        <v>0</v>
      </c>
      <c r="BD45" s="8">
        <v>0</v>
      </c>
      <c r="BE45" s="8">
        <v>1</v>
      </c>
      <c r="BF45" s="8">
        <v>3</v>
      </c>
      <c r="BG45" s="8">
        <v>0</v>
      </c>
      <c r="BH45" s="8">
        <v>2</v>
      </c>
      <c r="BI45" s="8">
        <v>0</v>
      </c>
      <c r="BJ45" s="8">
        <v>2</v>
      </c>
      <c r="BK45" s="8">
        <v>0</v>
      </c>
      <c r="BL45" s="8">
        <v>0</v>
      </c>
      <c r="BM45" s="8">
        <v>1</v>
      </c>
      <c r="BN45" s="8">
        <v>1</v>
      </c>
      <c r="BO45" s="8">
        <v>1</v>
      </c>
      <c r="BP45" s="8">
        <v>0</v>
      </c>
      <c r="BQ45" s="8">
        <v>0</v>
      </c>
      <c r="BR45" s="8">
        <v>0</v>
      </c>
      <c r="BS45" s="8">
        <v>3</v>
      </c>
      <c r="BT45" s="8">
        <v>0</v>
      </c>
      <c r="BU45" s="8">
        <v>1</v>
      </c>
      <c r="BV45" s="8">
        <v>1</v>
      </c>
      <c r="BW45" s="8">
        <v>0</v>
      </c>
      <c r="BX45" s="8">
        <v>0</v>
      </c>
      <c r="BY45" s="8">
        <v>1</v>
      </c>
      <c r="BZ45" s="8">
        <v>2</v>
      </c>
      <c r="CA45" s="8">
        <v>2</v>
      </c>
      <c r="CB45" s="8">
        <v>1</v>
      </c>
      <c r="CC45" s="8">
        <v>1</v>
      </c>
      <c r="CD45" s="8">
        <v>2</v>
      </c>
      <c r="CE45" s="8">
        <v>2</v>
      </c>
      <c r="CF45" s="8">
        <v>1</v>
      </c>
      <c r="CG45" s="8">
        <v>0</v>
      </c>
      <c r="CH45" s="8">
        <v>1</v>
      </c>
      <c r="CI45" s="8">
        <v>0</v>
      </c>
      <c r="CJ45" s="8">
        <v>0</v>
      </c>
      <c r="CK45" s="8">
        <v>1</v>
      </c>
      <c r="CL45" s="8">
        <v>2</v>
      </c>
      <c r="CM45" s="8">
        <v>2</v>
      </c>
      <c r="CN45" s="8">
        <v>0</v>
      </c>
      <c r="CO45" s="8">
        <v>1</v>
      </c>
      <c r="CP45" s="8">
        <v>0</v>
      </c>
      <c r="CQ45" s="8">
        <v>2</v>
      </c>
    </row>
    <row r="46" spans="1:95" x14ac:dyDescent="0.2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10" t="s">
        <v>339</v>
      </c>
      <c r="AU46" s="10" t="s">
        <v>340</v>
      </c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10" t="s">
        <v>556</v>
      </c>
      <c r="BV46" s="10" t="s">
        <v>399</v>
      </c>
      <c r="BW46" s="10" t="s">
        <v>399</v>
      </c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</row>
    <row r="47" spans="1:95" x14ac:dyDescent="0.25">
      <c r="A47" s="7" t="s">
        <v>828</v>
      </c>
      <c r="B47" s="9">
        <v>1.9070788743061232E-2</v>
      </c>
      <c r="C47" s="9">
        <v>1.5020316036738018E-2</v>
      </c>
      <c r="D47" s="9">
        <v>2.3392740384146179E-2</v>
      </c>
      <c r="E47" s="9">
        <v>2.7647321016436566E-2</v>
      </c>
      <c r="F47" s="9">
        <v>7.1515603867934263E-2</v>
      </c>
      <c r="G47" s="9">
        <v>3.053389119301806E-2</v>
      </c>
      <c r="H47" s="9">
        <v>0</v>
      </c>
      <c r="I47" s="9">
        <v>0</v>
      </c>
      <c r="J47" s="9">
        <v>0</v>
      </c>
      <c r="K47" s="9">
        <v>5.0370460335197896E-2</v>
      </c>
      <c r="L47" s="9">
        <v>1.3939385109856071E-2</v>
      </c>
      <c r="M47" s="9">
        <v>0</v>
      </c>
      <c r="N47" s="9">
        <v>0</v>
      </c>
      <c r="O47" s="9">
        <v>9.1850560774293211E-2</v>
      </c>
      <c r="P47" s="9">
        <v>0.30227986242849025</v>
      </c>
      <c r="Q47" s="9">
        <v>8.024913257285711E-2</v>
      </c>
      <c r="R47" s="9">
        <v>0.15029293598045634</v>
      </c>
      <c r="S47" s="9">
        <v>0</v>
      </c>
      <c r="T47" s="9">
        <v>1.9070788743061232E-2</v>
      </c>
      <c r="U47" s="9">
        <v>0</v>
      </c>
      <c r="V47" s="9">
        <v>0</v>
      </c>
      <c r="W47" s="9">
        <v>1.5595174079337672E-2</v>
      </c>
      <c r="X47" s="9">
        <v>0</v>
      </c>
      <c r="Y47" s="9">
        <v>0</v>
      </c>
      <c r="Z47" s="9">
        <v>1.9799186134167562E-2</v>
      </c>
      <c r="AA47" s="9">
        <v>2.5437770685383932E-2</v>
      </c>
      <c r="AB47" s="9">
        <v>1.7989437720736013E-2</v>
      </c>
      <c r="AC47" s="9">
        <v>2.178162119414119E-2</v>
      </c>
      <c r="AD47" s="9">
        <v>1.5037347282038134E-2</v>
      </c>
      <c r="AE47" s="9">
        <v>2.4768765518284358E-2</v>
      </c>
      <c r="AF47" s="9">
        <v>0</v>
      </c>
      <c r="AG47" s="9">
        <v>1.9201980741002857E-2</v>
      </c>
      <c r="AH47" s="9">
        <v>0</v>
      </c>
      <c r="AI47" s="9">
        <v>4.8860963592640722E-2</v>
      </c>
      <c r="AJ47" s="9">
        <v>1.942775697102276E-2</v>
      </c>
      <c r="AK47" s="9">
        <v>2.4404577152354598E-2</v>
      </c>
      <c r="AL47" s="9">
        <v>0</v>
      </c>
      <c r="AM47" s="9">
        <v>1.8835072317928313E-2</v>
      </c>
      <c r="AN47" s="9">
        <v>6.7076935351015762E-2</v>
      </c>
      <c r="AO47" s="9">
        <v>4.1078683830345207E-2</v>
      </c>
      <c r="AP47" s="9">
        <v>1.0914254888694391E-2</v>
      </c>
      <c r="AQ47" s="9">
        <v>1.6410993869606628E-2</v>
      </c>
      <c r="AR47" s="9">
        <v>1.7496408350790617E-2</v>
      </c>
      <c r="AS47" s="9">
        <v>3.197188653138984E-2</v>
      </c>
      <c r="AT47" s="9">
        <v>2.5098726683934855E-2</v>
      </c>
      <c r="AU47" s="9">
        <v>1.4194883169773491E-2</v>
      </c>
      <c r="AV47" s="9">
        <v>9.5191706473530778E-3</v>
      </c>
      <c r="AW47" s="9">
        <v>1.0731016072984809E-2</v>
      </c>
      <c r="AX47" s="9">
        <v>6.80231886807868E-2</v>
      </c>
      <c r="AY47" s="9">
        <v>0</v>
      </c>
      <c r="AZ47" s="9">
        <v>2.5717334661310973E-2</v>
      </c>
      <c r="BA47" s="9">
        <v>2.7043176932891981E-2</v>
      </c>
      <c r="BB47" s="9">
        <v>0</v>
      </c>
      <c r="BC47" s="9">
        <v>0</v>
      </c>
      <c r="BD47" s="9">
        <v>3.7175679077030663E-2</v>
      </c>
      <c r="BE47" s="9">
        <v>0</v>
      </c>
      <c r="BF47" s="9">
        <v>1.6340484540642523E-2</v>
      </c>
      <c r="BG47" s="9">
        <v>6.6309496785022584E-2</v>
      </c>
      <c r="BH47" s="9">
        <v>1.7732987279467545E-2</v>
      </c>
      <c r="BI47" s="9">
        <v>4.0506426082604824E-2</v>
      </c>
      <c r="BJ47" s="9">
        <v>2.454849425320127E-2</v>
      </c>
      <c r="BK47" s="9">
        <v>0</v>
      </c>
      <c r="BL47" s="9">
        <v>0</v>
      </c>
      <c r="BM47" s="9">
        <v>0</v>
      </c>
      <c r="BN47" s="9">
        <v>2.7637164572469515E-2</v>
      </c>
      <c r="BO47" s="9">
        <v>3.7999453815485994E-2</v>
      </c>
      <c r="BP47" s="9">
        <v>3.8493653177633515E-2</v>
      </c>
      <c r="BQ47" s="9">
        <v>0</v>
      </c>
      <c r="BR47" s="9">
        <v>0</v>
      </c>
      <c r="BS47" s="9">
        <v>1.8445391478492067E-2</v>
      </c>
      <c r="BT47" s="9">
        <v>2.2895292514861727E-2</v>
      </c>
      <c r="BU47" s="9">
        <v>9.5102920574043712E-3</v>
      </c>
      <c r="BV47" s="9">
        <v>9.7934194813993014E-2</v>
      </c>
      <c r="BW47" s="9">
        <v>0</v>
      </c>
      <c r="BX47" s="9">
        <v>0</v>
      </c>
      <c r="BY47" s="9">
        <v>5.3746285224251407E-2</v>
      </c>
      <c r="BZ47" s="9">
        <v>5.0758000147117892E-3</v>
      </c>
      <c r="CA47" s="9">
        <v>3.3025858113511421E-2</v>
      </c>
      <c r="CB47" s="9">
        <v>6.796895951300075E-3</v>
      </c>
      <c r="CC47" s="9">
        <v>8.2294897157562732E-2</v>
      </c>
      <c r="CD47" s="9">
        <v>0</v>
      </c>
      <c r="CE47" s="9">
        <v>3.0502514189377643E-2</v>
      </c>
      <c r="CF47" s="9">
        <v>0</v>
      </c>
      <c r="CG47" s="9">
        <v>8.7773772296270855E-2</v>
      </c>
      <c r="CH47" s="9">
        <v>0</v>
      </c>
      <c r="CI47" s="9">
        <v>0</v>
      </c>
      <c r="CJ47" s="9">
        <v>0</v>
      </c>
      <c r="CK47" s="9">
        <v>0</v>
      </c>
      <c r="CL47" s="9">
        <v>2.0392557408573951E-2</v>
      </c>
      <c r="CM47" s="9">
        <v>2.3398449644004553E-2</v>
      </c>
      <c r="CN47" s="9">
        <v>0</v>
      </c>
      <c r="CO47" s="9">
        <v>1.4508242588042604E-2</v>
      </c>
      <c r="CP47" s="9">
        <v>2.4159191051977492E-2</v>
      </c>
      <c r="CQ47" s="9">
        <v>1.8289934127292996E-2</v>
      </c>
    </row>
    <row r="48" spans="1:95" x14ac:dyDescent="0.25">
      <c r="A48" s="7"/>
      <c r="B48" s="8">
        <v>2</v>
      </c>
      <c r="C48" s="8">
        <v>1</v>
      </c>
      <c r="D48" s="8">
        <v>1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2</v>
      </c>
      <c r="S48" s="8">
        <v>0</v>
      </c>
      <c r="T48" s="8">
        <v>2</v>
      </c>
      <c r="U48" s="8">
        <v>0</v>
      </c>
      <c r="V48" s="8">
        <v>0</v>
      </c>
      <c r="W48" s="8">
        <v>1</v>
      </c>
      <c r="X48" s="8">
        <v>0</v>
      </c>
      <c r="Y48" s="8">
        <v>0</v>
      </c>
      <c r="Z48" s="8">
        <v>1</v>
      </c>
      <c r="AA48" s="8">
        <v>0</v>
      </c>
      <c r="AB48" s="8">
        <v>1</v>
      </c>
      <c r="AC48" s="8">
        <v>1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1</v>
      </c>
      <c r="AJ48" s="8">
        <v>1</v>
      </c>
      <c r="AK48" s="8">
        <v>1</v>
      </c>
      <c r="AL48" s="8">
        <v>0</v>
      </c>
      <c r="AM48" s="8">
        <v>1</v>
      </c>
      <c r="AN48" s="8">
        <v>0</v>
      </c>
      <c r="AO48" s="8">
        <v>1</v>
      </c>
      <c r="AP48" s="8">
        <v>1</v>
      </c>
      <c r="AQ48" s="8">
        <v>1</v>
      </c>
      <c r="AR48" s="8">
        <v>1</v>
      </c>
      <c r="AS48" s="8">
        <v>0</v>
      </c>
      <c r="AT48" s="8">
        <v>1</v>
      </c>
      <c r="AU48" s="8">
        <v>1</v>
      </c>
      <c r="AV48" s="8">
        <v>0</v>
      </c>
      <c r="AW48" s="8">
        <v>0</v>
      </c>
      <c r="AX48" s="8">
        <v>1</v>
      </c>
      <c r="AY48" s="8">
        <v>0</v>
      </c>
      <c r="AZ48" s="8">
        <v>1</v>
      </c>
      <c r="BA48" s="8">
        <v>1</v>
      </c>
      <c r="BB48" s="8">
        <v>0</v>
      </c>
      <c r="BC48" s="8">
        <v>0</v>
      </c>
      <c r="BD48" s="8">
        <v>0</v>
      </c>
      <c r="BE48" s="8">
        <v>0</v>
      </c>
      <c r="BF48" s="8">
        <v>1</v>
      </c>
      <c r="BG48" s="8">
        <v>0</v>
      </c>
      <c r="BH48" s="8">
        <v>1</v>
      </c>
      <c r="BI48" s="8">
        <v>0</v>
      </c>
      <c r="BJ48" s="8">
        <v>2</v>
      </c>
      <c r="BK48" s="8">
        <v>0</v>
      </c>
      <c r="BL48" s="8">
        <v>0</v>
      </c>
      <c r="BM48" s="8">
        <v>0</v>
      </c>
      <c r="BN48" s="8">
        <v>1</v>
      </c>
      <c r="BO48" s="8">
        <v>1</v>
      </c>
      <c r="BP48" s="8">
        <v>0</v>
      </c>
      <c r="BQ48" s="8">
        <v>0</v>
      </c>
      <c r="BR48" s="8">
        <v>0</v>
      </c>
      <c r="BS48" s="8">
        <v>1</v>
      </c>
      <c r="BT48" s="8">
        <v>0</v>
      </c>
      <c r="BU48" s="8">
        <v>1</v>
      </c>
      <c r="BV48" s="8">
        <v>1</v>
      </c>
      <c r="BW48" s="8">
        <v>0</v>
      </c>
      <c r="BX48" s="8">
        <v>0</v>
      </c>
      <c r="BY48" s="8">
        <v>1</v>
      </c>
      <c r="BZ48" s="8">
        <v>0</v>
      </c>
      <c r="CA48" s="8">
        <v>1</v>
      </c>
      <c r="CB48" s="8">
        <v>0</v>
      </c>
      <c r="CC48" s="8">
        <v>1</v>
      </c>
      <c r="CD48" s="8">
        <v>0</v>
      </c>
      <c r="CE48" s="8">
        <v>1</v>
      </c>
      <c r="CF48" s="8">
        <v>0</v>
      </c>
      <c r="CG48" s="8">
        <v>1</v>
      </c>
      <c r="CH48" s="8">
        <v>0</v>
      </c>
      <c r="CI48" s="8">
        <v>0</v>
      </c>
      <c r="CJ48" s="8">
        <v>0</v>
      </c>
      <c r="CK48" s="8">
        <v>0</v>
      </c>
      <c r="CL48" s="8">
        <v>1</v>
      </c>
      <c r="CM48" s="8">
        <v>1</v>
      </c>
      <c r="CN48" s="8">
        <v>0</v>
      </c>
      <c r="CO48" s="8">
        <v>0</v>
      </c>
      <c r="CP48" s="8">
        <v>1</v>
      </c>
      <c r="CQ48" s="8">
        <v>1</v>
      </c>
    </row>
    <row r="49" spans="1:95" x14ac:dyDescent="0.25">
      <c r="A49" s="7"/>
      <c r="B49" s="6"/>
      <c r="C49" s="6"/>
      <c r="D49" s="6"/>
      <c r="E49" s="6"/>
      <c r="F49" s="10" t="s">
        <v>504</v>
      </c>
      <c r="G49" s="6"/>
      <c r="H49" s="6"/>
      <c r="I49" s="6"/>
      <c r="J49" s="10" t="s">
        <v>39</v>
      </c>
      <c r="K49" s="10" t="s">
        <v>621</v>
      </c>
      <c r="L49" s="6"/>
      <c r="M49" s="10" t="s">
        <v>406</v>
      </c>
      <c r="N49" s="10" t="s">
        <v>791</v>
      </c>
      <c r="O49" s="10" t="s">
        <v>378</v>
      </c>
      <c r="P49" s="10" t="s">
        <v>378</v>
      </c>
      <c r="Q49" s="10" t="s">
        <v>378</v>
      </c>
      <c r="R49" s="10" t="s">
        <v>378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10" t="s">
        <v>562</v>
      </c>
      <c r="AM49" s="6"/>
      <c r="AN49" s="10" t="s">
        <v>546</v>
      </c>
      <c r="AO49" s="6"/>
      <c r="AP49" s="6"/>
      <c r="AQ49" s="6"/>
      <c r="AR49" s="6"/>
      <c r="AS49" s="6"/>
      <c r="AT49" s="6"/>
      <c r="AU49" s="6"/>
      <c r="AV49" s="10" t="s">
        <v>424</v>
      </c>
      <c r="AW49" s="6"/>
      <c r="AX49" s="10" t="s">
        <v>415</v>
      </c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10" t="s">
        <v>416</v>
      </c>
      <c r="BV49" s="10" t="s">
        <v>399</v>
      </c>
      <c r="BW49" s="6"/>
      <c r="BX49" s="6"/>
      <c r="BY49" s="10" t="s">
        <v>652</v>
      </c>
      <c r="BZ49" s="10" t="s">
        <v>653</v>
      </c>
      <c r="CA49" s="6"/>
      <c r="CB49" s="6"/>
      <c r="CC49" s="10" t="s">
        <v>402</v>
      </c>
      <c r="CD49" s="10" t="s">
        <v>403</v>
      </c>
      <c r="CE49" s="6"/>
      <c r="CF49" s="6"/>
      <c r="CG49" s="10" t="s">
        <v>510</v>
      </c>
      <c r="CH49" s="10" t="s">
        <v>511</v>
      </c>
      <c r="CI49" s="6"/>
      <c r="CJ49" s="6"/>
      <c r="CK49" s="6"/>
      <c r="CL49" s="6"/>
      <c r="CM49" s="6"/>
      <c r="CN49" s="6"/>
      <c r="CO49" s="6"/>
      <c r="CP49" s="6"/>
      <c r="CQ49" s="6"/>
    </row>
    <row r="50" spans="1:95" x14ac:dyDescent="0.25">
      <c r="A50" s="7" t="s">
        <v>829</v>
      </c>
      <c r="B50" s="9">
        <v>1.1342882601799489E-2</v>
      </c>
      <c r="C50" s="9">
        <v>1.4342545387776033E-2</v>
      </c>
      <c r="D50" s="9">
        <v>8.3636133774026497E-3</v>
      </c>
      <c r="E50" s="9">
        <v>0</v>
      </c>
      <c r="F50" s="9">
        <v>4.7011582117805838E-2</v>
      </c>
      <c r="G50" s="9">
        <v>3.053389119301806E-2</v>
      </c>
      <c r="H50" s="9">
        <v>0</v>
      </c>
      <c r="I50" s="9">
        <v>0</v>
      </c>
      <c r="J50" s="9">
        <v>0</v>
      </c>
      <c r="K50" s="9">
        <v>2.4351323111381409E-2</v>
      </c>
      <c r="L50" s="9">
        <v>1.3939385109856071E-2</v>
      </c>
      <c r="M50" s="9">
        <v>0</v>
      </c>
      <c r="N50" s="9">
        <v>8.8905145893011586E-3</v>
      </c>
      <c r="O50" s="9">
        <v>8.3919197490355674E-2</v>
      </c>
      <c r="P50" s="9">
        <v>0</v>
      </c>
      <c r="Q50" s="9">
        <v>0</v>
      </c>
      <c r="R50" s="9">
        <v>2.8499118556351885E-2</v>
      </c>
      <c r="S50" s="9">
        <v>0</v>
      </c>
      <c r="T50" s="9">
        <v>1.1342882601799489E-2</v>
      </c>
      <c r="U50" s="9">
        <v>0</v>
      </c>
      <c r="V50" s="9">
        <v>0</v>
      </c>
      <c r="W50" s="9">
        <v>1.17049801150951E-2</v>
      </c>
      <c r="X50" s="9">
        <v>0</v>
      </c>
      <c r="Y50" s="9">
        <v>1.6638344116184284E-2</v>
      </c>
      <c r="Z50" s="9">
        <v>1.0122625758367431E-2</v>
      </c>
      <c r="AA50" s="9">
        <v>4.9817725814789257E-2</v>
      </c>
      <c r="AB50" s="9">
        <v>4.8084191120238238E-3</v>
      </c>
      <c r="AC50" s="9">
        <v>1.6514627071850772E-2</v>
      </c>
      <c r="AD50" s="9">
        <v>0</v>
      </c>
      <c r="AE50" s="9">
        <v>0</v>
      </c>
      <c r="AF50" s="9">
        <v>5.3291874981312673E-2</v>
      </c>
      <c r="AG50" s="9">
        <v>0</v>
      </c>
      <c r="AH50" s="9">
        <v>1.9400067604722723E-2</v>
      </c>
      <c r="AI50" s="9">
        <v>0</v>
      </c>
      <c r="AJ50" s="9">
        <v>1.0335004876342455E-2</v>
      </c>
      <c r="AK50" s="9">
        <v>1.1948575881891615E-2</v>
      </c>
      <c r="AL50" s="9">
        <v>0</v>
      </c>
      <c r="AM50" s="9">
        <v>1.2008413357218523E-2</v>
      </c>
      <c r="AN50" s="9">
        <v>6.1284792790782257E-2</v>
      </c>
      <c r="AO50" s="9">
        <v>1.3094980663698651E-2</v>
      </c>
      <c r="AP50" s="9">
        <v>1.0914254888694391E-2</v>
      </c>
      <c r="AQ50" s="9">
        <v>1.0787950380179111E-2</v>
      </c>
      <c r="AR50" s="9">
        <v>1.3131954205174585E-2</v>
      </c>
      <c r="AS50" s="9">
        <v>0</v>
      </c>
      <c r="AT50" s="9">
        <v>7.7170677422448465E-3</v>
      </c>
      <c r="AU50" s="9">
        <v>1.5005228019882879E-2</v>
      </c>
      <c r="AV50" s="9">
        <v>8.6971832808145095E-3</v>
      </c>
      <c r="AW50" s="9">
        <v>2.017217938574099E-2</v>
      </c>
      <c r="AX50" s="9">
        <v>0</v>
      </c>
      <c r="AY50" s="9">
        <v>0</v>
      </c>
      <c r="AZ50" s="9">
        <v>1.9302182155357853E-2</v>
      </c>
      <c r="BA50" s="9">
        <v>1.899149188890693E-2</v>
      </c>
      <c r="BB50" s="9">
        <v>0</v>
      </c>
      <c r="BC50" s="9">
        <v>0</v>
      </c>
      <c r="BD50" s="9">
        <v>0</v>
      </c>
      <c r="BE50" s="9">
        <v>0</v>
      </c>
      <c r="BF50" s="9">
        <v>8.354313586146165E-3</v>
      </c>
      <c r="BG50" s="9">
        <v>6.0583623107784292E-2</v>
      </c>
      <c r="BH50" s="9">
        <v>1.3309518857016646E-2</v>
      </c>
      <c r="BI50" s="9">
        <v>0</v>
      </c>
      <c r="BJ50" s="9">
        <v>4.6549789152624003E-3</v>
      </c>
      <c r="BK50" s="9">
        <v>0</v>
      </c>
      <c r="BL50" s="9">
        <v>4.0912105035334517E-2</v>
      </c>
      <c r="BM50" s="9">
        <v>0</v>
      </c>
      <c r="BN50" s="9">
        <v>4.288830399338555E-2</v>
      </c>
      <c r="BO50" s="9">
        <v>0</v>
      </c>
      <c r="BP50" s="9">
        <v>0</v>
      </c>
      <c r="BQ50" s="9">
        <v>0</v>
      </c>
      <c r="BR50" s="9">
        <v>0</v>
      </c>
      <c r="BS50" s="9">
        <v>1.3844214843164076E-2</v>
      </c>
      <c r="BT50" s="9">
        <v>0</v>
      </c>
      <c r="BU50" s="9">
        <v>4.8448900034244666E-3</v>
      </c>
      <c r="BV50" s="9">
        <v>3.2189069186504903E-2</v>
      </c>
      <c r="BW50" s="9">
        <v>0.31130688048506711</v>
      </c>
      <c r="BX50" s="9">
        <v>0</v>
      </c>
      <c r="BY50" s="9">
        <v>1.2576350647059188E-2</v>
      </c>
      <c r="BZ50" s="9">
        <v>1.0845056380347906E-2</v>
      </c>
      <c r="CA50" s="9">
        <v>2.4239419687021303E-2</v>
      </c>
      <c r="CB50" s="9">
        <v>0</v>
      </c>
      <c r="CC50" s="9">
        <v>4.2074479228808352E-2</v>
      </c>
      <c r="CD50" s="9">
        <v>5.7213623065171838E-3</v>
      </c>
      <c r="CE50" s="9">
        <v>1.5594859997579593E-2</v>
      </c>
      <c r="CF50" s="9">
        <v>1.1166019059026788E-2</v>
      </c>
      <c r="CG50" s="9">
        <v>4.4715164307700755E-2</v>
      </c>
      <c r="CH50" s="9">
        <v>0</v>
      </c>
      <c r="CI50" s="9">
        <v>0</v>
      </c>
      <c r="CJ50" s="9">
        <v>0</v>
      </c>
      <c r="CK50" s="9">
        <v>0.17047233752373692</v>
      </c>
      <c r="CL50" s="9">
        <v>0</v>
      </c>
      <c r="CM50" s="9">
        <v>8.3656546107657541E-3</v>
      </c>
      <c r="CN50" s="9">
        <v>0.10205236588589389</v>
      </c>
      <c r="CO50" s="9">
        <v>0</v>
      </c>
      <c r="CP50" s="9">
        <v>2.5272869712637504E-2</v>
      </c>
      <c r="CQ50" s="9">
        <v>5.6605344641383667E-3</v>
      </c>
    </row>
    <row r="51" spans="1:95" x14ac:dyDescent="0.25">
      <c r="A51" s="7"/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1</v>
      </c>
      <c r="U51" s="8">
        <v>0</v>
      </c>
      <c r="V51" s="8">
        <v>0</v>
      </c>
      <c r="W51" s="8">
        <v>1</v>
      </c>
      <c r="X51" s="8">
        <v>0</v>
      </c>
      <c r="Y51" s="8">
        <v>0</v>
      </c>
      <c r="Z51" s="8">
        <v>1</v>
      </c>
      <c r="AA51" s="8">
        <v>1</v>
      </c>
      <c r="AB51" s="8">
        <v>0</v>
      </c>
      <c r="AC51" s="8">
        <v>1</v>
      </c>
      <c r="AD51" s="8">
        <v>0</v>
      </c>
      <c r="AE51" s="8">
        <v>0</v>
      </c>
      <c r="AF51" s="8">
        <v>1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1</v>
      </c>
      <c r="AN51" s="8">
        <v>0</v>
      </c>
      <c r="AO51" s="8">
        <v>0</v>
      </c>
      <c r="AP51" s="8">
        <v>1</v>
      </c>
      <c r="AQ51" s="8">
        <v>1</v>
      </c>
      <c r="AR51" s="8">
        <v>1</v>
      </c>
      <c r="AS51" s="8">
        <v>0</v>
      </c>
      <c r="AT51" s="8">
        <v>0</v>
      </c>
      <c r="AU51" s="8">
        <v>1</v>
      </c>
      <c r="AV51" s="8">
        <v>0</v>
      </c>
      <c r="AW51" s="8">
        <v>1</v>
      </c>
      <c r="AX51" s="8">
        <v>0</v>
      </c>
      <c r="AY51" s="8">
        <v>0</v>
      </c>
      <c r="AZ51" s="8">
        <v>1</v>
      </c>
      <c r="BA51" s="8">
        <v>1</v>
      </c>
      <c r="BB51" s="8">
        <v>0</v>
      </c>
      <c r="BC51" s="8">
        <v>0</v>
      </c>
      <c r="BD51" s="8">
        <v>0</v>
      </c>
      <c r="BE51" s="8">
        <v>0</v>
      </c>
      <c r="BF51" s="8">
        <v>1</v>
      </c>
      <c r="BG51" s="8">
        <v>0</v>
      </c>
      <c r="BH51" s="8">
        <v>1</v>
      </c>
      <c r="BI51" s="8">
        <v>0</v>
      </c>
      <c r="BJ51" s="8">
        <v>0</v>
      </c>
      <c r="BK51" s="8">
        <v>0</v>
      </c>
      <c r="BL51" s="8">
        <v>1</v>
      </c>
      <c r="BM51" s="8">
        <v>0</v>
      </c>
      <c r="BN51" s="8">
        <v>1</v>
      </c>
      <c r="BO51" s="8">
        <v>0</v>
      </c>
      <c r="BP51" s="8">
        <v>0</v>
      </c>
      <c r="BQ51" s="8">
        <v>0</v>
      </c>
      <c r="BR51" s="8">
        <v>0</v>
      </c>
      <c r="BS51" s="8">
        <v>1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1</v>
      </c>
      <c r="CA51" s="8">
        <v>1</v>
      </c>
      <c r="CB51" s="8">
        <v>0</v>
      </c>
      <c r="CC51" s="8">
        <v>1</v>
      </c>
      <c r="CD51" s="8">
        <v>0</v>
      </c>
      <c r="CE51" s="8">
        <v>1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1</v>
      </c>
      <c r="CL51" s="8">
        <v>0</v>
      </c>
      <c r="CM51" s="8">
        <v>0</v>
      </c>
      <c r="CN51" s="8">
        <v>1</v>
      </c>
      <c r="CO51" s="8">
        <v>0</v>
      </c>
      <c r="CP51" s="8">
        <v>1</v>
      </c>
      <c r="CQ51" s="8">
        <v>0</v>
      </c>
    </row>
    <row r="52" spans="1:95" x14ac:dyDescent="0.25">
      <c r="A52" s="7"/>
      <c r="B52" s="6"/>
      <c r="C52" s="6"/>
      <c r="D52" s="6"/>
      <c r="E52" s="6"/>
      <c r="F52" s="10" t="s">
        <v>621</v>
      </c>
      <c r="G52" s="6"/>
      <c r="H52" s="6"/>
      <c r="I52" s="6"/>
      <c r="J52" s="6"/>
      <c r="K52" s="6"/>
      <c r="L52" s="6"/>
      <c r="M52" s="10" t="s">
        <v>39</v>
      </c>
      <c r="N52" s="10" t="s">
        <v>58</v>
      </c>
      <c r="O52" s="10" t="s">
        <v>378</v>
      </c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10" t="s">
        <v>50</v>
      </c>
      <c r="AB52" s="10" t="s">
        <v>578</v>
      </c>
      <c r="AC52" s="6"/>
      <c r="AD52" s="6"/>
      <c r="AE52" s="6"/>
      <c r="AF52" s="6"/>
      <c r="AG52" s="6"/>
      <c r="AH52" s="6"/>
      <c r="AI52" s="6"/>
      <c r="AJ52" s="6"/>
      <c r="AK52" s="6"/>
      <c r="AL52" s="10" t="s">
        <v>562</v>
      </c>
      <c r="AM52" s="6"/>
      <c r="AN52" s="10" t="s">
        <v>546</v>
      </c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10" t="s">
        <v>516</v>
      </c>
      <c r="BK52" s="6"/>
      <c r="BL52" s="10" t="s">
        <v>393</v>
      </c>
      <c r="BM52" s="10" t="s">
        <v>542</v>
      </c>
      <c r="BN52" s="10" t="s">
        <v>396</v>
      </c>
      <c r="BO52" s="6"/>
      <c r="BP52" s="6"/>
      <c r="BQ52" s="6"/>
      <c r="BR52" s="6"/>
      <c r="BS52" s="6"/>
      <c r="BT52" s="6"/>
      <c r="BU52" s="10" t="s">
        <v>398</v>
      </c>
      <c r="BV52" s="10" t="s">
        <v>398</v>
      </c>
      <c r="BW52" s="10" t="s">
        <v>590</v>
      </c>
      <c r="BX52" s="6"/>
      <c r="BY52" s="6"/>
      <c r="BZ52" s="6"/>
      <c r="CA52" s="6"/>
      <c r="CB52" s="6"/>
      <c r="CC52" s="6"/>
      <c r="CD52" s="6"/>
      <c r="CE52" s="6"/>
      <c r="CF52" s="6"/>
      <c r="CG52" s="10" t="s">
        <v>510</v>
      </c>
      <c r="CH52" s="10" t="s">
        <v>511</v>
      </c>
      <c r="CI52" s="6"/>
      <c r="CJ52" s="6"/>
      <c r="CK52" s="10" t="s">
        <v>404</v>
      </c>
      <c r="CL52" s="10" t="s">
        <v>405</v>
      </c>
      <c r="CM52" s="10" t="s">
        <v>418</v>
      </c>
      <c r="CN52" s="10" t="s">
        <v>512</v>
      </c>
      <c r="CO52" s="10" t="s">
        <v>418</v>
      </c>
      <c r="CP52" s="6"/>
      <c r="CQ52" s="6"/>
    </row>
    <row r="53" spans="1:95" x14ac:dyDescent="0.25">
      <c r="A53" s="7" t="s">
        <v>830</v>
      </c>
      <c r="B53" s="9">
        <v>8.3838093082238344E-3</v>
      </c>
      <c r="C53" s="9">
        <v>0</v>
      </c>
      <c r="D53" s="9">
        <v>8.3636133774026497E-3</v>
      </c>
      <c r="E53" s="9">
        <v>0</v>
      </c>
      <c r="F53" s="9">
        <v>2.7777605709564113E-2</v>
      </c>
      <c r="G53" s="9">
        <v>3.053389119301806E-2</v>
      </c>
      <c r="H53" s="9">
        <v>0</v>
      </c>
      <c r="I53" s="9">
        <v>0</v>
      </c>
      <c r="J53" s="9">
        <v>0</v>
      </c>
      <c r="K53" s="9">
        <v>1.4388400079774197E-2</v>
      </c>
      <c r="L53" s="9">
        <v>1.3939385109856071E-2</v>
      </c>
      <c r="M53" s="9">
        <v>0</v>
      </c>
      <c r="N53" s="9">
        <v>4.9172187059791416E-3</v>
      </c>
      <c r="O53" s="9">
        <v>0</v>
      </c>
      <c r="P53" s="9">
        <v>0.10880091003552814</v>
      </c>
      <c r="Q53" s="9">
        <v>0</v>
      </c>
      <c r="R53" s="9">
        <v>3.2392671237971807E-2</v>
      </c>
      <c r="S53" s="9">
        <v>0</v>
      </c>
      <c r="T53" s="9">
        <v>8.3838093082238344E-3</v>
      </c>
      <c r="U53" s="9">
        <v>0</v>
      </c>
      <c r="V53" s="9">
        <v>0</v>
      </c>
      <c r="W53" s="9">
        <v>8.6514446712109179E-3</v>
      </c>
      <c r="X53" s="9">
        <v>0</v>
      </c>
      <c r="Y53" s="9">
        <v>0</v>
      </c>
      <c r="Z53" s="9">
        <v>1.0983626248949942E-2</v>
      </c>
      <c r="AA53" s="9">
        <v>0</v>
      </c>
      <c r="AB53" s="9">
        <v>9.8076928449690563E-3</v>
      </c>
      <c r="AC53" s="9">
        <v>6.2219538602944378E-3</v>
      </c>
      <c r="AD53" s="9">
        <v>1.5037347282038134E-2</v>
      </c>
      <c r="AE53" s="9">
        <v>0</v>
      </c>
      <c r="AF53" s="9">
        <v>0</v>
      </c>
      <c r="AG53" s="9">
        <v>1.9201980741002857E-2</v>
      </c>
      <c r="AH53" s="9">
        <v>0</v>
      </c>
      <c r="AI53" s="9">
        <v>1.8978244017517028E-2</v>
      </c>
      <c r="AJ53" s="9">
        <v>1.0335004876342455E-2</v>
      </c>
      <c r="AK53" s="9">
        <v>1.4120045090432425E-2</v>
      </c>
      <c r="AL53" s="9">
        <v>0</v>
      </c>
      <c r="AM53" s="9">
        <v>7.0953785515748477E-3</v>
      </c>
      <c r="AN53" s="9">
        <v>0</v>
      </c>
      <c r="AO53" s="9">
        <v>1.5474791243531301E-2</v>
      </c>
      <c r="AP53" s="9">
        <v>5.8060679709214412E-3</v>
      </c>
      <c r="AQ53" s="9">
        <v>6.3742469105599157E-3</v>
      </c>
      <c r="AR53" s="9">
        <v>9.7061570471553421E-3</v>
      </c>
      <c r="AS53" s="9">
        <v>0</v>
      </c>
      <c r="AT53" s="9">
        <v>8.7713743778219371E-3</v>
      </c>
      <c r="AU53" s="9">
        <v>8.2991807915868063E-3</v>
      </c>
      <c r="AV53" s="9">
        <v>0</v>
      </c>
      <c r="AW53" s="9">
        <v>1.0731016072984809E-2</v>
      </c>
      <c r="AX53" s="9">
        <v>2.6421105494284895E-2</v>
      </c>
      <c r="AY53" s="9">
        <v>0</v>
      </c>
      <c r="AZ53" s="9">
        <v>1.4266727436414477E-2</v>
      </c>
      <c r="BA53" s="9">
        <v>1.0503927329804298E-2</v>
      </c>
      <c r="BB53" s="9">
        <v>0</v>
      </c>
      <c r="BC53" s="9">
        <v>0</v>
      </c>
      <c r="BD53" s="9">
        <v>0</v>
      </c>
      <c r="BE53" s="9">
        <v>0</v>
      </c>
      <c r="BF53" s="9">
        <v>9.0649066938886039E-3</v>
      </c>
      <c r="BG53" s="9">
        <v>0</v>
      </c>
      <c r="BH53" s="9">
        <v>9.8373995393141542E-3</v>
      </c>
      <c r="BI53" s="9">
        <v>0</v>
      </c>
      <c r="BJ53" s="9">
        <v>1.0791892112891794E-2</v>
      </c>
      <c r="BK53" s="9">
        <v>0</v>
      </c>
      <c r="BL53" s="9">
        <v>0</v>
      </c>
      <c r="BM53" s="9">
        <v>0</v>
      </c>
      <c r="BN53" s="9">
        <v>0</v>
      </c>
      <c r="BO53" s="9">
        <v>4.0825847491427689E-2</v>
      </c>
      <c r="BP53" s="9">
        <v>0</v>
      </c>
      <c r="BQ53" s="9">
        <v>0</v>
      </c>
      <c r="BR53" s="9">
        <v>0</v>
      </c>
      <c r="BS53" s="9">
        <v>1.0232606766886232E-2</v>
      </c>
      <c r="BT53" s="9">
        <v>0</v>
      </c>
      <c r="BU53" s="9">
        <v>9.8820822216657087E-3</v>
      </c>
      <c r="BV53" s="9">
        <v>0</v>
      </c>
      <c r="BW53" s="9">
        <v>0</v>
      </c>
      <c r="BX53" s="9">
        <v>0</v>
      </c>
      <c r="BY53" s="9">
        <v>2.9156441270219803E-2</v>
      </c>
      <c r="BZ53" s="9">
        <v>0</v>
      </c>
      <c r="CA53" s="9">
        <v>1.7915963651581272E-2</v>
      </c>
      <c r="CB53" s="9">
        <v>0</v>
      </c>
      <c r="CC53" s="9">
        <v>4.56532095031211E-2</v>
      </c>
      <c r="CD53" s="9">
        <v>0</v>
      </c>
      <c r="CE53" s="9">
        <v>1.6921312484216529E-2</v>
      </c>
      <c r="CF53" s="9">
        <v>0</v>
      </c>
      <c r="CG53" s="9">
        <v>4.4715164307700755E-2</v>
      </c>
      <c r="CH53" s="9">
        <v>5.7081769083705894E-3</v>
      </c>
      <c r="CI53" s="9">
        <v>0</v>
      </c>
      <c r="CJ53" s="9">
        <v>0</v>
      </c>
      <c r="CK53" s="9">
        <v>0</v>
      </c>
      <c r="CL53" s="9">
        <v>1.1312799794810795E-2</v>
      </c>
      <c r="CM53" s="9">
        <v>1.7063356782756913E-2</v>
      </c>
      <c r="CN53" s="9">
        <v>0</v>
      </c>
      <c r="CO53" s="9">
        <v>0</v>
      </c>
      <c r="CP53" s="9">
        <v>1.3978069149597252E-2</v>
      </c>
      <c r="CQ53" s="9">
        <v>6.4338772992393409E-3</v>
      </c>
    </row>
    <row r="54" spans="1:95" x14ac:dyDescent="0.25">
      <c r="A54" s="7"/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  <c r="W54" s="8">
        <v>1</v>
      </c>
      <c r="X54" s="8">
        <v>0</v>
      </c>
      <c r="Y54" s="8">
        <v>0</v>
      </c>
      <c r="Z54" s="8">
        <v>1</v>
      </c>
      <c r="AA54" s="8">
        <v>0</v>
      </c>
      <c r="AB54" s="8">
        <v>1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0</v>
      </c>
      <c r="AQ54" s="8">
        <v>0</v>
      </c>
      <c r="AR54" s="8">
        <v>1</v>
      </c>
      <c r="AS54" s="8">
        <v>0</v>
      </c>
      <c r="AT54" s="8">
        <v>0</v>
      </c>
      <c r="AU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1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1</v>
      </c>
      <c r="BG54" s="8">
        <v>0</v>
      </c>
      <c r="BH54" s="8">
        <v>1</v>
      </c>
      <c r="BI54" s="8">
        <v>0</v>
      </c>
      <c r="BJ54" s="8">
        <v>1</v>
      </c>
      <c r="BK54" s="8">
        <v>0</v>
      </c>
      <c r="BL54" s="8">
        <v>0</v>
      </c>
      <c r="BM54" s="8">
        <v>0</v>
      </c>
      <c r="BN54" s="8">
        <v>0</v>
      </c>
      <c r="BO54" s="8">
        <v>1</v>
      </c>
      <c r="BP54" s="8">
        <v>0</v>
      </c>
      <c r="BQ54" s="8">
        <v>0</v>
      </c>
      <c r="BR54" s="8">
        <v>0</v>
      </c>
      <c r="BS54" s="8">
        <v>1</v>
      </c>
      <c r="BT54" s="8">
        <v>0</v>
      </c>
      <c r="BU54" s="8">
        <v>1</v>
      </c>
      <c r="BV54" s="8">
        <v>0</v>
      </c>
      <c r="BW54" s="8">
        <v>0</v>
      </c>
      <c r="BX54" s="8">
        <v>0</v>
      </c>
      <c r="BY54" s="8">
        <v>1</v>
      </c>
      <c r="BZ54" s="8">
        <v>0</v>
      </c>
      <c r="CA54" s="8">
        <v>1</v>
      </c>
      <c r="CB54" s="8">
        <v>0</v>
      </c>
      <c r="CC54" s="8">
        <v>1</v>
      </c>
      <c r="CD54" s="8">
        <v>0</v>
      </c>
      <c r="CE54" s="8">
        <v>1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1</v>
      </c>
      <c r="CM54" s="8">
        <v>1</v>
      </c>
      <c r="CN54" s="8">
        <v>0</v>
      </c>
      <c r="CO54" s="8">
        <v>0</v>
      </c>
      <c r="CP54" s="8">
        <v>0</v>
      </c>
      <c r="CQ54" s="8">
        <v>0</v>
      </c>
    </row>
    <row r="55" spans="1:95" x14ac:dyDescent="0.25">
      <c r="A55" s="7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10" t="s">
        <v>695</v>
      </c>
      <c r="O55" s="6"/>
      <c r="P55" s="10" t="s">
        <v>378</v>
      </c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10" t="s">
        <v>652</v>
      </c>
      <c r="BZ55" s="10" t="s">
        <v>653</v>
      </c>
      <c r="CA55" s="6"/>
      <c r="CB55" s="6"/>
      <c r="CC55" s="10" t="s">
        <v>402</v>
      </c>
      <c r="CD55" s="10" t="s">
        <v>403</v>
      </c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</row>
    <row r="56" spans="1:95" x14ac:dyDescent="0.25">
      <c r="A56" s="7" t="s">
        <v>831</v>
      </c>
      <c r="B56" s="9">
        <v>3.9580566412419863E-3</v>
      </c>
      <c r="C56" s="9">
        <v>7.8490433428500001E-3</v>
      </c>
      <c r="D56" s="9">
        <v>0</v>
      </c>
      <c r="E56" s="9">
        <v>2.7647321016436566E-2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1.3326406533102497E-2</v>
      </c>
      <c r="L56" s="9">
        <v>0</v>
      </c>
      <c r="M56" s="9">
        <v>0</v>
      </c>
      <c r="N56" s="9">
        <v>0</v>
      </c>
      <c r="O56" s="9">
        <v>0</v>
      </c>
      <c r="P56" s="9">
        <v>0.10477017822816488</v>
      </c>
      <c r="Q56" s="9">
        <v>0</v>
      </c>
      <c r="R56" s="9">
        <v>3.1192624563346403E-2</v>
      </c>
      <c r="S56" s="9">
        <v>0</v>
      </c>
      <c r="T56" s="9">
        <v>3.9580566412419863E-3</v>
      </c>
      <c r="U56" s="9">
        <v>0</v>
      </c>
      <c r="V56" s="9">
        <v>0</v>
      </c>
      <c r="W56" s="9">
        <v>4.0844092199991298E-3</v>
      </c>
      <c r="X56" s="9">
        <v>0</v>
      </c>
      <c r="Y56" s="9">
        <v>0</v>
      </c>
      <c r="Z56" s="9">
        <v>5.1854489076858948E-3</v>
      </c>
      <c r="AA56" s="9">
        <v>2.7263047010871642E-2</v>
      </c>
      <c r="AB56" s="9">
        <v>0</v>
      </c>
      <c r="AC56" s="9">
        <v>5.7627176136869932E-3</v>
      </c>
      <c r="AD56" s="9">
        <v>0</v>
      </c>
      <c r="AE56" s="9">
        <v>0</v>
      </c>
      <c r="AF56" s="9">
        <v>0</v>
      </c>
      <c r="AG56" s="9">
        <v>1.8490607697230863E-2</v>
      </c>
      <c r="AH56" s="9">
        <v>0</v>
      </c>
      <c r="AI56" s="9">
        <v>0</v>
      </c>
      <c r="AJ56" s="9">
        <v>0</v>
      </c>
      <c r="AK56" s="9">
        <v>0</v>
      </c>
      <c r="AL56" s="9">
        <v>1.6448770259886659E-2</v>
      </c>
      <c r="AM56" s="9">
        <v>6.5716756943296137E-3</v>
      </c>
      <c r="AN56" s="9">
        <v>0</v>
      </c>
      <c r="AO56" s="9">
        <v>1.4332612242001903E-2</v>
      </c>
      <c r="AP56" s="9">
        <v>0</v>
      </c>
      <c r="AQ56" s="9">
        <v>0</v>
      </c>
      <c r="AR56" s="9">
        <v>4.5823465144592982E-3</v>
      </c>
      <c r="AS56" s="9">
        <v>0</v>
      </c>
      <c r="AT56" s="9">
        <v>0</v>
      </c>
      <c r="AU56" s="9">
        <v>7.6866264843350697E-3</v>
      </c>
      <c r="AV56" s="9">
        <v>0</v>
      </c>
      <c r="AW56" s="9">
        <v>0</v>
      </c>
      <c r="AX56" s="9">
        <v>2.4470989888985217E-2</v>
      </c>
      <c r="AY56" s="9">
        <v>0</v>
      </c>
      <c r="AZ56" s="9">
        <v>6.7354245787888513E-3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4.279607613067957E-3</v>
      </c>
      <c r="BG56" s="9">
        <v>0</v>
      </c>
      <c r="BH56" s="9">
        <v>0</v>
      </c>
      <c r="BI56" s="9">
        <v>4.0506426082604824E-2</v>
      </c>
      <c r="BJ56" s="9">
        <v>0</v>
      </c>
      <c r="BK56" s="9">
        <v>0</v>
      </c>
      <c r="BL56" s="9">
        <v>2.09577668315203E-2</v>
      </c>
      <c r="BM56" s="9">
        <v>1.1325153559688741E-2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4.8308872115165264E-3</v>
      </c>
      <c r="BT56" s="9">
        <v>0</v>
      </c>
      <c r="BU56" s="9">
        <v>0</v>
      </c>
      <c r="BV56" s="9">
        <v>0</v>
      </c>
      <c r="BW56" s="9">
        <v>0.34072908703321891</v>
      </c>
      <c r="BX56" s="9">
        <v>0</v>
      </c>
      <c r="BY56" s="9">
        <v>0</v>
      </c>
      <c r="BZ56" s="9">
        <v>5.555523547314937E-3</v>
      </c>
      <c r="CA56" s="9">
        <v>8.4582552284236702E-3</v>
      </c>
      <c r="CB56" s="9">
        <v>0</v>
      </c>
      <c r="CC56" s="9">
        <v>0</v>
      </c>
      <c r="CD56" s="9">
        <v>6.2620991616000703E-3</v>
      </c>
      <c r="CE56" s="9">
        <v>0</v>
      </c>
      <c r="CF56" s="9">
        <v>1.2221340799951319E-2</v>
      </c>
      <c r="CG56" s="9">
        <v>0</v>
      </c>
      <c r="CH56" s="9">
        <v>0</v>
      </c>
      <c r="CI56" s="9">
        <v>0</v>
      </c>
      <c r="CJ56" s="9">
        <v>0</v>
      </c>
      <c r="CK56" s="9">
        <v>5.9485687313454924E-2</v>
      </c>
      <c r="CL56" s="9">
        <v>0</v>
      </c>
      <c r="CM56" s="9">
        <v>0</v>
      </c>
      <c r="CN56" s="9">
        <v>0</v>
      </c>
      <c r="CO56" s="9">
        <v>1.5879444244141425E-2</v>
      </c>
      <c r="CP56" s="9">
        <v>1.294636172212099E-2</v>
      </c>
      <c r="CQ56" s="9">
        <v>0</v>
      </c>
    </row>
    <row r="57" spans="1:95" x14ac:dyDescent="0.25">
      <c r="A57" s="7"/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8">
        <v>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8">
        <v>0</v>
      </c>
      <c r="BW57" s="8">
        <v>0</v>
      </c>
      <c r="BX57" s="8">
        <v>0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</row>
    <row r="58" spans="1:95" x14ac:dyDescent="0.25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10" t="s">
        <v>54</v>
      </c>
      <c r="O58" s="6"/>
      <c r="P58" s="10" t="s">
        <v>378</v>
      </c>
      <c r="Q58" s="6"/>
      <c r="R58" s="10" t="s">
        <v>378</v>
      </c>
      <c r="S58" s="6"/>
      <c r="T58" s="6"/>
      <c r="U58" s="6"/>
      <c r="V58" s="6"/>
      <c r="W58" s="6"/>
      <c r="X58" s="6"/>
      <c r="Y58" s="6"/>
      <c r="Z58" s="6"/>
      <c r="AA58" s="10" t="s">
        <v>50</v>
      </c>
      <c r="AB58" s="10" t="s">
        <v>578</v>
      </c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10" t="s">
        <v>390</v>
      </c>
      <c r="BI58" s="10" t="s">
        <v>391</v>
      </c>
      <c r="BJ58" s="10" t="s">
        <v>516</v>
      </c>
      <c r="BK58" s="6"/>
      <c r="BL58" s="10" t="s">
        <v>393</v>
      </c>
      <c r="BM58" s="6"/>
      <c r="BN58" s="6"/>
      <c r="BO58" s="6"/>
      <c r="BP58" s="6"/>
      <c r="BQ58" s="6"/>
      <c r="BR58" s="6"/>
      <c r="BS58" s="6"/>
      <c r="BT58" s="6"/>
      <c r="BU58" s="10" t="s">
        <v>398</v>
      </c>
      <c r="BV58" s="10" t="s">
        <v>398</v>
      </c>
      <c r="BW58" s="10" t="s">
        <v>590</v>
      </c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10" t="s">
        <v>404</v>
      </c>
      <c r="CL58" s="10" t="s">
        <v>405</v>
      </c>
      <c r="CM58" s="6"/>
      <c r="CN58" s="6"/>
      <c r="CO58" s="6"/>
      <c r="CP58" s="6"/>
      <c r="CQ58" s="6"/>
    </row>
    <row r="59" spans="1:95" x14ac:dyDescent="0.25">
      <c r="A59" s="7" t="s">
        <v>55</v>
      </c>
      <c r="B59" s="9">
        <v>0.23688769169781959</v>
      </c>
      <c r="C59" s="9">
        <v>0.23930457643930736</v>
      </c>
      <c r="D59" s="9">
        <v>0.23646764387027924</v>
      </c>
      <c r="E59" s="9">
        <v>0.41705803695069027</v>
      </c>
      <c r="F59" s="9">
        <v>0.14203297704464302</v>
      </c>
      <c r="G59" s="9">
        <v>0.24173165975427907</v>
      </c>
      <c r="H59" s="9">
        <v>0.21603220362411885</v>
      </c>
      <c r="I59" s="9">
        <v>0.28514170801294653</v>
      </c>
      <c r="J59" s="9">
        <v>0.17328239296945211</v>
      </c>
      <c r="K59" s="9">
        <v>0.27459901311446389</v>
      </c>
      <c r="L59" s="9">
        <v>0.22776456403136586</v>
      </c>
      <c r="M59" s="9">
        <v>0.21603490604890285</v>
      </c>
      <c r="N59" s="9">
        <v>0.2502723578615374</v>
      </c>
      <c r="O59" s="9">
        <v>0.17725751744029736</v>
      </c>
      <c r="P59" s="9">
        <v>9.9488816110040512E-2</v>
      </c>
      <c r="Q59" s="9">
        <v>8.6007374662456726E-2</v>
      </c>
      <c r="R59" s="9">
        <v>0.12100984841509499</v>
      </c>
      <c r="S59" s="9">
        <v>0</v>
      </c>
      <c r="T59" s="9">
        <v>0.23688769169781959</v>
      </c>
      <c r="U59" s="9">
        <v>0</v>
      </c>
      <c r="V59" s="9">
        <v>0</v>
      </c>
      <c r="W59" s="9">
        <v>0.2402964757559358</v>
      </c>
      <c r="X59" s="9">
        <v>0.14919474516020406</v>
      </c>
      <c r="Y59" s="9">
        <v>0.21741039754105934</v>
      </c>
      <c r="Z59" s="9">
        <v>0.24351596842199194</v>
      </c>
      <c r="AA59" s="9">
        <v>0.21800241534173637</v>
      </c>
      <c r="AB59" s="9">
        <v>0.2400951160441645</v>
      </c>
      <c r="AC59" s="9">
        <v>0.24174484452476591</v>
      </c>
      <c r="AD59" s="9">
        <v>0.21544401908652477</v>
      </c>
      <c r="AE59" s="9">
        <v>0.22379932702494379</v>
      </c>
      <c r="AF59" s="9">
        <v>0.31386677456832635</v>
      </c>
      <c r="AG59" s="9">
        <v>0.25665890169275096</v>
      </c>
      <c r="AH59" s="9">
        <v>0.20753174476273592</v>
      </c>
      <c r="AI59" s="9">
        <v>0.22776111931132562</v>
      </c>
      <c r="AJ59" s="9">
        <v>0.22059729431585162</v>
      </c>
      <c r="AK59" s="9">
        <v>0.2750855075039062</v>
      </c>
      <c r="AL59" s="9">
        <v>0.20823565952201789</v>
      </c>
      <c r="AM59" s="9">
        <v>0.24764471132614926</v>
      </c>
      <c r="AN59" s="9">
        <v>0.26760696985663812</v>
      </c>
      <c r="AO59" s="9">
        <v>0.19611509178449446</v>
      </c>
      <c r="AP59" s="9">
        <v>0.24075570215574907</v>
      </c>
      <c r="AQ59" s="9">
        <v>0.21199086889458571</v>
      </c>
      <c r="AR59" s="9">
        <v>0.22856608701350628</v>
      </c>
      <c r="AS59" s="9">
        <v>0.25077835647297059</v>
      </c>
      <c r="AT59" s="9">
        <v>0.25895677592825089</v>
      </c>
      <c r="AU59" s="9">
        <v>0.20803598027855152</v>
      </c>
      <c r="AV59" s="9">
        <v>0.30529480524450753</v>
      </c>
      <c r="AW59" s="9">
        <v>0.19257164760523518</v>
      </c>
      <c r="AX59" s="9">
        <v>0.14961477395645623</v>
      </c>
      <c r="AY59" s="9">
        <v>0.22605242256769856</v>
      </c>
      <c r="AZ59" s="9">
        <v>0.24155194506606797</v>
      </c>
      <c r="BA59" s="9">
        <v>0.24159099980508431</v>
      </c>
      <c r="BB59" s="9">
        <v>0.32123312606184845</v>
      </c>
      <c r="BC59" s="9">
        <v>0.33435236900491011</v>
      </c>
      <c r="BD59" s="9">
        <v>0.26017505918057382</v>
      </c>
      <c r="BE59" s="9">
        <v>0.19234153546579547</v>
      </c>
      <c r="BF59" s="9">
        <v>0.22644535495962681</v>
      </c>
      <c r="BG59" s="9">
        <v>0.20122875030788606</v>
      </c>
      <c r="BH59" s="9">
        <v>0.21390677027097674</v>
      </c>
      <c r="BI59" s="9">
        <v>0.23911761490838651</v>
      </c>
      <c r="BJ59" s="9">
        <v>0.16699003833983458</v>
      </c>
      <c r="BK59" s="9">
        <v>7.6412121445660591E-2</v>
      </c>
      <c r="BL59" s="9">
        <v>0.56740568407293746</v>
      </c>
      <c r="BM59" s="9">
        <v>0.12531950993735305</v>
      </c>
      <c r="BN59" s="9">
        <v>0.12133237181824036</v>
      </c>
      <c r="BO59" s="9">
        <v>0.17323289939697795</v>
      </c>
      <c r="BP59" s="9">
        <v>0.53897810658052481</v>
      </c>
      <c r="BQ59" s="9">
        <v>0.88797926803603877</v>
      </c>
      <c r="BR59" s="9">
        <v>0.99999999999999989</v>
      </c>
      <c r="BS59" s="9">
        <v>0.13604150493334385</v>
      </c>
      <c r="BT59" s="9">
        <v>0.68040001743393463</v>
      </c>
      <c r="BU59" s="9">
        <v>0.2276231559242759</v>
      </c>
      <c r="BV59" s="9">
        <v>0.2115179602328173</v>
      </c>
      <c r="BW59" s="9">
        <v>0</v>
      </c>
      <c r="BX59" s="9">
        <v>0</v>
      </c>
      <c r="BY59" s="9">
        <v>5.4581102842215817E-2</v>
      </c>
      <c r="BZ59" s="9">
        <v>0.31046641197719671</v>
      </c>
      <c r="CA59" s="9">
        <v>0.23540831664687001</v>
      </c>
      <c r="CB59" s="9">
        <v>0.23818884544289573</v>
      </c>
      <c r="CC59" s="9">
        <v>0.10743930739806067</v>
      </c>
      <c r="CD59" s="9">
        <v>0.13940860764584231</v>
      </c>
      <c r="CE59" s="9">
        <v>0.14524155150526569</v>
      </c>
      <c r="CF59" s="9">
        <v>0.12196696453854042</v>
      </c>
      <c r="CG59" s="9">
        <v>0.13158381072063746</v>
      </c>
      <c r="CH59" s="9">
        <v>0.24178770122166499</v>
      </c>
      <c r="CI59" s="9">
        <v>0</v>
      </c>
      <c r="CJ59" s="9">
        <v>0</v>
      </c>
      <c r="CK59" s="9">
        <v>0</v>
      </c>
      <c r="CL59" s="9">
        <v>0.13958877628300756</v>
      </c>
      <c r="CM59" s="9">
        <v>0.13009035900720012</v>
      </c>
      <c r="CN59" s="9">
        <v>0.11503202728852319</v>
      </c>
      <c r="CO59" s="9">
        <v>0.15803656287091722</v>
      </c>
      <c r="CP59" s="9">
        <v>0.16928460387972077</v>
      </c>
      <c r="CQ59" s="9">
        <v>0.2456157726610507</v>
      </c>
    </row>
    <row r="60" spans="1:95" x14ac:dyDescent="0.25">
      <c r="A60" s="7"/>
      <c r="B60" s="8">
        <v>22</v>
      </c>
      <c r="C60" s="8">
        <v>11</v>
      </c>
      <c r="D60" s="8">
        <v>11</v>
      </c>
      <c r="E60" s="8">
        <v>6</v>
      </c>
      <c r="F60" s="8">
        <v>2</v>
      </c>
      <c r="G60" s="8">
        <v>3</v>
      </c>
      <c r="H60" s="8">
        <v>3</v>
      </c>
      <c r="I60" s="8">
        <v>4</v>
      </c>
      <c r="J60" s="8">
        <v>4</v>
      </c>
      <c r="K60" s="8">
        <v>8</v>
      </c>
      <c r="L60" s="8">
        <v>6</v>
      </c>
      <c r="M60" s="8">
        <v>8</v>
      </c>
      <c r="N60" s="8">
        <v>20</v>
      </c>
      <c r="O60" s="8">
        <v>1</v>
      </c>
      <c r="P60" s="8">
        <v>0</v>
      </c>
      <c r="Q60" s="8">
        <v>0</v>
      </c>
      <c r="R60" s="8">
        <v>1</v>
      </c>
      <c r="S60" s="8">
        <v>0</v>
      </c>
      <c r="T60" s="8">
        <v>22</v>
      </c>
      <c r="U60" s="8">
        <v>0</v>
      </c>
      <c r="V60" s="8">
        <v>0</v>
      </c>
      <c r="W60" s="8">
        <v>22</v>
      </c>
      <c r="X60" s="8">
        <v>0</v>
      </c>
      <c r="Y60" s="8">
        <v>4</v>
      </c>
      <c r="Z60" s="8">
        <v>18</v>
      </c>
      <c r="AA60" s="8">
        <v>3</v>
      </c>
      <c r="AB60" s="8">
        <v>19</v>
      </c>
      <c r="AC60" s="8">
        <v>16</v>
      </c>
      <c r="AD60" s="8">
        <v>6</v>
      </c>
      <c r="AE60" s="8">
        <v>3</v>
      </c>
      <c r="AF60" s="8">
        <v>4</v>
      </c>
      <c r="AG60" s="8">
        <v>5</v>
      </c>
      <c r="AH60" s="8">
        <v>4</v>
      </c>
      <c r="AI60" s="8">
        <v>5</v>
      </c>
      <c r="AJ60" s="8">
        <v>8</v>
      </c>
      <c r="AK60" s="8">
        <v>8</v>
      </c>
      <c r="AL60" s="8">
        <v>5</v>
      </c>
      <c r="AM60" s="8">
        <v>14</v>
      </c>
      <c r="AN60" s="8">
        <v>1</v>
      </c>
      <c r="AO60" s="8">
        <v>5</v>
      </c>
      <c r="AP60" s="8">
        <v>16</v>
      </c>
      <c r="AQ60" s="8">
        <v>13</v>
      </c>
      <c r="AR60" s="8">
        <v>19</v>
      </c>
      <c r="AS60" s="8">
        <v>3</v>
      </c>
      <c r="AT60" s="8">
        <v>11</v>
      </c>
      <c r="AU60" s="8">
        <v>10</v>
      </c>
      <c r="AV60" s="8">
        <v>12</v>
      </c>
      <c r="AW60" s="8">
        <v>7</v>
      </c>
      <c r="AX60" s="8">
        <v>2</v>
      </c>
      <c r="AY60" s="8">
        <v>1</v>
      </c>
      <c r="AZ60" s="8">
        <v>13</v>
      </c>
      <c r="BA60" s="8">
        <v>9</v>
      </c>
      <c r="BB60" s="8">
        <v>3</v>
      </c>
      <c r="BC60" s="8">
        <v>2</v>
      </c>
      <c r="BD60" s="8">
        <v>3</v>
      </c>
      <c r="BE60" s="8">
        <v>4</v>
      </c>
      <c r="BF60" s="8">
        <v>20</v>
      </c>
      <c r="BG60" s="8">
        <v>1</v>
      </c>
      <c r="BH60" s="8">
        <v>17</v>
      </c>
      <c r="BI60" s="8">
        <v>2</v>
      </c>
      <c r="BJ60" s="8">
        <v>12</v>
      </c>
      <c r="BK60" s="8">
        <v>1</v>
      </c>
      <c r="BL60" s="8">
        <v>10</v>
      </c>
      <c r="BM60" s="8">
        <v>4</v>
      </c>
      <c r="BN60" s="8">
        <v>3</v>
      </c>
      <c r="BO60" s="8">
        <v>3</v>
      </c>
      <c r="BP60" s="8">
        <v>5</v>
      </c>
      <c r="BQ60" s="8">
        <v>6</v>
      </c>
      <c r="BR60" s="8">
        <v>1</v>
      </c>
      <c r="BS60" s="8">
        <v>10</v>
      </c>
      <c r="BT60" s="8">
        <v>11</v>
      </c>
      <c r="BU60" s="8">
        <v>18</v>
      </c>
      <c r="BV60" s="8">
        <v>2</v>
      </c>
      <c r="BW60" s="8">
        <v>0</v>
      </c>
      <c r="BX60" s="8">
        <v>0</v>
      </c>
      <c r="BY60" s="8">
        <v>1</v>
      </c>
      <c r="BZ60" s="8">
        <v>21</v>
      </c>
      <c r="CA60" s="8">
        <v>10</v>
      </c>
      <c r="CB60" s="8">
        <v>12</v>
      </c>
      <c r="CC60" s="8">
        <v>2</v>
      </c>
      <c r="CD60" s="8">
        <v>8</v>
      </c>
      <c r="CE60" s="8">
        <v>7</v>
      </c>
      <c r="CF60" s="8">
        <v>4</v>
      </c>
      <c r="CG60" s="8">
        <v>1</v>
      </c>
      <c r="CH60" s="8">
        <v>17</v>
      </c>
      <c r="CI60" s="8">
        <v>0</v>
      </c>
      <c r="CJ60" s="8">
        <v>0</v>
      </c>
      <c r="CK60" s="8">
        <v>0</v>
      </c>
      <c r="CL60" s="8">
        <v>10</v>
      </c>
      <c r="CM60" s="8">
        <v>6</v>
      </c>
      <c r="CN60" s="8">
        <v>1</v>
      </c>
      <c r="CO60" s="8">
        <v>4</v>
      </c>
      <c r="CP60" s="8">
        <v>5</v>
      </c>
      <c r="CQ60" s="8">
        <v>15</v>
      </c>
    </row>
    <row r="61" spans="1:95" x14ac:dyDescent="0.25">
      <c r="A61" s="7"/>
      <c r="B61" s="6"/>
      <c r="C61" s="6"/>
      <c r="D61" s="6"/>
      <c r="E61" s="10" t="s">
        <v>832</v>
      </c>
      <c r="F61" s="10" t="s">
        <v>51</v>
      </c>
      <c r="G61" s="6"/>
      <c r="H61" s="6"/>
      <c r="I61" s="6"/>
      <c r="J61" s="10" t="s">
        <v>51</v>
      </c>
      <c r="K61" s="6"/>
      <c r="L61" s="10" t="s">
        <v>51</v>
      </c>
      <c r="M61" s="10" t="s">
        <v>51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10" t="s">
        <v>516</v>
      </c>
      <c r="BK61" s="10" t="s">
        <v>516</v>
      </c>
      <c r="BL61" s="10" t="s">
        <v>669</v>
      </c>
      <c r="BM61" s="10" t="s">
        <v>522</v>
      </c>
      <c r="BN61" s="10" t="s">
        <v>522</v>
      </c>
      <c r="BO61" s="10" t="s">
        <v>522</v>
      </c>
      <c r="BP61" s="10" t="s">
        <v>833</v>
      </c>
      <c r="BQ61" s="10" t="s">
        <v>798</v>
      </c>
      <c r="BR61" s="10" t="s">
        <v>520</v>
      </c>
      <c r="BS61" s="10" t="s">
        <v>522</v>
      </c>
      <c r="BT61" s="10" t="s">
        <v>520</v>
      </c>
      <c r="BU61" s="6"/>
      <c r="BV61" s="6"/>
      <c r="BW61" s="6"/>
      <c r="BX61" s="6"/>
      <c r="BY61" s="10" t="s">
        <v>670</v>
      </c>
      <c r="BZ61" s="10" t="s">
        <v>671</v>
      </c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</row>
    <row r="63" spans="1:95" x14ac:dyDescent="0.25">
      <c r="A63" s="18"/>
      <c r="B63" s="18" t="s">
        <v>374</v>
      </c>
      <c r="C63" s="18" t="s">
        <v>374</v>
      </c>
      <c r="D63" s="18" t="s">
        <v>374</v>
      </c>
      <c r="E63" s="18" t="s">
        <v>374</v>
      </c>
      <c r="F63" s="18" t="s">
        <v>374</v>
      </c>
      <c r="G63" s="18" t="s">
        <v>374</v>
      </c>
      <c r="H63" s="18" t="s">
        <v>374</v>
      </c>
      <c r="I63" s="18" t="s">
        <v>374</v>
      </c>
      <c r="J63" s="18" t="s">
        <v>374</v>
      </c>
      <c r="K63" s="18" t="s">
        <v>374</v>
      </c>
      <c r="L63" s="18" t="s">
        <v>374</v>
      </c>
      <c r="M63" s="18" t="s">
        <v>374</v>
      </c>
      <c r="N63" s="18" t="s">
        <v>374</v>
      </c>
      <c r="O63" s="18" t="s">
        <v>374</v>
      </c>
      <c r="P63" s="18" t="s">
        <v>374</v>
      </c>
      <c r="Q63" s="18" t="s">
        <v>374</v>
      </c>
      <c r="R63" s="18" t="s">
        <v>374</v>
      </c>
      <c r="S63" s="18" t="s">
        <v>374</v>
      </c>
      <c r="T63" s="18" t="s">
        <v>374</v>
      </c>
      <c r="U63" s="18" t="s">
        <v>374</v>
      </c>
      <c r="V63" s="18" t="s">
        <v>374</v>
      </c>
      <c r="W63" s="18" t="s">
        <v>374</v>
      </c>
      <c r="X63" s="18" t="s">
        <v>374</v>
      </c>
      <c r="Y63" s="18" t="s">
        <v>374</v>
      </c>
      <c r="Z63" s="18" t="s">
        <v>374</v>
      </c>
      <c r="AA63" s="18" t="s">
        <v>374</v>
      </c>
      <c r="AB63" s="18" t="s">
        <v>374</v>
      </c>
      <c r="AC63" s="18" t="s">
        <v>374</v>
      </c>
      <c r="AD63" s="18" t="s">
        <v>374</v>
      </c>
      <c r="AE63" s="18" t="s">
        <v>374</v>
      </c>
      <c r="AF63" s="18" t="s">
        <v>374</v>
      </c>
      <c r="AG63" s="18" t="s">
        <v>374</v>
      </c>
      <c r="AH63" s="18" t="s">
        <v>374</v>
      </c>
      <c r="AI63" s="18" t="s">
        <v>374</v>
      </c>
      <c r="AJ63" s="18" t="s">
        <v>374</v>
      </c>
      <c r="AK63" s="18" t="s">
        <v>374</v>
      </c>
      <c r="AL63" s="18" t="s">
        <v>374</v>
      </c>
      <c r="AM63" s="18" t="s">
        <v>374</v>
      </c>
      <c r="AN63" s="18" t="s">
        <v>374</v>
      </c>
      <c r="AO63" s="18" t="s">
        <v>374</v>
      </c>
      <c r="AP63" s="18" t="s">
        <v>374</v>
      </c>
      <c r="AQ63" s="18" t="s">
        <v>374</v>
      </c>
      <c r="AR63" s="18" t="s">
        <v>374</v>
      </c>
      <c r="AS63" s="18" t="s">
        <v>374</v>
      </c>
      <c r="AT63" s="18" t="s">
        <v>374</v>
      </c>
      <c r="AU63" s="18" t="s">
        <v>374</v>
      </c>
      <c r="AV63" s="18" t="s">
        <v>374</v>
      </c>
      <c r="AW63" s="18" t="s">
        <v>374</v>
      </c>
      <c r="AX63" s="18" t="s">
        <v>374</v>
      </c>
      <c r="AY63" s="18" t="s">
        <v>374</v>
      </c>
      <c r="AZ63" s="18" t="s">
        <v>374</v>
      </c>
      <c r="BA63" s="18" t="s">
        <v>374</v>
      </c>
      <c r="BB63" s="18" t="s">
        <v>374</v>
      </c>
      <c r="BC63" s="18" t="s">
        <v>374</v>
      </c>
      <c r="BD63" s="18" t="s">
        <v>374</v>
      </c>
      <c r="BE63" s="18" t="s">
        <v>374</v>
      </c>
      <c r="BF63" s="18" t="s">
        <v>374</v>
      </c>
      <c r="BG63" s="18" t="s">
        <v>374</v>
      </c>
      <c r="BH63" s="18" t="s">
        <v>374</v>
      </c>
      <c r="BI63" s="18" t="s">
        <v>374</v>
      </c>
      <c r="BJ63" s="18" t="s">
        <v>374</v>
      </c>
      <c r="BK63" s="18" t="s">
        <v>374</v>
      </c>
      <c r="BL63" s="18" t="s">
        <v>374</v>
      </c>
      <c r="BM63" s="18" t="s">
        <v>374</v>
      </c>
      <c r="BN63" s="18" t="s">
        <v>374</v>
      </c>
      <c r="BO63" s="18" t="s">
        <v>374</v>
      </c>
      <c r="BP63" s="18" t="s">
        <v>374</v>
      </c>
      <c r="BQ63" s="18" t="s">
        <v>374</v>
      </c>
      <c r="BR63" s="18" t="s">
        <v>374</v>
      </c>
      <c r="BS63" s="18" t="s">
        <v>374</v>
      </c>
      <c r="BT63" s="18" t="s">
        <v>374</v>
      </c>
      <c r="BU63" s="18" t="s">
        <v>374</v>
      </c>
      <c r="BV63" s="18" t="s">
        <v>374</v>
      </c>
      <c r="BW63" s="18" t="s">
        <v>374</v>
      </c>
      <c r="BX63" s="18" t="s">
        <v>374</v>
      </c>
      <c r="BY63" s="18" t="s">
        <v>374</v>
      </c>
      <c r="BZ63" s="18" t="s">
        <v>374</v>
      </c>
      <c r="CA63" s="18" t="s">
        <v>374</v>
      </c>
      <c r="CB63" s="18" t="s">
        <v>374</v>
      </c>
      <c r="CC63" s="18" t="s">
        <v>374</v>
      </c>
      <c r="CD63" s="18" t="s">
        <v>374</v>
      </c>
      <c r="CE63" s="18" t="s">
        <v>374</v>
      </c>
      <c r="CF63" s="18" t="s">
        <v>374</v>
      </c>
      <c r="CG63" s="18" t="s">
        <v>374</v>
      </c>
      <c r="CH63" s="18" t="s">
        <v>374</v>
      </c>
      <c r="CI63" s="18" t="s">
        <v>374</v>
      </c>
      <c r="CJ63" s="18" t="s">
        <v>374</v>
      </c>
      <c r="CK63" s="18" t="s">
        <v>374</v>
      </c>
      <c r="CL63" s="18" t="s">
        <v>374</v>
      </c>
      <c r="CM63" s="18" t="s">
        <v>374</v>
      </c>
      <c r="CN63" s="18" t="s">
        <v>374</v>
      </c>
      <c r="CO63" s="18" t="s">
        <v>374</v>
      </c>
      <c r="CP63" s="18" t="s">
        <v>374</v>
      </c>
      <c r="CQ63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63:CQ6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834</v>
      </c>
      <c r="B2" s="20" t="s">
        <v>834</v>
      </c>
      <c r="C2" s="20" t="s">
        <v>834</v>
      </c>
      <c r="D2" s="20" t="s">
        <v>834</v>
      </c>
      <c r="E2" s="20" t="s">
        <v>834</v>
      </c>
      <c r="F2" s="20" t="s">
        <v>834</v>
      </c>
      <c r="G2" s="20" t="s">
        <v>834</v>
      </c>
      <c r="H2" s="20" t="s">
        <v>834</v>
      </c>
      <c r="I2" s="20" t="s">
        <v>834</v>
      </c>
      <c r="J2" s="20" t="s">
        <v>834</v>
      </c>
      <c r="K2" s="20" t="s">
        <v>834</v>
      </c>
      <c r="L2" s="20" t="s">
        <v>834</v>
      </c>
      <c r="M2" s="20" t="s">
        <v>834</v>
      </c>
      <c r="N2" s="20" t="s">
        <v>834</v>
      </c>
      <c r="O2" s="20" t="s">
        <v>834</v>
      </c>
      <c r="P2" s="20" t="s">
        <v>834</v>
      </c>
      <c r="Q2" s="20" t="s">
        <v>834</v>
      </c>
      <c r="R2" s="20" t="s">
        <v>834</v>
      </c>
      <c r="S2" s="20" t="s">
        <v>834</v>
      </c>
      <c r="T2" s="20" t="s">
        <v>834</v>
      </c>
      <c r="U2" s="20" t="s">
        <v>834</v>
      </c>
      <c r="V2" s="20" t="s">
        <v>834</v>
      </c>
      <c r="W2" s="20" t="s">
        <v>834</v>
      </c>
      <c r="X2" s="20" t="s">
        <v>834</v>
      </c>
      <c r="Y2" s="20" t="s">
        <v>834</v>
      </c>
      <c r="Z2" s="20" t="s">
        <v>834</v>
      </c>
      <c r="AA2" s="20" t="s">
        <v>834</v>
      </c>
      <c r="AB2" s="20" t="s">
        <v>834</v>
      </c>
      <c r="AC2" s="20" t="s">
        <v>834</v>
      </c>
      <c r="AD2" s="20" t="s">
        <v>834</v>
      </c>
      <c r="AE2" s="20" t="s">
        <v>834</v>
      </c>
      <c r="AF2" s="20" t="s">
        <v>834</v>
      </c>
      <c r="AG2" s="20" t="s">
        <v>834</v>
      </c>
      <c r="AH2" s="20" t="s">
        <v>834</v>
      </c>
      <c r="AI2" s="20" t="s">
        <v>834</v>
      </c>
      <c r="AJ2" s="20" t="s">
        <v>834</v>
      </c>
      <c r="AK2" s="20" t="s">
        <v>834</v>
      </c>
      <c r="AL2" s="20" t="s">
        <v>834</v>
      </c>
      <c r="AM2" s="20" t="s">
        <v>834</v>
      </c>
      <c r="AN2" s="20" t="s">
        <v>834</v>
      </c>
      <c r="AO2" s="20" t="s">
        <v>834</v>
      </c>
      <c r="AP2" s="20" t="s">
        <v>834</v>
      </c>
      <c r="AQ2" s="20" t="s">
        <v>834</v>
      </c>
      <c r="AR2" s="20" t="s">
        <v>834</v>
      </c>
      <c r="AS2" s="20" t="s">
        <v>834</v>
      </c>
      <c r="AT2" s="20" t="s">
        <v>834</v>
      </c>
      <c r="AU2" s="20" t="s">
        <v>834</v>
      </c>
      <c r="AV2" s="20" t="s">
        <v>834</v>
      </c>
      <c r="AW2" s="20" t="s">
        <v>834</v>
      </c>
      <c r="AX2" s="20" t="s">
        <v>834</v>
      </c>
      <c r="AY2" s="20" t="s">
        <v>834</v>
      </c>
      <c r="AZ2" s="20" t="s">
        <v>834</v>
      </c>
      <c r="BA2" s="20" t="s">
        <v>834</v>
      </c>
      <c r="BB2" s="20" t="s">
        <v>834</v>
      </c>
      <c r="BC2" s="20" t="s">
        <v>834</v>
      </c>
      <c r="BD2" s="20" t="s">
        <v>834</v>
      </c>
      <c r="BE2" s="20" t="s">
        <v>834</v>
      </c>
      <c r="BF2" s="20" t="s">
        <v>834</v>
      </c>
      <c r="BG2" s="20" t="s">
        <v>834</v>
      </c>
      <c r="BH2" s="20" t="s">
        <v>834</v>
      </c>
      <c r="BI2" s="20" t="s">
        <v>834</v>
      </c>
      <c r="BJ2" s="20" t="s">
        <v>834</v>
      </c>
      <c r="BK2" s="20" t="s">
        <v>834</v>
      </c>
      <c r="BL2" s="20" t="s">
        <v>834</v>
      </c>
      <c r="BM2" s="20" t="s">
        <v>834</v>
      </c>
      <c r="BN2" s="20" t="s">
        <v>834</v>
      </c>
      <c r="BO2" s="20" t="s">
        <v>834</v>
      </c>
      <c r="BP2" s="20" t="s">
        <v>834</v>
      </c>
      <c r="BQ2" s="20" t="s">
        <v>834</v>
      </c>
      <c r="BR2" s="20" t="s">
        <v>834</v>
      </c>
      <c r="BS2" s="20" t="s">
        <v>834</v>
      </c>
      <c r="BT2" s="20" t="s">
        <v>834</v>
      </c>
      <c r="BU2" s="20" t="s">
        <v>834</v>
      </c>
      <c r="BV2" s="20" t="s">
        <v>834</v>
      </c>
      <c r="BW2" s="20" t="s">
        <v>834</v>
      </c>
      <c r="BX2" s="20" t="s">
        <v>834</v>
      </c>
      <c r="BY2" s="20" t="s">
        <v>834</v>
      </c>
      <c r="BZ2" s="20" t="s">
        <v>834</v>
      </c>
      <c r="CA2" s="20" t="s">
        <v>834</v>
      </c>
      <c r="CB2" s="20" t="s">
        <v>834</v>
      </c>
      <c r="CC2" s="20" t="s">
        <v>834</v>
      </c>
      <c r="CD2" s="20" t="s">
        <v>834</v>
      </c>
      <c r="CE2" s="20" t="s">
        <v>834</v>
      </c>
      <c r="CF2" s="20" t="s">
        <v>834</v>
      </c>
      <c r="CG2" s="20" t="s">
        <v>834</v>
      </c>
      <c r="CH2" s="20" t="s">
        <v>834</v>
      </c>
      <c r="CI2" s="20" t="s">
        <v>834</v>
      </c>
      <c r="CJ2" s="20" t="s">
        <v>834</v>
      </c>
      <c r="CK2" s="20" t="s">
        <v>834</v>
      </c>
      <c r="CL2" s="20" t="s">
        <v>834</v>
      </c>
      <c r="CM2" s="20" t="s">
        <v>834</v>
      </c>
      <c r="CN2" s="20" t="s">
        <v>834</v>
      </c>
      <c r="CO2" s="20" t="s">
        <v>834</v>
      </c>
      <c r="CP2" s="20" t="s">
        <v>834</v>
      </c>
      <c r="CQ2" s="20" t="s">
        <v>834</v>
      </c>
    </row>
    <row r="3" spans="1:95" x14ac:dyDescent="0.25">
      <c r="A3" s="21" t="s">
        <v>835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208</v>
      </c>
      <c r="C7" s="3">
        <v>103</v>
      </c>
      <c r="D7" s="3">
        <v>104</v>
      </c>
      <c r="E7" s="3">
        <v>25</v>
      </c>
      <c r="F7" s="3">
        <v>34</v>
      </c>
      <c r="G7" s="3">
        <v>29</v>
      </c>
      <c r="H7" s="3">
        <v>29</v>
      </c>
      <c r="I7" s="3">
        <v>32</v>
      </c>
      <c r="J7" s="3">
        <v>59</v>
      </c>
      <c r="K7" s="3">
        <v>59</v>
      </c>
      <c r="L7" s="3">
        <v>58</v>
      </c>
      <c r="M7" s="3">
        <v>91</v>
      </c>
      <c r="N7" s="3">
        <v>183</v>
      </c>
      <c r="O7" s="3">
        <v>7</v>
      </c>
      <c r="P7" s="3">
        <v>9</v>
      </c>
      <c r="Q7" s="3">
        <v>9</v>
      </c>
      <c r="R7" s="3">
        <v>25</v>
      </c>
      <c r="S7" s="3">
        <v>0</v>
      </c>
      <c r="T7" s="3">
        <v>208</v>
      </c>
      <c r="U7" s="3">
        <v>0</v>
      </c>
      <c r="V7" s="3">
        <v>0</v>
      </c>
      <c r="W7" s="3">
        <v>202</v>
      </c>
      <c r="X7" s="3">
        <v>6</v>
      </c>
      <c r="Y7" s="3">
        <v>49</v>
      </c>
      <c r="Z7" s="3">
        <v>155</v>
      </c>
      <c r="AA7" s="3">
        <v>30</v>
      </c>
      <c r="AB7" s="3">
        <v>178</v>
      </c>
      <c r="AC7" s="3">
        <v>144</v>
      </c>
      <c r="AD7" s="3">
        <v>56</v>
      </c>
      <c r="AE7" s="3">
        <v>35</v>
      </c>
      <c r="AF7" s="3">
        <v>25</v>
      </c>
      <c r="AG7" s="3">
        <v>47</v>
      </c>
      <c r="AH7" s="3">
        <v>40</v>
      </c>
      <c r="AI7" s="3">
        <v>51</v>
      </c>
      <c r="AJ7" s="3">
        <v>84</v>
      </c>
      <c r="AK7" s="3">
        <v>63</v>
      </c>
      <c r="AL7" s="3">
        <v>50</v>
      </c>
      <c r="AM7" s="3">
        <v>124</v>
      </c>
      <c r="AN7" s="3">
        <v>11</v>
      </c>
      <c r="AO7" s="3">
        <v>61</v>
      </c>
      <c r="AP7" s="3">
        <v>146</v>
      </c>
      <c r="AQ7" s="3">
        <v>143</v>
      </c>
      <c r="AR7" s="3">
        <v>182</v>
      </c>
      <c r="AS7" s="3">
        <v>25</v>
      </c>
      <c r="AT7" s="3">
        <v>95</v>
      </c>
      <c r="AU7" s="3">
        <v>111</v>
      </c>
      <c r="AV7" s="3">
        <v>86</v>
      </c>
      <c r="AW7" s="3">
        <v>79</v>
      </c>
      <c r="AX7" s="3">
        <v>36</v>
      </c>
      <c r="AY7" s="3">
        <v>7</v>
      </c>
      <c r="AZ7" s="3">
        <v>119</v>
      </c>
      <c r="BA7" s="3">
        <v>80</v>
      </c>
      <c r="BB7" s="3">
        <v>22</v>
      </c>
      <c r="BC7" s="3">
        <v>10</v>
      </c>
      <c r="BD7" s="3">
        <v>22</v>
      </c>
      <c r="BE7" s="3">
        <v>57</v>
      </c>
      <c r="BF7" s="3">
        <v>200</v>
      </c>
      <c r="BG7" s="3">
        <v>8</v>
      </c>
      <c r="BH7" s="3">
        <v>190</v>
      </c>
      <c r="BI7" s="3">
        <v>12</v>
      </c>
      <c r="BJ7" s="3">
        <v>176</v>
      </c>
      <c r="BK7" s="3">
        <v>23</v>
      </c>
      <c r="BL7" s="3">
        <v>23</v>
      </c>
      <c r="BM7" s="3">
        <v>89</v>
      </c>
      <c r="BN7" s="3">
        <v>67</v>
      </c>
      <c r="BO7" s="3">
        <v>52</v>
      </c>
      <c r="BP7" s="3">
        <v>0</v>
      </c>
      <c r="BQ7" s="3">
        <v>0</v>
      </c>
      <c r="BR7" s="3">
        <v>0</v>
      </c>
      <c r="BS7" s="3">
        <v>208</v>
      </c>
      <c r="BT7" s="3">
        <v>0</v>
      </c>
      <c r="BU7" s="3">
        <v>182</v>
      </c>
      <c r="BV7" s="3">
        <v>21</v>
      </c>
      <c r="BW7" s="3">
        <v>3</v>
      </c>
      <c r="BX7" s="3">
        <v>0</v>
      </c>
      <c r="BY7" s="3">
        <v>65</v>
      </c>
      <c r="BZ7" s="3">
        <v>143</v>
      </c>
      <c r="CA7" s="3">
        <v>91</v>
      </c>
      <c r="CB7" s="3">
        <v>117</v>
      </c>
      <c r="CC7" s="3">
        <v>47</v>
      </c>
      <c r="CD7" s="3">
        <v>160</v>
      </c>
      <c r="CE7" s="3">
        <v>126</v>
      </c>
      <c r="CF7" s="3">
        <v>82</v>
      </c>
      <c r="CG7" s="3">
        <v>20</v>
      </c>
      <c r="CH7" s="3">
        <v>160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71</v>
      </c>
      <c r="CQ7" s="3">
        <v>128</v>
      </c>
    </row>
    <row r="8" spans="1:95" x14ac:dyDescent="0.25">
      <c r="A8" s="2" t="s">
        <v>170</v>
      </c>
      <c r="B8" s="3">
        <v>77</v>
      </c>
      <c r="C8" s="3">
        <v>38</v>
      </c>
      <c r="D8" s="3">
        <v>39</v>
      </c>
      <c r="E8" s="3">
        <v>9</v>
      </c>
      <c r="F8" s="3">
        <v>12</v>
      </c>
      <c r="G8" s="3">
        <v>11</v>
      </c>
      <c r="H8" s="3">
        <v>12</v>
      </c>
      <c r="I8" s="3">
        <v>11</v>
      </c>
      <c r="J8" s="3">
        <v>22</v>
      </c>
      <c r="K8" s="3">
        <v>21</v>
      </c>
      <c r="L8" s="3">
        <v>23</v>
      </c>
      <c r="M8" s="3">
        <v>33</v>
      </c>
      <c r="N8" s="3">
        <v>68</v>
      </c>
      <c r="O8" s="3">
        <v>3</v>
      </c>
      <c r="P8" s="3">
        <v>3</v>
      </c>
      <c r="Q8" s="3">
        <v>3</v>
      </c>
      <c r="R8" s="3">
        <v>9</v>
      </c>
      <c r="S8" s="3">
        <v>0</v>
      </c>
      <c r="T8" s="3">
        <v>77</v>
      </c>
      <c r="U8" s="3">
        <v>0</v>
      </c>
      <c r="V8" s="3">
        <v>0</v>
      </c>
      <c r="W8" s="3">
        <v>75</v>
      </c>
      <c r="X8" s="3">
        <v>2</v>
      </c>
      <c r="Y8" s="3">
        <v>18</v>
      </c>
      <c r="Z8" s="3">
        <v>57</v>
      </c>
      <c r="AA8" s="3">
        <v>11</v>
      </c>
      <c r="AB8" s="3">
        <v>66</v>
      </c>
      <c r="AC8" s="3">
        <v>53</v>
      </c>
      <c r="AD8" s="3">
        <v>21</v>
      </c>
      <c r="AE8" s="3">
        <v>13</v>
      </c>
      <c r="AF8" s="3">
        <v>9</v>
      </c>
      <c r="AG8" s="3">
        <v>18</v>
      </c>
      <c r="AH8" s="3">
        <v>15</v>
      </c>
      <c r="AI8" s="3">
        <v>19</v>
      </c>
      <c r="AJ8" s="3">
        <v>31</v>
      </c>
      <c r="AK8" s="3">
        <v>23</v>
      </c>
      <c r="AL8" s="3">
        <v>18</v>
      </c>
      <c r="AM8" s="3">
        <v>46</v>
      </c>
      <c r="AN8" s="3">
        <v>4</v>
      </c>
      <c r="AO8" s="3">
        <v>22</v>
      </c>
      <c r="AP8" s="3">
        <v>54</v>
      </c>
      <c r="AQ8" s="3">
        <v>53</v>
      </c>
      <c r="AR8" s="3">
        <v>68</v>
      </c>
      <c r="AS8" s="3">
        <v>9</v>
      </c>
      <c r="AT8" s="3">
        <v>35</v>
      </c>
      <c r="AU8" s="3">
        <v>41</v>
      </c>
      <c r="AV8" s="3">
        <v>32</v>
      </c>
      <c r="AW8" s="3">
        <v>29</v>
      </c>
      <c r="AX8" s="3">
        <v>13</v>
      </c>
      <c r="AY8" s="3">
        <v>3</v>
      </c>
      <c r="AZ8" s="3">
        <v>44</v>
      </c>
      <c r="BA8" s="3">
        <v>30</v>
      </c>
      <c r="BB8" s="3">
        <v>8</v>
      </c>
      <c r="BC8" s="3">
        <v>4</v>
      </c>
      <c r="BD8" s="3">
        <v>8</v>
      </c>
      <c r="BE8" s="3">
        <v>21</v>
      </c>
      <c r="BF8" s="3">
        <v>74</v>
      </c>
      <c r="BG8" s="3">
        <v>3</v>
      </c>
      <c r="BH8" s="3">
        <v>71</v>
      </c>
      <c r="BI8" s="3">
        <v>4</v>
      </c>
      <c r="BJ8" s="3">
        <v>65</v>
      </c>
      <c r="BK8" s="3">
        <v>8</v>
      </c>
      <c r="BL8" s="3">
        <v>8</v>
      </c>
      <c r="BM8" s="3">
        <v>33</v>
      </c>
      <c r="BN8" s="3">
        <v>25</v>
      </c>
      <c r="BO8" s="3">
        <v>19</v>
      </c>
      <c r="BP8" s="3">
        <v>0</v>
      </c>
      <c r="BQ8" s="3">
        <v>0</v>
      </c>
      <c r="BR8" s="3">
        <v>0</v>
      </c>
      <c r="BS8" s="3">
        <v>77</v>
      </c>
      <c r="BT8" s="3">
        <v>0</v>
      </c>
      <c r="BU8" s="3">
        <v>68</v>
      </c>
      <c r="BV8" s="3">
        <v>8</v>
      </c>
      <c r="BW8" s="3">
        <v>1</v>
      </c>
      <c r="BX8" s="3">
        <v>0</v>
      </c>
      <c r="BY8" s="3">
        <v>24</v>
      </c>
      <c r="BZ8" s="3">
        <v>53</v>
      </c>
      <c r="CA8" s="3">
        <v>34</v>
      </c>
      <c r="CB8" s="3">
        <v>43</v>
      </c>
      <c r="CC8" s="3">
        <v>17</v>
      </c>
      <c r="CD8" s="3">
        <v>60</v>
      </c>
      <c r="CE8" s="3">
        <v>47</v>
      </c>
      <c r="CF8" s="3">
        <v>30</v>
      </c>
      <c r="CG8" s="3">
        <v>8</v>
      </c>
      <c r="CH8" s="3">
        <v>59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26</v>
      </c>
      <c r="CQ8" s="3">
        <v>48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</v>
      </c>
      <c r="B11" s="9">
        <v>0.22413773047405738</v>
      </c>
      <c r="C11" s="9">
        <v>0.22198466117268956</v>
      </c>
      <c r="D11" s="9">
        <v>0.21821859059869245</v>
      </c>
      <c r="E11" s="9">
        <v>0.39999999999999986</v>
      </c>
      <c r="F11" s="9">
        <v>0.41537016700535057</v>
      </c>
      <c r="G11" s="9">
        <v>0.37960895021166613</v>
      </c>
      <c r="H11" s="9">
        <v>6.8265741471410471E-2</v>
      </c>
      <c r="I11" s="9">
        <v>0.12442511254584034</v>
      </c>
      <c r="J11" s="9">
        <v>0.10220695612672104</v>
      </c>
      <c r="K11" s="9">
        <v>0.40855567846799246</v>
      </c>
      <c r="L11" s="9">
        <v>0.21945419839483413</v>
      </c>
      <c r="M11" s="9">
        <v>0.10972957538282983</v>
      </c>
      <c r="N11" s="9">
        <v>0.17952561103580814</v>
      </c>
      <c r="O11" s="9">
        <v>0.42814087482240054</v>
      </c>
      <c r="P11" s="9">
        <v>0.67105730996825064</v>
      </c>
      <c r="Q11" s="9">
        <v>0.55805342632212362</v>
      </c>
      <c r="R11" s="9">
        <v>0.56092877646369899</v>
      </c>
      <c r="S11" s="9">
        <v>0</v>
      </c>
      <c r="T11" s="9">
        <v>0.22413773047405738</v>
      </c>
      <c r="U11" s="9">
        <v>0</v>
      </c>
      <c r="V11" s="9">
        <v>0</v>
      </c>
      <c r="W11" s="9">
        <v>0.22597621525270714</v>
      </c>
      <c r="X11" s="9">
        <v>0.16034857264875357</v>
      </c>
      <c r="Y11" s="9">
        <v>0.22255667511650948</v>
      </c>
      <c r="Z11" s="9">
        <v>0.21772800532610553</v>
      </c>
      <c r="AA11" s="9">
        <v>0.30494198776866915</v>
      </c>
      <c r="AB11" s="9">
        <v>0.21055177950356774</v>
      </c>
      <c r="AC11" s="9">
        <v>0.24045802867514698</v>
      </c>
      <c r="AD11" s="9">
        <v>0.21476682399027078</v>
      </c>
      <c r="AE11" s="9">
        <v>0.1384589722248511</v>
      </c>
      <c r="AF11" s="9">
        <v>0.16287709934855349</v>
      </c>
      <c r="AG11" s="9">
        <v>0.25609869626829879</v>
      </c>
      <c r="AH11" s="9">
        <v>0.25172802393535271</v>
      </c>
      <c r="AI11" s="9">
        <v>0.30758948362088373</v>
      </c>
      <c r="AJ11" s="9">
        <v>0.21068407180877266</v>
      </c>
      <c r="AK11" s="9">
        <v>0.2353921624489676</v>
      </c>
      <c r="AL11" s="9">
        <v>0.26440531170170678</v>
      </c>
      <c r="AM11" s="9">
        <v>0.23332147355121774</v>
      </c>
      <c r="AN11" s="9">
        <v>8.2731675340565067E-2</v>
      </c>
      <c r="AO11" s="9">
        <v>0.30942922607072448</v>
      </c>
      <c r="AP11" s="9">
        <v>0.19027255389862446</v>
      </c>
      <c r="AQ11" s="9">
        <v>0.21971839394357948</v>
      </c>
      <c r="AR11" s="9">
        <v>0.23921130190475012</v>
      </c>
      <c r="AS11" s="9">
        <v>0.12201955061851237</v>
      </c>
      <c r="AT11" s="9">
        <v>0.23054494933908676</v>
      </c>
      <c r="AU11" s="9">
        <v>0.21354894751927564</v>
      </c>
      <c r="AV11" s="9">
        <v>0.14026401848732456</v>
      </c>
      <c r="AW11" s="9">
        <v>0.23868014781379623</v>
      </c>
      <c r="AX11" s="9">
        <v>0.4383182404827356</v>
      </c>
      <c r="AY11" s="9">
        <v>0</v>
      </c>
      <c r="AZ11" s="9">
        <v>0.31765185399036816</v>
      </c>
      <c r="BA11" s="9">
        <v>0.34749006855715536</v>
      </c>
      <c r="BB11" s="9">
        <v>0.22435314889708269</v>
      </c>
      <c r="BC11" s="9">
        <v>0.29465199972568312</v>
      </c>
      <c r="BD11" s="9">
        <v>8.2994328686808838E-2</v>
      </c>
      <c r="BE11" s="9">
        <v>7.0824260834383354E-2</v>
      </c>
      <c r="BF11" s="9">
        <v>0.21347572790650965</v>
      </c>
      <c r="BG11" s="9">
        <v>0.48898712078481127</v>
      </c>
      <c r="BH11" s="9">
        <v>0.22979949317797554</v>
      </c>
      <c r="BI11" s="9">
        <v>0.16569876309113152</v>
      </c>
      <c r="BJ11" s="9">
        <v>0.20238181219325949</v>
      </c>
      <c r="BK11" s="9">
        <v>0.47509950148639146</v>
      </c>
      <c r="BL11" s="9">
        <v>0.22334644739047962</v>
      </c>
      <c r="BM11" s="9">
        <v>0.15708147475925516</v>
      </c>
      <c r="BN11" s="9">
        <v>0.2774557067014064</v>
      </c>
      <c r="BO11" s="9">
        <v>0.26959253671687733</v>
      </c>
      <c r="BP11" s="9">
        <v>0</v>
      </c>
      <c r="BQ11" s="9">
        <v>0</v>
      </c>
      <c r="BR11" s="9">
        <v>0</v>
      </c>
      <c r="BS11" s="9">
        <v>0.22413773047405738</v>
      </c>
      <c r="BT11" s="9">
        <v>0</v>
      </c>
      <c r="BU11" s="9">
        <v>0.18660200685515727</v>
      </c>
      <c r="BV11" s="9">
        <v>0.47019707510508985</v>
      </c>
      <c r="BW11" s="9">
        <v>0.65927091296678098</v>
      </c>
      <c r="BX11" s="9">
        <v>0</v>
      </c>
      <c r="BY11" s="9">
        <v>0.36631876981361239</v>
      </c>
      <c r="BZ11" s="9">
        <v>0.15972466591702161</v>
      </c>
      <c r="CA11" s="9">
        <v>0.39170873124539107</v>
      </c>
      <c r="CB11" s="9">
        <v>9.3682080171825069E-2</v>
      </c>
      <c r="CC11" s="9">
        <v>1</v>
      </c>
      <c r="CD11" s="9">
        <v>0</v>
      </c>
      <c r="CE11" s="9">
        <v>0.26067847843046388</v>
      </c>
      <c r="CF11" s="9">
        <v>0.16823646637194162</v>
      </c>
      <c r="CG11" s="9">
        <v>0.35383015045918775</v>
      </c>
      <c r="CH11" s="9">
        <v>0.15536450008809474</v>
      </c>
      <c r="CI11" s="9">
        <v>0.33640461951066819</v>
      </c>
      <c r="CJ11" s="9">
        <v>0</v>
      </c>
      <c r="CK11" s="9">
        <v>0.71087718561194435</v>
      </c>
      <c r="CL11" s="9">
        <v>0.17851901300065015</v>
      </c>
      <c r="CM11" s="9">
        <v>0.24841083502204386</v>
      </c>
      <c r="CN11" s="9">
        <v>0.21109426475335838</v>
      </c>
      <c r="CO11" s="9">
        <v>0.18706827284497582</v>
      </c>
      <c r="CP11" s="9">
        <v>0.22304083143504669</v>
      </c>
      <c r="CQ11" s="9">
        <v>0.22462892211604107</v>
      </c>
    </row>
    <row r="12" spans="1:95" x14ac:dyDescent="0.25">
      <c r="A12" s="7"/>
      <c r="B12" s="8">
        <v>17</v>
      </c>
      <c r="C12" s="8">
        <v>8</v>
      </c>
      <c r="D12" s="8">
        <v>9</v>
      </c>
      <c r="E12" s="8">
        <v>4</v>
      </c>
      <c r="F12" s="8">
        <v>5</v>
      </c>
      <c r="G12" s="8">
        <v>4</v>
      </c>
      <c r="H12" s="8">
        <v>1</v>
      </c>
      <c r="I12" s="8">
        <v>1</v>
      </c>
      <c r="J12" s="8">
        <v>2</v>
      </c>
      <c r="K12" s="8">
        <v>9</v>
      </c>
      <c r="L12" s="8">
        <v>5</v>
      </c>
      <c r="M12" s="8">
        <v>4</v>
      </c>
      <c r="N12" s="8">
        <v>12</v>
      </c>
      <c r="O12" s="8">
        <v>1</v>
      </c>
      <c r="P12" s="8">
        <v>2</v>
      </c>
      <c r="Q12" s="8">
        <v>2</v>
      </c>
      <c r="R12" s="8">
        <v>5</v>
      </c>
      <c r="S12" s="8">
        <v>0</v>
      </c>
      <c r="T12" s="8">
        <v>17</v>
      </c>
      <c r="U12" s="8">
        <v>0</v>
      </c>
      <c r="V12" s="8">
        <v>0</v>
      </c>
      <c r="W12" s="8">
        <v>17</v>
      </c>
      <c r="X12" s="8">
        <v>0</v>
      </c>
      <c r="Y12" s="8">
        <v>4</v>
      </c>
      <c r="Z12" s="8">
        <v>12</v>
      </c>
      <c r="AA12" s="8">
        <v>3</v>
      </c>
      <c r="AB12" s="8">
        <v>14</v>
      </c>
      <c r="AC12" s="8">
        <v>13</v>
      </c>
      <c r="AD12" s="8">
        <v>5</v>
      </c>
      <c r="AE12" s="8">
        <v>2</v>
      </c>
      <c r="AF12" s="8">
        <v>2</v>
      </c>
      <c r="AG12" s="8">
        <v>4</v>
      </c>
      <c r="AH12" s="8">
        <v>4</v>
      </c>
      <c r="AI12" s="8">
        <v>6</v>
      </c>
      <c r="AJ12" s="8">
        <v>7</v>
      </c>
      <c r="AK12" s="8">
        <v>5</v>
      </c>
      <c r="AL12" s="8">
        <v>5</v>
      </c>
      <c r="AM12" s="8">
        <v>11</v>
      </c>
      <c r="AN12" s="8">
        <v>0</v>
      </c>
      <c r="AO12" s="8">
        <v>7</v>
      </c>
      <c r="AP12" s="8">
        <v>10</v>
      </c>
      <c r="AQ12" s="8">
        <v>12</v>
      </c>
      <c r="AR12" s="8">
        <v>16</v>
      </c>
      <c r="AS12" s="8">
        <v>1</v>
      </c>
      <c r="AT12" s="8">
        <v>8</v>
      </c>
      <c r="AU12" s="8">
        <v>9</v>
      </c>
      <c r="AV12" s="8">
        <v>5</v>
      </c>
      <c r="AW12" s="8">
        <v>7</v>
      </c>
      <c r="AX12" s="8">
        <v>6</v>
      </c>
      <c r="AY12" s="8">
        <v>0</v>
      </c>
      <c r="AZ12" s="8">
        <v>14</v>
      </c>
      <c r="BA12" s="8">
        <v>10</v>
      </c>
      <c r="BB12" s="8">
        <v>2</v>
      </c>
      <c r="BC12" s="8">
        <v>1</v>
      </c>
      <c r="BD12" s="8">
        <v>1</v>
      </c>
      <c r="BE12" s="8">
        <v>1</v>
      </c>
      <c r="BF12" s="8">
        <v>16</v>
      </c>
      <c r="BG12" s="8">
        <v>1</v>
      </c>
      <c r="BH12" s="8">
        <v>16</v>
      </c>
      <c r="BI12" s="8">
        <v>1</v>
      </c>
      <c r="BJ12" s="8">
        <v>13</v>
      </c>
      <c r="BK12" s="8">
        <v>4</v>
      </c>
      <c r="BL12" s="8">
        <v>2</v>
      </c>
      <c r="BM12" s="8">
        <v>5</v>
      </c>
      <c r="BN12" s="8">
        <v>7</v>
      </c>
      <c r="BO12" s="8">
        <v>5</v>
      </c>
      <c r="BP12" s="8">
        <v>0</v>
      </c>
      <c r="BQ12" s="8">
        <v>0</v>
      </c>
      <c r="BR12" s="8">
        <v>0</v>
      </c>
      <c r="BS12" s="8">
        <v>17</v>
      </c>
      <c r="BT12" s="8">
        <v>0</v>
      </c>
      <c r="BU12" s="8">
        <v>13</v>
      </c>
      <c r="BV12" s="8">
        <v>4</v>
      </c>
      <c r="BW12" s="8">
        <v>1</v>
      </c>
      <c r="BX12" s="8">
        <v>0</v>
      </c>
      <c r="BY12" s="8">
        <v>9</v>
      </c>
      <c r="BZ12" s="8">
        <v>8</v>
      </c>
      <c r="CA12" s="8">
        <v>13</v>
      </c>
      <c r="CB12" s="8">
        <v>4</v>
      </c>
      <c r="CC12" s="8">
        <v>17</v>
      </c>
      <c r="CD12" s="8">
        <v>0</v>
      </c>
      <c r="CE12" s="8">
        <v>12</v>
      </c>
      <c r="CF12" s="8">
        <v>5</v>
      </c>
      <c r="CG12" s="8">
        <v>3</v>
      </c>
      <c r="CH12" s="8">
        <v>9</v>
      </c>
      <c r="CI12" s="8">
        <v>1</v>
      </c>
      <c r="CJ12" s="8">
        <v>0</v>
      </c>
      <c r="CK12" s="8">
        <v>4</v>
      </c>
      <c r="CL12" s="8">
        <v>12</v>
      </c>
      <c r="CM12" s="8">
        <v>11</v>
      </c>
      <c r="CN12" s="8">
        <v>1</v>
      </c>
      <c r="CO12" s="8">
        <v>4</v>
      </c>
      <c r="CP12" s="8">
        <v>6</v>
      </c>
      <c r="CQ12" s="8">
        <v>11</v>
      </c>
    </row>
    <row r="13" spans="1:95" x14ac:dyDescent="0.25">
      <c r="A13" s="7"/>
      <c r="B13" s="6"/>
      <c r="C13" s="6"/>
      <c r="D13" s="6"/>
      <c r="E13" s="10" t="s">
        <v>624</v>
      </c>
      <c r="F13" s="10" t="s">
        <v>620</v>
      </c>
      <c r="G13" s="10" t="s">
        <v>624</v>
      </c>
      <c r="H13" s="10" t="s">
        <v>625</v>
      </c>
      <c r="I13" s="10" t="s">
        <v>625</v>
      </c>
      <c r="J13" s="10" t="s">
        <v>625</v>
      </c>
      <c r="K13" s="10" t="s">
        <v>620</v>
      </c>
      <c r="L13" s="10" t="s">
        <v>406</v>
      </c>
      <c r="M13" s="10" t="s">
        <v>625</v>
      </c>
      <c r="N13" s="10" t="s">
        <v>41</v>
      </c>
      <c r="O13" s="6"/>
      <c r="P13" s="10" t="s">
        <v>378</v>
      </c>
      <c r="Q13" s="10" t="s">
        <v>378</v>
      </c>
      <c r="R13" s="10" t="s">
        <v>378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424</v>
      </c>
      <c r="AW13" s="10" t="s">
        <v>424</v>
      </c>
      <c r="AX13" s="10" t="s">
        <v>836</v>
      </c>
      <c r="AY13" s="10" t="s">
        <v>424</v>
      </c>
      <c r="AZ13" s="10" t="s">
        <v>706</v>
      </c>
      <c r="BA13" s="10" t="s">
        <v>706</v>
      </c>
      <c r="BB13" s="6"/>
      <c r="BC13" s="10" t="s">
        <v>342</v>
      </c>
      <c r="BD13" s="10" t="s">
        <v>426</v>
      </c>
      <c r="BE13" s="10" t="s">
        <v>707</v>
      </c>
      <c r="BF13" s="6"/>
      <c r="BG13" s="6"/>
      <c r="BH13" s="6"/>
      <c r="BI13" s="6"/>
      <c r="BJ13" s="10" t="s">
        <v>701</v>
      </c>
      <c r="BK13" s="10" t="s">
        <v>393</v>
      </c>
      <c r="BL13" s="6"/>
      <c r="BM13" s="6"/>
      <c r="BN13" s="6"/>
      <c r="BO13" s="6"/>
      <c r="BP13" s="6"/>
      <c r="BQ13" s="6"/>
      <c r="BR13" s="6"/>
      <c r="BS13" s="6"/>
      <c r="BT13" s="6"/>
      <c r="BU13" s="10" t="s">
        <v>556</v>
      </c>
      <c r="BV13" s="10" t="s">
        <v>399</v>
      </c>
      <c r="BW13" s="10" t="s">
        <v>399</v>
      </c>
      <c r="BX13" s="6"/>
      <c r="BY13" s="10" t="s">
        <v>652</v>
      </c>
      <c r="BZ13" s="10" t="s">
        <v>653</v>
      </c>
      <c r="CA13" s="10" t="s">
        <v>400</v>
      </c>
      <c r="CB13" s="10" t="s">
        <v>401</v>
      </c>
      <c r="CC13" s="10" t="s">
        <v>402</v>
      </c>
      <c r="CD13" s="10" t="s">
        <v>403</v>
      </c>
      <c r="CE13" s="6"/>
      <c r="CF13" s="6"/>
      <c r="CG13" s="10" t="s">
        <v>510</v>
      </c>
      <c r="CH13" s="10" t="s">
        <v>511</v>
      </c>
      <c r="CI13" s="6"/>
      <c r="CJ13" s="6"/>
      <c r="CK13" s="10" t="s">
        <v>404</v>
      </c>
      <c r="CL13" s="10" t="s">
        <v>405</v>
      </c>
      <c r="CM13" s="6"/>
      <c r="CN13" s="6"/>
      <c r="CO13" s="6"/>
      <c r="CP13" s="6"/>
      <c r="CQ13" s="6"/>
    </row>
    <row r="14" spans="1:95" x14ac:dyDescent="0.25">
      <c r="A14" s="7" t="s">
        <v>111</v>
      </c>
      <c r="B14" s="9">
        <v>0.77144853296800153</v>
      </c>
      <c r="C14" s="9">
        <v>0.76898863119904082</v>
      </c>
      <c r="D14" s="9">
        <v>0.78178140940130691</v>
      </c>
      <c r="E14" s="9">
        <v>0.59999999999999987</v>
      </c>
      <c r="F14" s="9">
        <v>0.55564452766810046</v>
      </c>
      <c r="G14" s="9">
        <v>0.62039104978833381</v>
      </c>
      <c r="H14" s="9">
        <v>0.9317342585285896</v>
      </c>
      <c r="I14" s="9">
        <v>0.87557488745415935</v>
      </c>
      <c r="J14" s="9">
        <v>0.89779304387327874</v>
      </c>
      <c r="K14" s="9">
        <v>0.5753098870405513</v>
      </c>
      <c r="L14" s="9">
        <v>0.78054580160516585</v>
      </c>
      <c r="M14" s="9">
        <v>0.89027042461716999</v>
      </c>
      <c r="N14" s="9">
        <v>0.81547599867261877</v>
      </c>
      <c r="O14" s="9">
        <v>0.5718591251775994</v>
      </c>
      <c r="P14" s="9">
        <v>0.32894269003174936</v>
      </c>
      <c r="Q14" s="9">
        <v>0.44194657367787643</v>
      </c>
      <c r="R14" s="9">
        <v>0.43907122353630113</v>
      </c>
      <c r="S14" s="9">
        <v>0</v>
      </c>
      <c r="T14" s="9">
        <v>0.77144853296800153</v>
      </c>
      <c r="U14" s="9">
        <v>0</v>
      </c>
      <c r="V14" s="9">
        <v>0</v>
      </c>
      <c r="W14" s="9">
        <v>0.76948283867984613</v>
      </c>
      <c r="X14" s="9">
        <v>0.83965142735124632</v>
      </c>
      <c r="Y14" s="9">
        <v>0.77744332488349022</v>
      </c>
      <c r="Z14" s="9">
        <v>0.77633909890472907</v>
      </c>
      <c r="AA14" s="9">
        <v>0.69505801223133057</v>
      </c>
      <c r="AB14" s="9">
        <v>0.78429238432047088</v>
      </c>
      <c r="AC14" s="9">
        <v>0.75313976178321329</v>
      </c>
      <c r="AD14" s="9">
        <v>0.78523317600972942</v>
      </c>
      <c r="AE14" s="9">
        <v>0.86154102777514874</v>
      </c>
      <c r="AF14" s="9">
        <v>0.83712290065144657</v>
      </c>
      <c r="AG14" s="9">
        <v>0.72449151894670338</v>
      </c>
      <c r="AH14" s="9">
        <v>0.74827197606464735</v>
      </c>
      <c r="AI14" s="9">
        <v>0.69241051637911644</v>
      </c>
      <c r="AJ14" s="9">
        <v>0.77843631986508488</v>
      </c>
      <c r="AK14" s="9">
        <v>0.76460783755103268</v>
      </c>
      <c r="AL14" s="9">
        <v>0.73559468829829344</v>
      </c>
      <c r="AM14" s="9">
        <v>0.7666785264487822</v>
      </c>
      <c r="AN14" s="9">
        <v>0.91726832465943497</v>
      </c>
      <c r="AO14" s="9">
        <v>0.69057077392927568</v>
      </c>
      <c r="AP14" s="9">
        <v>0.80346088167631391</v>
      </c>
      <c r="AQ14" s="9">
        <v>0.77386423159593387</v>
      </c>
      <c r="AR14" s="9">
        <v>0.75575301235217263</v>
      </c>
      <c r="AS14" s="9">
        <v>0.87798044938148767</v>
      </c>
      <c r="AT14" s="9">
        <v>0.76945505066091369</v>
      </c>
      <c r="AU14" s="9">
        <v>0.77816619685384891</v>
      </c>
      <c r="AV14" s="9">
        <v>0.8597359815126755</v>
      </c>
      <c r="AW14" s="9">
        <v>0.74964153194564143</v>
      </c>
      <c r="AX14" s="9">
        <v>0.56168175951726385</v>
      </c>
      <c r="AY14" s="9">
        <v>0.99999999999999989</v>
      </c>
      <c r="AZ14" s="9">
        <v>0.67463503251528123</v>
      </c>
      <c r="BA14" s="9">
        <v>0.64107006013022427</v>
      </c>
      <c r="BB14" s="9">
        <v>0.77564685110291731</v>
      </c>
      <c r="BC14" s="9">
        <v>0.70534800027431699</v>
      </c>
      <c r="BD14" s="9">
        <v>0.91700567131319133</v>
      </c>
      <c r="BE14" s="9">
        <v>0.92917573916561647</v>
      </c>
      <c r="BF14" s="9">
        <v>0.78193285239851062</v>
      </c>
      <c r="BG14" s="9">
        <v>0.51101287921518879</v>
      </c>
      <c r="BH14" s="9">
        <v>0.76537205920072704</v>
      </c>
      <c r="BI14" s="9">
        <v>0.83430123690886848</v>
      </c>
      <c r="BJ14" s="9">
        <v>0.79761818780674121</v>
      </c>
      <c r="BK14" s="9">
        <v>0.52490049851360832</v>
      </c>
      <c r="BL14" s="9">
        <v>0.73645718351971112</v>
      </c>
      <c r="BM14" s="9">
        <v>0.84291852524074473</v>
      </c>
      <c r="BN14" s="9">
        <v>0.70887087971839635</v>
      </c>
      <c r="BO14" s="9">
        <v>0.73040746328312267</v>
      </c>
      <c r="BP14" s="9">
        <v>0</v>
      </c>
      <c r="BQ14" s="9">
        <v>0</v>
      </c>
      <c r="BR14" s="9">
        <v>0</v>
      </c>
      <c r="BS14" s="9">
        <v>0.77144853296800153</v>
      </c>
      <c r="BT14" s="9">
        <v>0</v>
      </c>
      <c r="BU14" s="9">
        <v>0.80836635461897022</v>
      </c>
      <c r="BV14" s="9">
        <v>0.52980292489490999</v>
      </c>
      <c r="BW14" s="9">
        <v>0.34072908703321891</v>
      </c>
      <c r="BX14" s="9">
        <v>0</v>
      </c>
      <c r="BY14" s="9">
        <v>0.63368123018638789</v>
      </c>
      <c r="BZ14" s="9">
        <v>0.83386201798078186</v>
      </c>
      <c r="CA14" s="9">
        <v>0.60829126875460959</v>
      </c>
      <c r="CB14" s="9">
        <v>0.898468046526534</v>
      </c>
      <c r="CC14" s="9">
        <v>0</v>
      </c>
      <c r="CD14" s="9">
        <v>1</v>
      </c>
      <c r="CE14" s="9">
        <v>0.73932152156953568</v>
      </c>
      <c r="CF14" s="9">
        <v>0.82059751456903163</v>
      </c>
      <c r="CG14" s="9">
        <v>0.64616984954081236</v>
      </c>
      <c r="CH14" s="9">
        <v>0.83890441219517597</v>
      </c>
      <c r="CI14" s="9">
        <v>0.66359538048933187</v>
      </c>
      <c r="CJ14" s="9">
        <v>1</v>
      </c>
      <c r="CK14" s="9">
        <v>0.28912281438805565</v>
      </c>
      <c r="CL14" s="9">
        <v>0.81660131956322757</v>
      </c>
      <c r="CM14" s="9">
        <v>0.74422905006794382</v>
      </c>
      <c r="CN14" s="9">
        <v>0.78890573524664165</v>
      </c>
      <c r="CO14" s="9">
        <v>0.81293172715502393</v>
      </c>
      <c r="CP14" s="9">
        <v>0.77695916856495284</v>
      </c>
      <c r="CQ14" s="9">
        <v>0.7682213009347264</v>
      </c>
    </row>
    <row r="15" spans="1:95" x14ac:dyDescent="0.25">
      <c r="A15" s="7"/>
      <c r="B15" s="8">
        <v>60</v>
      </c>
      <c r="C15" s="8">
        <v>29</v>
      </c>
      <c r="D15" s="8">
        <v>31</v>
      </c>
      <c r="E15" s="8">
        <v>6</v>
      </c>
      <c r="F15" s="8">
        <v>7</v>
      </c>
      <c r="G15" s="8">
        <v>7</v>
      </c>
      <c r="H15" s="8">
        <v>11</v>
      </c>
      <c r="I15" s="8">
        <v>10</v>
      </c>
      <c r="J15" s="8">
        <v>20</v>
      </c>
      <c r="K15" s="8">
        <v>12</v>
      </c>
      <c r="L15" s="8">
        <v>18</v>
      </c>
      <c r="M15" s="8">
        <v>29</v>
      </c>
      <c r="N15" s="8">
        <v>56</v>
      </c>
      <c r="O15" s="8">
        <v>1</v>
      </c>
      <c r="P15" s="8">
        <v>1</v>
      </c>
      <c r="Q15" s="8">
        <v>1</v>
      </c>
      <c r="R15" s="8">
        <v>4</v>
      </c>
      <c r="S15" s="8">
        <v>0</v>
      </c>
      <c r="T15" s="8">
        <v>60</v>
      </c>
      <c r="U15" s="8">
        <v>0</v>
      </c>
      <c r="V15" s="8">
        <v>0</v>
      </c>
      <c r="W15" s="8">
        <v>58</v>
      </c>
      <c r="X15" s="8">
        <v>2</v>
      </c>
      <c r="Y15" s="8">
        <v>14</v>
      </c>
      <c r="Z15" s="8">
        <v>45</v>
      </c>
      <c r="AA15" s="8">
        <v>8</v>
      </c>
      <c r="AB15" s="8">
        <v>52</v>
      </c>
      <c r="AC15" s="8">
        <v>40</v>
      </c>
      <c r="AD15" s="8">
        <v>16</v>
      </c>
      <c r="AE15" s="8">
        <v>11</v>
      </c>
      <c r="AF15" s="8">
        <v>8</v>
      </c>
      <c r="AG15" s="8">
        <v>13</v>
      </c>
      <c r="AH15" s="8">
        <v>11</v>
      </c>
      <c r="AI15" s="8">
        <v>13</v>
      </c>
      <c r="AJ15" s="8">
        <v>24</v>
      </c>
      <c r="AK15" s="8">
        <v>18</v>
      </c>
      <c r="AL15" s="8">
        <v>14</v>
      </c>
      <c r="AM15" s="8">
        <v>35</v>
      </c>
      <c r="AN15" s="8">
        <v>4</v>
      </c>
      <c r="AO15" s="8">
        <v>16</v>
      </c>
      <c r="AP15" s="8">
        <v>44</v>
      </c>
      <c r="AQ15" s="8">
        <v>41</v>
      </c>
      <c r="AR15" s="8">
        <v>51</v>
      </c>
      <c r="AS15" s="8">
        <v>8</v>
      </c>
      <c r="AT15" s="8">
        <v>27</v>
      </c>
      <c r="AU15" s="8">
        <v>32</v>
      </c>
      <c r="AV15" s="8">
        <v>28</v>
      </c>
      <c r="AW15" s="8">
        <v>22</v>
      </c>
      <c r="AX15" s="8">
        <v>7</v>
      </c>
      <c r="AY15" s="8">
        <v>3</v>
      </c>
      <c r="AZ15" s="8">
        <v>30</v>
      </c>
      <c r="BA15" s="8">
        <v>19</v>
      </c>
      <c r="BB15" s="8">
        <v>6</v>
      </c>
      <c r="BC15" s="8">
        <v>3</v>
      </c>
      <c r="BD15" s="8">
        <v>8</v>
      </c>
      <c r="BE15" s="8">
        <v>20</v>
      </c>
      <c r="BF15" s="8">
        <v>58</v>
      </c>
      <c r="BG15" s="8">
        <v>2</v>
      </c>
      <c r="BH15" s="8">
        <v>54</v>
      </c>
      <c r="BI15" s="8">
        <v>4</v>
      </c>
      <c r="BJ15" s="8">
        <v>52</v>
      </c>
      <c r="BK15" s="8">
        <v>4</v>
      </c>
      <c r="BL15" s="8">
        <v>6</v>
      </c>
      <c r="BM15" s="8">
        <v>28</v>
      </c>
      <c r="BN15" s="8">
        <v>18</v>
      </c>
      <c r="BO15" s="8">
        <v>14</v>
      </c>
      <c r="BP15" s="8">
        <v>0</v>
      </c>
      <c r="BQ15" s="8">
        <v>0</v>
      </c>
      <c r="BR15" s="8">
        <v>0</v>
      </c>
      <c r="BS15" s="8">
        <v>60</v>
      </c>
      <c r="BT15" s="8">
        <v>0</v>
      </c>
      <c r="BU15" s="8">
        <v>55</v>
      </c>
      <c r="BV15" s="8">
        <v>4</v>
      </c>
      <c r="BW15" s="8">
        <v>0</v>
      </c>
      <c r="BX15" s="8">
        <v>0</v>
      </c>
      <c r="BY15" s="8">
        <v>15</v>
      </c>
      <c r="BZ15" s="8">
        <v>44</v>
      </c>
      <c r="CA15" s="8">
        <v>21</v>
      </c>
      <c r="CB15" s="8">
        <v>39</v>
      </c>
      <c r="CC15" s="8">
        <v>0</v>
      </c>
      <c r="CD15" s="8">
        <v>60</v>
      </c>
      <c r="CE15" s="8">
        <v>34</v>
      </c>
      <c r="CF15" s="8">
        <v>25</v>
      </c>
      <c r="CG15" s="8">
        <v>5</v>
      </c>
      <c r="CH15" s="8">
        <v>50</v>
      </c>
      <c r="CI15" s="8">
        <v>2</v>
      </c>
      <c r="CJ15" s="8">
        <v>1</v>
      </c>
      <c r="CK15" s="8">
        <v>2</v>
      </c>
      <c r="CL15" s="8">
        <v>57</v>
      </c>
      <c r="CM15" s="8">
        <v>34</v>
      </c>
      <c r="CN15" s="8">
        <v>5</v>
      </c>
      <c r="CO15" s="8">
        <v>19</v>
      </c>
      <c r="CP15" s="8">
        <v>20</v>
      </c>
      <c r="CQ15" s="8">
        <v>37</v>
      </c>
    </row>
    <row r="16" spans="1:95" x14ac:dyDescent="0.25">
      <c r="A16" s="7"/>
      <c r="B16" s="6"/>
      <c r="C16" s="6"/>
      <c r="D16" s="6"/>
      <c r="E16" s="10" t="s">
        <v>742</v>
      </c>
      <c r="F16" s="10" t="s">
        <v>672</v>
      </c>
      <c r="G16" s="10" t="s">
        <v>742</v>
      </c>
      <c r="H16" s="10" t="s">
        <v>783</v>
      </c>
      <c r="I16" s="10" t="s">
        <v>783</v>
      </c>
      <c r="J16" s="10" t="s">
        <v>783</v>
      </c>
      <c r="K16" s="10" t="s">
        <v>672</v>
      </c>
      <c r="L16" s="10" t="s">
        <v>784</v>
      </c>
      <c r="M16" s="10" t="s">
        <v>783</v>
      </c>
      <c r="N16" s="10" t="s">
        <v>746</v>
      </c>
      <c r="O16" s="6"/>
      <c r="P16" s="10" t="s">
        <v>433</v>
      </c>
      <c r="Q16" s="10" t="s">
        <v>433</v>
      </c>
      <c r="R16" s="10" t="s">
        <v>433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448</v>
      </c>
      <c r="AW16" s="10" t="s">
        <v>448</v>
      </c>
      <c r="AX16" s="10" t="s">
        <v>837</v>
      </c>
      <c r="AY16" s="10" t="s">
        <v>448</v>
      </c>
      <c r="AZ16" s="10" t="s">
        <v>802</v>
      </c>
      <c r="BA16" s="10" t="s">
        <v>802</v>
      </c>
      <c r="BB16" s="6"/>
      <c r="BC16" s="10" t="s">
        <v>367</v>
      </c>
      <c r="BD16" s="10" t="s">
        <v>488</v>
      </c>
      <c r="BE16" s="10" t="s">
        <v>838</v>
      </c>
      <c r="BF16" s="6"/>
      <c r="BG16" s="6"/>
      <c r="BH16" s="6"/>
      <c r="BI16" s="6"/>
      <c r="BJ16" s="10" t="s">
        <v>439</v>
      </c>
      <c r="BK16" s="10" t="s">
        <v>468</v>
      </c>
      <c r="BL16" s="6"/>
      <c r="BM16" s="10" t="s">
        <v>552</v>
      </c>
      <c r="BN16" s="10" t="s">
        <v>470</v>
      </c>
      <c r="BO16" s="6"/>
      <c r="BP16" s="6"/>
      <c r="BQ16" s="6"/>
      <c r="BR16" s="6"/>
      <c r="BS16" s="6"/>
      <c r="BT16" s="6"/>
      <c r="BU16" s="10" t="s">
        <v>751</v>
      </c>
      <c r="BV16" s="10" t="s">
        <v>452</v>
      </c>
      <c r="BW16" s="10" t="s">
        <v>452</v>
      </c>
      <c r="BX16" s="6"/>
      <c r="BY16" s="10" t="s">
        <v>670</v>
      </c>
      <c r="BZ16" s="10" t="s">
        <v>671</v>
      </c>
      <c r="CA16" s="10" t="s">
        <v>473</v>
      </c>
      <c r="CB16" s="10" t="s">
        <v>474</v>
      </c>
      <c r="CC16" s="10" t="s">
        <v>441</v>
      </c>
      <c r="CD16" s="10" t="s">
        <v>442</v>
      </c>
      <c r="CE16" s="6"/>
      <c r="CF16" s="6"/>
      <c r="CG16" s="10" t="s">
        <v>531</v>
      </c>
      <c r="CH16" s="10" t="s">
        <v>532</v>
      </c>
      <c r="CI16" s="6"/>
      <c r="CJ16" s="6"/>
      <c r="CK16" s="10" t="s">
        <v>475</v>
      </c>
      <c r="CL16" s="10" t="s">
        <v>476</v>
      </c>
      <c r="CM16" s="6"/>
      <c r="CN16" s="6"/>
      <c r="CO16" s="6"/>
      <c r="CP16" s="6"/>
      <c r="CQ16" s="6"/>
    </row>
    <row r="17" spans="1:95" x14ac:dyDescent="0.25">
      <c r="A17" s="7" t="s">
        <v>514</v>
      </c>
      <c r="B17" s="9">
        <v>4.4137365579411027E-3</v>
      </c>
      <c r="C17" s="9">
        <v>9.0267076282703439E-3</v>
      </c>
      <c r="D17" s="9">
        <v>0</v>
      </c>
      <c r="E17" s="9">
        <v>0</v>
      </c>
      <c r="F17" s="9">
        <v>2.8985305326549429E-2</v>
      </c>
      <c r="G17" s="9">
        <v>0</v>
      </c>
      <c r="H17" s="9">
        <v>0</v>
      </c>
      <c r="I17" s="9">
        <v>0</v>
      </c>
      <c r="J17" s="9">
        <v>0</v>
      </c>
      <c r="K17" s="9">
        <v>1.6134434491455334E-2</v>
      </c>
      <c r="L17" s="9">
        <v>0</v>
      </c>
      <c r="M17" s="9">
        <v>0</v>
      </c>
      <c r="N17" s="9">
        <v>4.9983902915735944E-3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4.4137365579411027E-3</v>
      </c>
      <c r="U17" s="9">
        <v>0</v>
      </c>
      <c r="V17" s="9">
        <v>0</v>
      </c>
      <c r="W17" s="9">
        <v>4.5409460674469028E-3</v>
      </c>
      <c r="X17" s="9">
        <v>0</v>
      </c>
      <c r="Y17" s="9">
        <v>0</v>
      </c>
      <c r="Z17" s="9">
        <v>5.93289576916603E-3</v>
      </c>
      <c r="AA17" s="9">
        <v>0</v>
      </c>
      <c r="AB17" s="9">
        <v>5.1558361759626494E-3</v>
      </c>
      <c r="AC17" s="9">
        <v>6.4022095416401406E-3</v>
      </c>
      <c r="AD17" s="9">
        <v>0</v>
      </c>
      <c r="AE17" s="9">
        <v>0</v>
      </c>
      <c r="AF17" s="9">
        <v>0</v>
      </c>
      <c r="AG17" s="9">
        <v>1.9409784784998062E-2</v>
      </c>
      <c r="AH17" s="9">
        <v>0</v>
      </c>
      <c r="AI17" s="9">
        <v>0</v>
      </c>
      <c r="AJ17" s="9">
        <v>1.0879608326142497E-2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6.266564425061778E-3</v>
      </c>
      <c r="AQ17" s="9">
        <v>6.4173744604870452E-3</v>
      </c>
      <c r="AR17" s="9">
        <v>5.035685743078039E-3</v>
      </c>
      <c r="AS17" s="9">
        <v>0</v>
      </c>
      <c r="AT17" s="9">
        <v>0</v>
      </c>
      <c r="AU17" s="9">
        <v>8.2848556268751965E-3</v>
      </c>
      <c r="AV17" s="9">
        <v>0</v>
      </c>
      <c r="AW17" s="9">
        <v>1.1678320240562239E-2</v>
      </c>
      <c r="AX17" s="9">
        <v>0</v>
      </c>
      <c r="AY17" s="9">
        <v>0</v>
      </c>
      <c r="AZ17" s="9">
        <v>7.713113494350666E-3</v>
      </c>
      <c r="BA17" s="9">
        <v>1.1439871312621279E-2</v>
      </c>
      <c r="BB17" s="9">
        <v>0</v>
      </c>
      <c r="BC17" s="9">
        <v>0</v>
      </c>
      <c r="BD17" s="9">
        <v>0</v>
      </c>
      <c r="BE17" s="9">
        <v>0</v>
      </c>
      <c r="BF17" s="9">
        <v>4.5914196949799757E-3</v>
      </c>
      <c r="BG17" s="9">
        <v>0</v>
      </c>
      <c r="BH17" s="9">
        <v>4.8284476212980569E-3</v>
      </c>
      <c r="BI17" s="9">
        <v>0</v>
      </c>
      <c r="BJ17" s="9">
        <v>0</v>
      </c>
      <c r="BK17" s="9">
        <v>0</v>
      </c>
      <c r="BL17" s="9">
        <v>4.0196369089809239E-2</v>
      </c>
      <c r="BM17" s="9">
        <v>0</v>
      </c>
      <c r="BN17" s="9">
        <v>1.3673413580197915E-2</v>
      </c>
      <c r="BO17" s="9">
        <v>0</v>
      </c>
      <c r="BP17" s="9">
        <v>0</v>
      </c>
      <c r="BQ17" s="9">
        <v>0</v>
      </c>
      <c r="BR17" s="9">
        <v>0</v>
      </c>
      <c r="BS17" s="9">
        <v>4.4137365579411027E-3</v>
      </c>
      <c r="BT17" s="9">
        <v>0</v>
      </c>
      <c r="BU17" s="9">
        <v>5.0316385258734877E-3</v>
      </c>
      <c r="BV17" s="9">
        <v>0</v>
      </c>
      <c r="BW17" s="9">
        <v>0</v>
      </c>
      <c r="BX17" s="9">
        <v>0</v>
      </c>
      <c r="BY17" s="9">
        <v>0</v>
      </c>
      <c r="BZ17" s="9">
        <v>6.4133161021969354E-3</v>
      </c>
      <c r="CA17" s="9">
        <v>0</v>
      </c>
      <c r="CB17" s="9">
        <v>7.8498733016409902E-3</v>
      </c>
      <c r="CC17" s="9">
        <v>0</v>
      </c>
      <c r="CD17" s="9">
        <v>0</v>
      </c>
      <c r="CE17" s="9">
        <v>0</v>
      </c>
      <c r="CF17" s="9">
        <v>1.1166019059026788E-2</v>
      </c>
      <c r="CG17" s="9">
        <v>0</v>
      </c>
      <c r="CH17" s="9">
        <v>5.7310877167301042E-3</v>
      </c>
      <c r="CI17" s="9">
        <v>0</v>
      </c>
      <c r="CJ17" s="9">
        <v>0</v>
      </c>
      <c r="CK17" s="9">
        <v>0</v>
      </c>
      <c r="CL17" s="9">
        <v>4.8796674361228452E-3</v>
      </c>
      <c r="CM17" s="9">
        <v>7.3601149100117492E-3</v>
      </c>
      <c r="CN17" s="9">
        <v>0</v>
      </c>
      <c r="CO17" s="9">
        <v>0</v>
      </c>
      <c r="CP17" s="9">
        <v>0</v>
      </c>
      <c r="CQ17" s="9">
        <v>7.1497769492321703E-3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10" t="s">
        <v>516</v>
      </c>
      <c r="BK19" s="6"/>
      <c r="BL19" s="10" t="s">
        <v>393</v>
      </c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374</v>
      </c>
      <c r="C21" s="18" t="s">
        <v>374</v>
      </c>
      <c r="D21" s="18" t="s">
        <v>374</v>
      </c>
      <c r="E21" s="18" t="s">
        <v>374</v>
      </c>
      <c r="F21" s="18" t="s">
        <v>374</v>
      </c>
      <c r="G21" s="18" t="s">
        <v>374</v>
      </c>
      <c r="H21" s="18" t="s">
        <v>374</v>
      </c>
      <c r="I21" s="18" t="s">
        <v>374</v>
      </c>
      <c r="J21" s="18" t="s">
        <v>374</v>
      </c>
      <c r="K21" s="18" t="s">
        <v>374</v>
      </c>
      <c r="L21" s="18" t="s">
        <v>374</v>
      </c>
      <c r="M21" s="18" t="s">
        <v>374</v>
      </c>
      <c r="N21" s="18" t="s">
        <v>374</v>
      </c>
      <c r="O21" s="18" t="s">
        <v>374</v>
      </c>
      <c r="P21" s="18" t="s">
        <v>374</v>
      </c>
      <c r="Q21" s="18" t="s">
        <v>374</v>
      </c>
      <c r="R21" s="18" t="s">
        <v>374</v>
      </c>
      <c r="S21" s="18" t="s">
        <v>374</v>
      </c>
      <c r="T21" s="18" t="s">
        <v>374</v>
      </c>
      <c r="U21" s="18" t="s">
        <v>374</v>
      </c>
      <c r="V21" s="18" t="s">
        <v>374</v>
      </c>
      <c r="W21" s="18" t="s">
        <v>374</v>
      </c>
      <c r="X21" s="18" t="s">
        <v>374</v>
      </c>
      <c r="Y21" s="18" t="s">
        <v>374</v>
      </c>
      <c r="Z21" s="18" t="s">
        <v>374</v>
      </c>
      <c r="AA21" s="18" t="s">
        <v>374</v>
      </c>
      <c r="AB21" s="18" t="s">
        <v>374</v>
      </c>
      <c r="AC21" s="18" t="s">
        <v>374</v>
      </c>
      <c r="AD21" s="18" t="s">
        <v>374</v>
      </c>
      <c r="AE21" s="18" t="s">
        <v>374</v>
      </c>
      <c r="AF21" s="18" t="s">
        <v>374</v>
      </c>
      <c r="AG21" s="18" t="s">
        <v>374</v>
      </c>
      <c r="AH21" s="18" t="s">
        <v>374</v>
      </c>
      <c r="AI21" s="18" t="s">
        <v>374</v>
      </c>
      <c r="AJ21" s="18" t="s">
        <v>374</v>
      </c>
      <c r="AK21" s="18" t="s">
        <v>374</v>
      </c>
      <c r="AL21" s="18" t="s">
        <v>374</v>
      </c>
      <c r="AM21" s="18" t="s">
        <v>374</v>
      </c>
      <c r="AN21" s="18" t="s">
        <v>374</v>
      </c>
      <c r="AO21" s="18" t="s">
        <v>374</v>
      </c>
      <c r="AP21" s="18" t="s">
        <v>374</v>
      </c>
      <c r="AQ21" s="18" t="s">
        <v>374</v>
      </c>
      <c r="AR21" s="18" t="s">
        <v>374</v>
      </c>
      <c r="AS21" s="18" t="s">
        <v>374</v>
      </c>
      <c r="AT21" s="18" t="s">
        <v>374</v>
      </c>
      <c r="AU21" s="18" t="s">
        <v>374</v>
      </c>
      <c r="AV21" s="18" t="s">
        <v>374</v>
      </c>
      <c r="AW21" s="18" t="s">
        <v>374</v>
      </c>
      <c r="AX21" s="18" t="s">
        <v>374</v>
      </c>
      <c r="AY21" s="18" t="s">
        <v>374</v>
      </c>
      <c r="AZ21" s="18" t="s">
        <v>374</v>
      </c>
      <c r="BA21" s="18" t="s">
        <v>374</v>
      </c>
      <c r="BB21" s="18" t="s">
        <v>374</v>
      </c>
      <c r="BC21" s="18" t="s">
        <v>374</v>
      </c>
      <c r="BD21" s="18" t="s">
        <v>374</v>
      </c>
      <c r="BE21" s="18" t="s">
        <v>374</v>
      </c>
      <c r="BF21" s="18" t="s">
        <v>374</v>
      </c>
      <c r="BG21" s="18" t="s">
        <v>374</v>
      </c>
      <c r="BH21" s="18" t="s">
        <v>374</v>
      </c>
      <c r="BI21" s="18" t="s">
        <v>374</v>
      </c>
      <c r="BJ21" s="18" t="s">
        <v>374</v>
      </c>
      <c r="BK21" s="18" t="s">
        <v>374</v>
      </c>
      <c r="BL21" s="18" t="s">
        <v>374</v>
      </c>
      <c r="BM21" s="18" t="s">
        <v>374</v>
      </c>
      <c r="BN21" s="18" t="s">
        <v>374</v>
      </c>
      <c r="BO21" s="18" t="s">
        <v>374</v>
      </c>
      <c r="BP21" s="18" t="s">
        <v>374</v>
      </c>
      <c r="BQ21" s="18" t="s">
        <v>374</v>
      </c>
      <c r="BR21" s="18" t="s">
        <v>374</v>
      </c>
      <c r="BS21" s="18" t="s">
        <v>374</v>
      </c>
      <c r="BT21" s="18" t="s">
        <v>374</v>
      </c>
      <c r="BU21" s="18" t="s">
        <v>374</v>
      </c>
      <c r="BV21" s="18" t="s">
        <v>374</v>
      </c>
      <c r="BW21" s="18" t="s">
        <v>374</v>
      </c>
      <c r="BX21" s="18" t="s">
        <v>374</v>
      </c>
      <c r="BY21" s="18" t="s">
        <v>374</v>
      </c>
      <c r="BZ21" s="18" t="s">
        <v>374</v>
      </c>
      <c r="CA21" s="18" t="s">
        <v>374</v>
      </c>
      <c r="CB21" s="18" t="s">
        <v>374</v>
      </c>
      <c r="CC21" s="18" t="s">
        <v>374</v>
      </c>
      <c r="CD21" s="18" t="s">
        <v>374</v>
      </c>
      <c r="CE21" s="18" t="s">
        <v>374</v>
      </c>
      <c r="CF21" s="18" t="s">
        <v>374</v>
      </c>
      <c r="CG21" s="18" t="s">
        <v>374</v>
      </c>
      <c r="CH21" s="18" t="s">
        <v>374</v>
      </c>
      <c r="CI21" s="18" t="s">
        <v>374</v>
      </c>
      <c r="CJ21" s="18" t="s">
        <v>374</v>
      </c>
      <c r="CK21" s="18" t="s">
        <v>374</v>
      </c>
      <c r="CL21" s="18" t="s">
        <v>374</v>
      </c>
      <c r="CM21" s="18" t="s">
        <v>374</v>
      </c>
      <c r="CN21" s="18" t="s">
        <v>374</v>
      </c>
      <c r="CO21" s="18" t="s">
        <v>374</v>
      </c>
      <c r="CP21" s="18" t="s">
        <v>374</v>
      </c>
      <c r="CQ21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Q18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834</v>
      </c>
      <c r="B2" s="20" t="s">
        <v>834</v>
      </c>
      <c r="C2" s="20" t="s">
        <v>834</v>
      </c>
      <c r="D2" s="20" t="s">
        <v>834</v>
      </c>
      <c r="E2" s="20" t="s">
        <v>834</v>
      </c>
      <c r="F2" s="20" t="s">
        <v>834</v>
      </c>
      <c r="G2" s="20" t="s">
        <v>834</v>
      </c>
      <c r="H2" s="20" t="s">
        <v>834</v>
      </c>
      <c r="I2" s="20" t="s">
        <v>834</v>
      </c>
      <c r="J2" s="20" t="s">
        <v>834</v>
      </c>
      <c r="K2" s="20" t="s">
        <v>834</v>
      </c>
      <c r="L2" s="20" t="s">
        <v>834</v>
      </c>
      <c r="M2" s="20" t="s">
        <v>834</v>
      </c>
      <c r="N2" s="20" t="s">
        <v>834</v>
      </c>
      <c r="O2" s="20" t="s">
        <v>834</v>
      </c>
      <c r="P2" s="20" t="s">
        <v>834</v>
      </c>
      <c r="Q2" s="20" t="s">
        <v>834</v>
      </c>
      <c r="R2" s="20" t="s">
        <v>834</v>
      </c>
      <c r="S2" s="20" t="s">
        <v>834</v>
      </c>
      <c r="T2" s="20" t="s">
        <v>834</v>
      </c>
      <c r="U2" s="20" t="s">
        <v>834</v>
      </c>
      <c r="V2" s="20" t="s">
        <v>834</v>
      </c>
      <c r="W2" s="20" t="s">
        <v>834</v>
      </c>
      <c r="X2" s="20" t="s">
        <v>834</v>
      </c>
      <c r="Y2" s="20" t="s">
        <v>834</v>
      </c>
      <c r="Z2" s="20" t="s">
        <v>834</v>
      </c>
      <c r="AA2" s="20" t="s">
        <v>834</v>
      </c>
      <c r="AB2" s="20" t="s">
        <v>834</v>
      </c>
      <c r="AC2" s="20" t="s">
        <v>834</v>
      </c>
      <c r="AD2" s="20" t="s">
        <v>834</v>
      </c>
      <c r="AE2" s="20" t="s">
        <v>834</v>
      </c>
      <c r="AF2" s="20" t="s">
        <v>834</v>
      </c>
      <c r="AG2" s="20" t="s">
        <v>834</v>
      </c>
      <c r="AH2" s="20" t="s">
        <v>834</v>
      </c>
      <c r="AI2" s="20" t="s">
        <v>834</v>
      </c>
      <c r="AJ2" s="20" t="s">
        <v>834</v>
      </c>
      <c r="AK2" s="20" t="s">
        <v>834</v>
      </c>
      <c r="AL2" s="20" t="s">
        <v>834</v>
      </c>
      <c r="AM2" s="20" t="s">
        <v>834</v>
      </c>
      <c r="AN2" s="20" t="s">
        <v>834</v>
      </c>
      <c r="AO2" s="20" t="s">
        <v>834</v>
      </c>
      <c r="AP2" s="20" t="s">
        <v>834</v>
      </c>
      <c r="AQ2" s="20" t="s">
        <v>834</v>
      </c>
      <c r="AR2" s="20" t="s">
        <v>834</v>
      </c>
      <c r="AS2" s="20" t="s">
        <v>834</v>
      </c>
      <c r="AT2" s="20" t="s">
        <v>834</v>
      </c>
      <c r="AU2" s="20" t="s">
        <v>834</v>
      </c>
      <c r="AV2" s="20" t="s">
        <v>834</v>
      </c>
      <c r="AW2" s="20" t="s">
        <v>834</v>
      </c>
      <c r="AX2" s="20" t="s">
        <v>834</v>
      </c>
      <c r="AY2" s="20" t="s">
        <v>834</v>
      </c>
      <c r="AZ2" s="20" t="s">
        <v>834</v>
      </c>
      <c r="BA2" s="20" t="s">
        <v>834</v>
      </c>
      <c r="BB2" s="20" t="s">
        <v>834</v>
      </c>
      <c r="BC2" s="20" t="s">
        <v>834</v>
      </c>
      <c r="BD2" s="20" t="s">
        <v>834</v>
      </c>
      <c r="BE2" s="20" t="s">
        <v>834</v>
      </c>
      <c r="BF2" s="20" t="s">
        <v>834</v>
      </c>
      <c r="BG2" s="20" t="s">
        <v>834</v>
      </c>
      <c r="BH2" s="20" t="s">
        <v>834</v>
      </c>
      <c r="BI2" s="20" t="s">
        <v>834</v>
      </c>
      <c r="BJ2" s="20" t="s">
        <v>834</v>
      </c>
      <c r="BK2" s="20" t="s">
        <v>834</v>
      </c>
      <c r="BL2" s="20" t="s">
        <v>834</v>
      </c>
      <c r="BM2" s="20" t="s">
        <v>834</v>
      </c>
      <c r="BN2" s="20" t="s">
        <v>834</v>
      </c>
      <c r="BO2" s="20" t="s">
        <v>834</v>
      </c>
      <c r="BP2" s="20" t="s">
        <v>834</v>
      </c>
      <c r="BQ2" s="20" t="s">
        <v>834</v>
      </c>
      <c r="BR2" s="20" t="s">
        <v>834</v>
      </c>
      <c r="BS2" s="20" t="s">
        <v>834</v>
      </c>
      <c r="BT2" s="20" t="s">
        <v>834</v>
      </c>
      <c r="BU2" s="20" t="s">
        <v>834</v>
      </c>
      <c r="BV2" s="20" t="s">
        <v>834</v>
      </c>
      <c r="BW2" s="20" t="s">
        <v>834</v>
      </c>
      <c r="BX2" s="20" t="s">
        <v>834</v>
      </c>
      <c r="BY2" s="20" t="s">
        <v>834</v>
      </c>
      <c r="BZ2" s="20" t="s">
        <v>834</v>
      </c>
      <c r="CA2" s="20" t="s">
        <v>834</v>
      </c>
      <c r="CB2" s="20" t="s">
        <v>834</v>
      </c>
      <c r="CC2" s="20" t="s">
        <v>834</v>
      </c>
      <c r="CD2" s="20" t="s">
        <v>834</v>
      </c>
      <c r="CE2" s="20" t="s">
        <v>834</v>
      </c>
      <c r="CF2" s="20" t="s">
        <v>834</v>
      </c>
      <c r="CG2" s="20" t="s">
        <v>834</v>
      </c>
      <c r="CH2" s="20" t="s">
        <v>834</v>
      </c>
      <c r="CI2" s="20" t="s">
        <v>834</v>
      </c>
      <c r="CJ2" s="20" t="s">
        <v>834</v>
      </c>
      <c r="CK2" s="20" t="s">
        <v>834</v>
      </c>
      <c r="CL2" s="20" t="s">
        <v>834</v>
      </c>
      <c r="CM2" s="20" t="s">
        <v>834</v>
      </c>
      <c r="CN2" s="20" t="s">
        <v>834</v>
      </c>
      <c r="CO2" s="20" t="s">
        <v>834</v>
      </c>
      <c r="CP2" s="20" t="s">
        <v>834</v>
      </c>
      <c r="CQ2" s="20" t="s">
        <v>834</v>
      </c>
    </row>
    <row r="3" spans="1:95" x14ac:dyDescent="0.25">
      <c r="A3" s="21" t="s">
        <v>839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208</v>
      </c>
      <c r="C7" s="3">
        <v>103</v>
      </c>
      <c r="D7" s="3">
        <v>104</v>
      </c>
      <c r="E7" s="3">
        <v>25</v>
      </c>
      <c r="F7" s="3">
        <v>34</v>
      </c>
      <c r="G7" s="3">
        <v>29</v>
      </c>
      <c r="H7" s="3">
        <v>29</v>
      </c>
      <c r="I7" s="3">
        <v>32</v>
      </c>
      <c r="J7" s="3">
        <v>59</v>
      </c>
      <c r="K7" s="3">
        <v>59</v>
      </c>
      <c r="L7" s="3">
        <v>58</v>
      </c>
      <c r="M7" s="3">
        <v>91</v>
      </c>
      <c r="N7" s="3">
        <v>183</v>
      </c>
      <c r="O7" s="3">
        <v>7</v>
      </c>
      <c r="P7" s="3">
        <v>9</v>
      </c>
      <c r="Q7" s="3">
        <v>9</v>
      </c>
      <c r="R7" s="3">
        <v>25</v>
      </c>
      <c r="S7" s="3">
        <v>0</v>
      </c>
      <c r="T7" s="3">
        <v>208</v>
      </c>
      <c r="U7" s="3">
        <v>0</v>
      </c>
      <c r="V7" s="3">
        <v>0</v>
      </c>
      <c r="W7" s="3">
        <v>202</v>
      </c>
      <c r="X7" s="3">
        <v>6</v>
      </c>
      <c r="Y7" s="3">
        <v>49</v>
      </c>
      <c r="Z7" s="3">
        <v>155</v>
      </c>
      <c r="AA7" s="3">
        <v>30</v>
      </c>
      <c r="AB7" s="3">
        <v>178</v>
      </c>
      <c r="AC7" s="3">
        <v>144</v>
      </c>
      <c r="AD7" s="3">
        <v>56</v>
      </c>
      <c r="AE7" s="3">
        <v>35</v>
      </c>
      <c r="AF7" s="3">
        <v>25</v>
      </c>
      <c r="AG7" s="3">
        <v>47</v>
      </c>
      <c r="AH7" s="3">
        <v>40</v>
      </c>
      <c r="AI7" s="3">
        <v>51</v>
      </c>
      <c r="AJ7" s="3">
        <v>84</v>
      </c>
      <c r="AK7" s="3">
        <v>63</v>
      </c>
      <c r="AL7" s="3">
        <v>50</v>
      </c>
      <c r="AM7" s="3">
        <v>124</v>
      </c>
      <c r="AN7" s="3">
        <v>11</v>
      </c>
      <c r="AO7" s="3">
        <v>61</v>
      </c>
      <c r="AP7" s="3">
        <v>146</v>
      </c>
      <c r="AQ7" s="3">
        <v>143</v>
      </c>
      <c r="AR7" s="3">
        <v>182</v>
      </c>
      <c r="AS7" s="3">
        <v>25</v>
      </c>
      <c r="AT7" s="3">
        <v>95</v>
      </c>
      <c r="AU7" s="3">
        <v>111</v>
      </c>
      <c r="AV7" s="3">
        <v>86</v>
      </c>
      <c r="AW7" s="3">
        <v>79</v>
      </c>
      <c r="AX7" s="3">
        <v>36</v>
      </c>
      <c r="AY7" s="3">
        <v>7</v>
      </c>
      <c r="AZ7" s="3">
        <v>119</v>
      </c>
      <c r="BA7" s="3">
        <v>80</v>
      </c>
      <c r="BB7" s="3">
        <v>22</v>
      </c>
      <c r="BC7" s="3">
        <v>10</v>
      </c>
      <c r="BD7" s="3">
        <v>22</v>
      </c>
      <c r="BE7" s="3">
        <v>57</v>
      </c>
      <c r="BF7" s="3">
        <v>200</v>
      </c>
      <c r="BG7" s="3">
        <v>8</v>
      </c>
      <c r="BH7" s="3">
        <v>190</v>
      </c>
      <c r="BI7" s="3">
        <v>12</v>
      </c>
      <c r="BJ7" s="3">
        <v>176</v>
      </c>
      <c r="BK7" s="3">
        <v>23</v>
      </c>
      <c r="BL7" s="3">
        <v>23</v>
      </c>
      <c r="BM7" s="3">
        <v>89</v>
      </c>
      <c r="BN7" s="3">
        <v>67</v>
      </c>
      <c r="BO7" s="3">
        <v>52</v>
      </c>
      <c r="BP7" s="3">
        <v>0</v>
      </c>
      <c r="BQ7" s="3">
        <v>0</v>
      </c>
      <c r="BR7" s="3">
        <v>0</v>
      </c>
      <c r="BS7" s="3">
        <v>208</v>
      </c>
      <c r="BT7" s="3">
        <v>0</v>
      </c>
      <c r="BU7" s="3">
        <v>182</v>
      </c>
      <c r="BV7" s="3">
        <v>21</v>
      </c>
      <c r="BW7" s="3">
        <v>3</v>
      </c>
      <c r="BX7" s="3">
        <v>0</v>
      </c>
      <c r="BY7" s="3">
        <v>65</v>
      </c>
      <c r="BZ7" s="3">
        <v>143</v>
      </c>
      <c r="CA7" s="3">
        <v>91</v>
      </c>
      <c r="CB7" s="3">
        <v>117</v>
      </c>
      <c r="CC7" s="3">
        <v>47</v>
      </c>
      <c r="CD7" s="3">
        <v>160</v>
      </c>
      <c r="CE7" s="3">
        <v>126</v>
      </c>
      <c r="CF7" s="3">
        <v>82</v>
      </c>
      <c r="CG7" s="3">
        <v>20</v>
      </c>
      <c r="CH7" s="3">
        <v>160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71</v>
      </c>
      <c r="CQ7" s="3">
        <v>128</v>
      </c>
    </row>
    <row r="8" spans="1:95" x14ac:dyDescent="0.25">
      <c r="A8" s="2" t="s">
        <v>170</v>
      </c>
      <c r="B8" s="3">
        <v>77</v>
      </c>
      <c r="C8" s="3">
        <v>38</v>
      </c>
      <c r="D8" s="3">
        <v>39</v>
      </c>
      <c r="E8" s="3">
        <v>9</v>
      </c>
      <c r="F8" s="3">
        <v>12</v>
      </c>
      <c r="G8" s="3">
        <v>11</v>
      </c>
      <c r="H8" s="3">
        <v>12</v>
      </c>
      <c r="I8" s="3">
        <v>11</v>
      </c>
      <c r="J8" s="3">
        <v>22</v>
      </c>
      <c r="K8" s="3">
        <v>21</v>
      </c>
      <c r="L8" s="3">
        <v>23</v>
      </c>
      <c r="M8" s="3">
        <v>33</v>
      </c>
      <c r="N8" s="3">
        <v>68</v>
      </c>
      <c r="O8" s="3">
        <v>3</v>
      </c>
      <c r="P8" s="3">
        <v>3</v>
      </c>
      <c r="Q8" s="3">
        <v>3</v>
      </c>
      <c r="R8" s="3">
        <v>9</v>
      </c>
      <c r="S8" s="3">
        <v>0</v>
      </c>
      <c r="T8" s="3">
        <v>77</v>
      </c>
      <c r="U8" s="3">
        <v>0</v>
      </c>
      <c r="V8" s="3">
        <v>0</v>
      </c>
      <c r="W8" s="3">
        <v>75</v>
      </c>
      <c r="X8" s="3">
        <v>2</v>
      </c>
      <c r="Y8" s="3">
        <v>18</v>
      </c>
      <c r="Z8" s="3">
        <v>57</v>
      </c>
      <c r="AA8" s="3">
        <v>11</v>
      </c>
      <c r="AB8" s="3">
        <v>66</v>
      </c>
      <c r="AC8" s="3">
        <v>53</v>
      </c>
      <c r="AD8" s="3">
        <v>21</v>
      </c>
      <c r="AE8" s="3">
        <v>13</v>
      </c>
      <c r="AF8" s="3">
        <v>9</v>
      </c>
      <c r="AG8" s="3">
        <v>18</v>
      </c>
      <c r="AH8" s="3">
        <v>15</v>
      </c>
      <c r="AI8" s="3">
        <v>19</v>
      </c>
      <c r="AJ8" s="3">
        <v>31</v>
      </c>
      <c r="AK8" s="3">
        <v>23</v>
      </c>
      <c r="AL8" s="3">
        <v>18</v>
      </c>
      <c r="AM8" s="3">
        <v>46</v>
      </c>
      <c r="AN8" s="3">
        <v>4</v>
      </c>
      <c r="AO8" s="3">
        <v>22</v>
      </c>
      <c r="AP8" s="3">
        <v>54</v>
      </c>
      <c r="AQ8" s="3">
        <v>53</v>
      </c>
      <c r="AR8" s="3">
        <v>68</v>
      </c>
      <c r="AS8" s="3">
        <v>9</v>
      </c>
      <c r="AT8" s="3">
        <v>35</v>
      </c>
      <c r="AU8" s="3">
        <v>41</v>
      </c>
      <c r="AV8" s="3">
        <v>32</v>
      </c>
      <c r="AW8" s="3">
        <v>29</v>
      </c>
      <c r="AX8" s="3">
        <v>13</v>
      </c>
      <c r="AY8" s="3">
        <v>3</v>
      </c>
      <c r="AZ8" s="3">
        <v>44</v>
      </c>
      <c r="BA8" s="3">
        <v>30</v>
      </c>
      <c r="BB8" s="3">
        <v>8</v>
      </c>
      <c r="BC8" s="3">
        <v>4</v>
      </c>
      <c r="BD8" s="3">
        <v>8</v>
      </c>
      <c r="BE8" s="3">
        <v>21</v>
      </c>
      <c r="BF8" s="3">
        <v>74</v>
      </c>
      <c r="BG8" s="3">
        <v>3</v>
      </c>
      <c r="BH8" s="3">
        <v>71</v>
      </c>
      <c r="BI8" s="3">
        <v>4</v>
      </c>
      <c r="BJ8" s="3">
        <v>65</v>
      </c>
      <c r="BK8" s="3">
        <v>8</v>
      </c>
      <c r="BL8" s="3">
        <v>8</v>
      </c>
      <c r="BM8" s="3">
        <v>33</v>
      </c>
      <c r="BN8" s="3">
        <v>25</v>
      </c>
      <c r="BO8" s="3">
        <v>19</v>
      </c>
      <c r="BP8" s="3">
        <v>0</v>
      </c>
      <c r="BQ8" s="3">
        <v>0</v>
      </c>
      <c r="BR8" s="3">
        <v>0</v>
      </c>
      <c r="BS8" s="3">
        <v>77</v>
      </c>
      <c r="BT8" s="3">
        <v>0</v>
      </c>
      <c r="BU8" s="3">
        <v>68</v>
      </c>
      <c r="BV8" s="3">
        <v>8</v>
      </c>
      <c r="BW8" s="3">
        <v>1</v>
      </c>
      <c r="BX8" s="3">
        <v>0</v>
      </c>
      <c r="BY8" s="3">
        <v>24</v>
      </c>
      <c r="BZ8" s="3">
        <v>53</v>
      </c>
      <c r="CA8" s="3">
        <v>34</v>
      </c>
      <c r="CB8" s="3">
        <v>43</v>
      </c>
      <c r="CC8" s="3">
        <v>17</v>
      </c>
      <c r="CD8" s="3">
        <v>60</v>
      </c>
      <c r="CE8" s="3">
        <v>47</v>
      </c>
      <c r="CF8" s="3">
        <v>30</v>
      </c>
      <c r="CG8" s="3">
        <v>8</v>
      </c>
      <c r="CH8" s="3">
        <v>59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26</v>
      </c>
      <c r="CQ8" s="3">
        <v>48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</v>
      </c>
      <c r="B11" s="9">
        <v>0.60471708541703051</v>
      </c>
      <c r="C11" s="9">
        <v>0.59044540553710756</v>
      </c>
      <c r="D11" s="9">
        <v>0.61443713996631966</v>
      </c>
      <c r="E11" s="9">
        <v>0.48050745421109292</v>
      </c>
      <c r="F11" s="9">
        <v>0.61888277009915416</v>
      </c>
      <c r="G11" s="9">
        <v>0.61894779043194703</v>
      </c>
      <c r="H11" s="9">
        <v>0.51779120312960603</v>
      </c>
      <c r="I11" s="9">
        <v>0.59446860931769918</v>
      </c>
      <c r="J11" s="9">
        <v>0.69515621464786836</v>
      </c>
      <c r="K11" s="9">
        <v>0.55753294848406054</v>
      </c>
      <c r="L11" s="9">
        <v>0.56691290520160964</v>
      </c>
      <c r="M11" s="9">
        <v>0.66106542401609403</v>
      </c>
      <c r="N11" s="9">
        <v>0.6212516297264058</v>
      </c>
      <c r="O11" s="9">
        <v>0.44021929436724805</v>
      </c>
      <c r="P11" s="9">
        <v>0.7773560414161369</v>
      </c>
      <c r="Q11" s="9">
        <v>0.2169695335371491</v>
      </c>
      <c r="R11" s="9">
        <v>0.47989256367189015</v>
      </c>
      <c r="S11" s="9">
        <v>0</v>
      </c>
      <c r="T11" s="9">
        <v>0.60471708541703051</v>
      </c>
      <c r="U11" s="9">
        <v>0</v>
      </c>
      <c r="V11" s="9">
        <v>0</v>
      </c>
      <c r="W11" s="9">
        <v>0.6076530571180101</v>
      </c>
      <c r="X11" s="9">
        <v>0.50284887068971107</v>
      </c>
      <c r="Y11" s="9">
        <v>0.56801942643788672</v>
      </c>
      <c r="Z11" s="9">
        <v>0.62517861602996239</v>
      </c>
      <c r="AA11" s="9">
        <v>0.6634022940477311</v>
      </c>
      <c r="AB11" s="9">
        <v>0.59485010075751299</v>
      </c>
      <c r="AC11" s="9">
        <v>0.60993907238624656</v>
      </c>
      <c r="AD11" s="9">
        <v>0.60646344195810509</v>
      </c>
      <c r="AE11" s="9">
        <v>0.45794002405926215</v>
      </c>
      <c r="AF11" s="9">
        <v>0.55248036425105485</v>
      </c>
      <c r="AG11" s="9">
        <v>0.6796204246905897</v>
      </c>
      <c r="AH11" s="9">
        <v>0.69652915255155845</v>
      </c>
      <c r="AI11" s="9">
        <v>0.5900351890526363</v>
      </c>
      <c r="AJ11" s="9">
        <v>0.66529705441636455</v>
      </c>
      <c r="AK11" s="9">
        <v>0.60836455351021423</v>
      </c>
      <c r="AL11" s="9">
        <v>0.51438253275989743</v>
      </c>
      <c r="AM11" s="9">
        <v>0.56336395726402921</v>
      </c>
      <c r="AN11" s="9">
        <v>0.52685523131660594</v>
      </c>
      <c r="AO11" s="9">
        <v>0.55268142762209316</v>
      </c>
      <c r="AP11" s="9">
        <v>0.62375781139411401</v>
      </c>
      <c r="AQ11" s="9">
        <v>0.60235567651811417</v>
      </c>
      <c r="AR11" s="9">
        <v>0.62624019724828717</v>
      </c>
      <c r="AS11" s="9">
        <v>0.42927571335249093</v>
      </c>
      <c r="AT11" s="9">
        <v>0.58210135855676182</v>
      </c>
      <c r="AU11" s="9">
        <v>0.61684563663372638</v>
      </c>
      <c r="AV11" s="9">
        <v>0.63379852634648526</v>
      </c>
      <c r="AW11" s="9">
        <v>0.63715693453422884</v>
      </c>
      <c r="AX11" s="9">
        <v>0.49629076038594427</v>
      </c>
      <c r="AY11" s="9">
        <v>0.43526326157730771</v>
      </c>
      <c r="AZ11" s="9">
        <v>0.59520187265945967</v>
      </c>
      <c r="BA11" s="9">
        <v>0.61008453573850563</v>
      </c>
      <c r="BB11" s="9">
        <v>0.58535543068652962</v>
      </c>
      <c r="BC11" s="9">
        <v>0.29465199972568312</v>
      </c>
      <c r="BD11" s="9">
        <v>0.5880941692496594</v>
      </c>
      <c r="BE11" s="9">
        <v>0.68600064923177473</v>
      </c>
      <c r="BF11" s="9">
        <v>0.60898215081744578</v>
      </c>
      <c r="BG11" s="9">
        <v>0.49877076212747684</v>
      </c>
      <c r="BH11" s="9">
        <v>0.61519871671750959</v>
      </c>
      <c r="BI11" s="9">
        <v>0.40914169361559671</v>
      </c>
      <c r="BJ11" s="9">
        <v>0.62279678539079786</v>
      </c>
      <c r="BK11" s="9">
        <v>0.52260368564210635</v>
      </c>
      <c r="BL11" s="9">
        <v>0.4774815533666768</v>
      </c>
      <c r="BM11" s="9">
        <v>0.61606412009014777</v>
      </c>
      <c r="BN11" s="9">
        <v>0.58149812661180578</v>
      </c>
      <c r="BO11" s="9">
        <v>0.61530910813371331</v>
      </c>
      <c r="BP11" s="9">
        <v>0</v>
      </c>
      <c r="BQ11" s="9">
        <v>0</v>
      </c>
      <c r="BR11" s="9">
        <v>0</v>
      </c>
      <c r="BS11" s="9">
        <v>0.60471708541703051</v>
      </c>
      <c r="BT11" s="9">
        <v>0</v>
      </c>
      <c r="BU11" s="9">
        <v>0.60894405685928421</v>
      </c>
      <c r="BV11" s="9">
        <v>0.52246224294260879</v>
      </c>
      <c r="BW11" s="9">
        <v>0.65927091296678098</v>
      </c>
      <c r="BX11" s="9">
        <v>0</v>
      </c>
      <c r="BY11" s="9">
        <v>0.57933231735999202</v>
      </c>
      <c r="BZ11" s="9">
        <v>0.61621728763258998</v>
      </c>
      <c r="CA11" s="9">
        <v>0.54680292277471565</v>
      </c>
      <c r="CB11" s="9">
        <v>0.64980382306516415</v>
      </c>
      <c r="CC11" s="9">
        <v>0.70330296186193375</v>
      </c>
      <c r="CD11" s="9">
        <v>0.5795336132010741</v>
      </c>
      <c r="CE11" s="9">
        <v>1</v>
      </c>
      <c r="CF11" s="9">
        <v>0</v>
      </c>
      <c r="CG11" s="9">
        <v>0.54268014367425887</v>
      </c>
      <c r="CH11" s="9">
        <v>0.61249981230700945</v>
      </c>
      <c r="CI11" s="9">
        <v>0.43094491040571747</v>
      </c>
      <c r="CJ11" s="9">
        <v>0</v>
      </c>
      <c r="CK11" s="9">
        <v>0.5366692193458189</v>
      </c>
      <c r="CL11" s="9">
        <v>0.60458913408687687</v>
      </c>
      <c r="CM11" s="9">
        <v>0.56409968079915718</v>
      </c>
      <c r="CN11" s="9">
        <v>0.720128021218015</v>
      </c>
      <c r="CO11" s="9">
        <v>0.65543559986906019</v>
      </c>
      <c r="CP11" s="9">
        <v>0.57411635327833566</v>
      </c>
      <c r="CQ11" s="9">
        <v>0.62534569877812674</v>
      </c>
    </row>
    <row r="12" spans="1:95" x14ac:dyDescent="0.25">
      <c r="A12" s="7"/>
      <c r="B12" s="8">
        <v>47</v>
      </c>
      <c r="C12" s="8">
        <v>22</v>
      </c>
      <c r="D12" s="8">
        <v>24</v>
      </c>
      <c r="E12" s="8">
        <v>4</v>
      </c>
      <c r="F12" s="8">
        <v>7</v>
      </c>
      <c r="G12" s="8">
        <v>7</v>
      </c>
      <c r="H12" s="8">
        <v>6</v>
      </c>
      <c r="I12" s="8">
        <v>7</v>
      </c>
      <c r="J12" s="8">
        <v>15</v>
      </c>
      <c r="K12" s="8">
        <v>12</v>
      </c>
      <c r="L12" s="8">
        <v>13</v>
      </c>
      <c r="M12" s="8">
        <v>22</v>
      </c>
      <c r="N12" s="8">
        <v>42</v>
      </c>
      <c r="O12" s="8">
        <v>1</v>
      </c>
      <c r="P12" s="8">
        <v>2</v>
      </c>
      <c r="Q12" s="8">
        <v>1</v>
      </c>
      <c r="R12" s="8">
        <v>4</v>
      </c>
      <c r="S12" s="8">
        <v>0</v>
      </c>
      <c r="T12" s="8">
        <v>47</v>
      </c>
      <c r="U12" s="8">
        <v>0</v>
      </c>
      <c r="V12" s="8">
        <v>0</v>
      </c>
      <c r="W12" s="8">
        <v>46</v>
      </c>
      <c r="X12" s="8">
        <v>1</v>
      </c>
      <c r="Y12" s="8">
        <v>10</v>
      </c>
      <c r="Z12" s="8">
        <v>36</v>
      </c>
      <c r="AA12" s="8">
        <v>7</v>
      </c>
      <c r="AB12" s="8">
        <v>39</v>
      </c>
      <c r="AC12" s="8">
        <v>32</v>
      </c>
      <c r="AD12" s="8">
        <v>13</v>
      </c>
      <c r="AE12" s="8">
        <v>6</v>
      </c>
      <c r="AF12" s="8">
        <v>5</v>
      </c>
      <c r="AG12" s="8">
        <v>12</v>
      </c>
      <c r="AH12" s="8">
        <v>10</v>
      </c>
      <c r="AI12" s="8">
        <v>11</v>
      </c>
      <c r="AJ12" s="8">
        <v>21</v>
      </c>
      <c r="AK12" s="8">
        <v>14</v>
      </c>
      <c r="AL12" s="8">
        <v>9</v>
      </c>
      <c r="AM12" s="8">
        <v>26</v>
      </c>
      <c r="AN12" s="8">
        <v>2</v>
      </c>
      <c r="AO12" s="8">
        <v>12</v>
      </c>
      <c r="AP12" s="8">
        <v>34</v>
      </c>
      <c r="AQ12" s="8">
        <v>32</v>
      </c>
      <c r="AR12" s="8">
        <v>42</v>
      </c>
      <c r="AS12" s="8">
        <v>4</v>
      </c>
      <c r="AT12" s="8">
        <v>21</v>
      </c>
      <c r="AU12" s="8">
        <v>25</v>
      </c>
      <c r="AV12" s="8">
        <v>20</v>
      </c>
      <c r="AW12" s="8">
        <v>19</v>
      </c>
      <c r="AX12" s="8">
        <v>7</v>
      </c>
      <c r="AY12" s="8">
        <v>1</v>
      </c>
      <c r="AZ12" s="8">
        <v>26</v>
      </c>
      <c r="BA12" s="8">
        <v>18</v>
      </c>
      <c r="BB12" s="8">
        <v>5</v>
      </c>
      <c r="BC12" s="8">
        <v>1</v>
      </c>
      <c r="BD12" s="8">
        <v>5</v>
      </c>
      <c r="BE12" s="8">
        <v>14</v>
      </c>
      <c r="BF12" s="8">
        <v>45</v>
      </c>
      <c r="BG12" s="8">
        <v>1</v>
      </c>
      <c r="BH12" s="8">
        <v>43</v>
      </c>
      <c r="BI12" s="8">
        <v>2</v>
      </c>
      <c r="BJ12" s="8">
        <v>41</v>
      </c>
      <c r="BK12" s="8">
        <v>4</v>
      </c>
      <c r="BL12" s="8">
        <v>4</v>
      </c>
      <c r="BM12" s="8">
        <v>20</v>
      </c>
      <c r="BN12" s="8">
        <v>14</v>
      </c>
      <c r="BO12" s="8">
        <v>12</v>
      </c>
      <c r="BP12" s="8">
        <v>0</v>
      </c>
      <c r="BQ12" s="8">
        <v>0</v>
      </c>
      <c r="BR12" s="8">
        <v>0</v>
      </c>
      <c r="BS12" s="8">
        <v>47</v>
      </c>
      <c r="BT12" s="8">
        <v>0</v>
      </c>
      <c r="BU12" s="8">
        <v>41</v>
      </c>
      <c r="BV12" s="8">
        <v>4</v>
      </c>
      <c r="BW12" s="8">
        <v>1</v>
      </c>
      <c r="BX12" s="8">
        <v>0</v>
      </c>
      <c r="BY12" s="8">
        <v>14</v>
      </c>
      <c r="BZ12" s="8">
        <v>33</v>
      </c>
      <c r="CA12" s="8">
        <v>18</v>
      </c>
      <c r="CB12" s="8">
        <v>28</v>
      </c>
      <c r="CC12" s="8">
        <v>12</v>
      </c>
      <c r="CD12" s="8">
        <v>34</v>
      </c>
      <c r="CE12" s="8">
        <v>47</v>
      </c>
      <c r="CF12" s="8">
        <v>0</v>
      </c>
      <c r="CG12" s="8">
        <v>4</v>
      </c>
      <c r="CH12" s="8">
        <v>36</v>
      </c>
      <c r="CI12" s="8">
        <v>1</v>
      </c>
      <c r="CJ12" s="8">
        <v>0</v>
      </c>
      <c r="CK12" s="8">
        <v>3</v>
      </c>
      <c r="CL12" s="8">
        <v>42</v>
      </c>
      <c r="CM12" s="8">
        <v>26</v>
      </c>
      <c r="CN12" s="8">
        <v>5</v>
      </c>
      <c r="CO12" s="8">
        <v>15</v>
      </c>
      <c r="CP12" s="8">
        <v>15</v>
      </c>
      <c r="CQ12" s="8">
        <v>30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0" t="s">
        <v>544</v>
      </c>
      <c r="O13" s="6"/>
      <c r="P13" s="10" t="s">
        <v>544</v>
      </c>
      <c r="Q13" s="10" t="s">
        <v>545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353</v>
      </c>
      <c r="AF13" s="6"/>
      <c r="AG13" s="10" t="s">
        <v>423</v>
      </c>
      <c r="AH13" s="10" t="s">
        <v>423</v>
      </c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10" t="s">
        <v>367</v>
      </c>
      <c r="BD13" s="6"/>
      <c r="BE13" s="10" t="s">
        <v>540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10" t="s">
        <v>569</v>
      </c>
      <c r="CF13" s="10" t="s">
        <v>570</v>
      </c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111</v>
      </c>
      <c r="B14" s="9">
        <v>0.39528291458297021</v>
      </c>
      <c r="C14" s="9">
        <v>0.40955459446289283</v>
      </c>
      <c r="D14" s="9">
        <v>0.38556286003367995</v>
      </c>
      <c r="E14" s="9">
        <v>0.5194925457889068</v>
      </c>
      <c r="F14" s="9">
        <v>0.38111722990084629</v>
      </c>
      <c r="G14" s="9">
        <v>0.38105220956805286</v>
      </c>
      <c r="H14" s="9">
        <v>0.48220879687039392</v>
      </c>
      <c r="I14" s="9">
        <v>0.40553139068230043</v>
      </c>
      <c r="J14" s="9">
        <v>0.30484378535213108</v>
      </c>
      <c r="K14" s="9">
        <v>0.44246705151593874</v>
      </c>
      <c r="L14" s="9">
        <v>0.4330870947983898</v>
      </c>
      <c r="M14" s="9">
        <v>0.33893457598390575</v>
      </c>
      <c r="N14" s="9">
        <v>0.37874837027359526</v>
      </c>
      <c r="O14" s="9">
        <v>0.55978070563275206</v>
      </c>
      <c r="P14" s="9">
        <v>0.22264395858386318</v>
      </c>
      <c r="Q14" s="9">
        <v>0.78303046646285079</v>
      </c>
      <c r="R14" s="9">
        <v>0.52010743632811007</v>
      </c>
      <c r="S14" s="9">
        <v>0</v>
      </c>
      <c r="T14" s="9">
        <v>0.39528291458297021</v>
      </c>
      <c r="U14" s="9">
        <v>0</v>
      </c>
      <c r="V14" s="9">
        <v>0</v>
      </c>
      <c r="W14" s="9">
        <v>0.39234694288199073</v>
      </c>
      <c r="X14" s="9">
        <v>0.49715112931028876</v>
      </c>
      <c r="Y14" s="9">
        <v>0.43198057356211256</v>
      </c>
      <c r="Z14" s="9">
        <v>0.37482138397003789</v>
      </c>
      <c r="AA14" s="9">
        <v>0.33659770595226862</v>
      </c>
      <c r="AB14" s="9">
        <v>0.40514989924248829</v>
      </c>
      <c r="AC14" s="9">
        <v>0.39006092761375355</v>
      </c>
      <c r="AD14" s="9">
        <v>0.39353655804189502</v>
      </c>
      <c r="AE14" s="9">
        <v>0.5420599759407374</v>
      </c>
      <c r="AF14" s="9">
        <v>0.44751963574894527</v>
      </c>
      <c r="AG14" s="9">
        <v>0.32037957530941041</v>
      </c>
      <c r="AH14" s="9">
        <v>0.30347084744844177</v>
      </c>
      <c r="AI14" s="9">
        <v>0.4099648109473637</v>
      </c>
      <c r="AJ14" s="9">
        <v>0.33470294558363556</v>
      </c>
      <c r="AK14" s="9">
        <v>0.39163544648978599</v>
      </c>
      <c r="AL14" s="9">
        <v>0.48561746724010219</v>
      </c>
      <c r="AM14" s="9">
        <v>0.4366360427359709</v>
      </c>
      <c r="AN14" s="9">
        <v>0.47314476868339411</v>
      </c>
      <c r="AO14" s="9">
        <v>0.44731857237790673</v>
      </c>
      <c r="AP14" s="9">
        <v>0.37624218860588571</v>
      </c>
      <c r="AQ14" s="9">
        <v>0.39764432348188605</v>
      </c>
      <c r="AR14" s="9">
        <v>0.373759802751714</v>
      </c>
      <c r="AS14" s="9">
        <v>0.57072428664750918</v>
      </c>
      <c r="AT14" s="9">
        <v>0.41789864144323885</v>
      </c>
      <c r="AU14" s="9">
        <v>0.38315436336627323</v>
      </c>
      <c r="AV14" s="9">
        <v>0.36620147365351469</v>
      </c>
      <c r="AW14" s="9">
        <v>0.3628430654657715</v>
      </c>
      <c r="AX14" s="9">
        <v>0.50370923961405534</v>
      </c>
      <c r="AY14" s="9">
        <v>0.56473673842269212</v>
      </c>
      <c r="AZ14" s="9">
        <v>0.40479812734054044</v>
      </c>
      <c r="BA14" s="9">
        <v>0.38991546426149531</v>
      </c>
      <c r="BB14" s="9">
        <v>0.41464456931347043</v>
      </c>
      <c r="BC14" s="9">
        <v>0.70534800027431699</v>
      </c>
      <c r="BD14" s="9">
        <v>0.41190583075034076</v>
      </c>
      <c r="BE14" s="9">
        <v>0.31399935076822499</v>
      </c>
      <c r="BF14" s="9">
        <v>0.39101784918255494</v>
      </c>
      <c r="BG14" s="9">
        <v>0.50122923787252316</v>
      </c>
      <c r="BH14" s="9">
        <v>0.38480128328249136</v>
      </c>
      <c r="BI14" s="9">
        <v>0.59085830638440318</v>
      </c>
      <c r="BJ14" s="9">
        <v>0.37720321460920325</v>
      </c>
      <c r="BK14" s="9">
        <v>0.47739631435789376</v>
      </c>
      <c r="BL14" s="9">
        <v>0.52251844663332325</v>
      </c>
      <c r="BM14" s="9">
        <v>0.3839358799098519</v>
      </c>
      <c r="BN14" s="9">
        <v>0.41850187338819461</v>
      </c>
      <c r="BO14" s="9">
        <v>0.3846908918662863</v>
      </c>
      <c r="BP14" s="9">
        <v>0</v>
      </c>
      <c r="BQ14" s="9">
        <v>0</v>
      </c>
      <c r="BR14" s="9">
        <v>0</v>
      </c>
      <c r="BS14" s="9">
        <v>0.39528291458297021</v>
      </c>
      <c r="BT14" s="9">
        <v>0</v>
      </c>
      <c r="BU14" s="9">
        <v>0.39105594314071701</v>
      </c>
      <c r="BV14" s="9">
        <v>0.47753775705739115</v>
      </c>
      <c r="BW14" s="9">
        <v>0.34072908703321891</v>
      </c>
      <c r="BX14" s="9">
        <v>0</v>
      </c>
      <c r="BY14" s="9">
        <v>0.42066768264000792</v>
      </c>
      <c r="BZ14" s="9">
        <v>0.38378271236741029</v>
      </c>
      <c r="CA14" s="9">
        <v>0.45319707722528496</v>
      </c>
      <c r="CB14" s="9">
        <v>0.35019617693483601</v>
      </c>
      <c r="CC14" s="9">
        <v>0.29669703813806592</v>
      </c>
      <c r="CD14" s="9">
        <v>0.42046638679892651</v>
      </c>
      <c r="CE14" s="9">
        <v>0</v>
      </c>
      <c r="CF14" s="9">
        <v>1</v>
      </c>
      <c r="CG14" s="9">
        <v>0.45731985632574107</v>
      </c>
      <c r="CH14" s="9">
        <v>0.38750018769299144</v>
      </c>
      <c r="CI14" s="9">
        <v>0.56905508959428264</v>
      </c>
      <c r="CJ14" s="9">
        <v>1</v>
      </c>
      <c r="CK14" s="9">
        <v>0.46333078065418126</v>
      </c>
      <c r="CL14" s="9">
        <v>0.39541086591312419</v>
      </c>
      <c r="CM14" s="9">
        <v>0.4359003192008426</v>
      </c>
      <c r="CN14" s="9">
        <v>0.27987197878198494</v>
      </c>
      <c r="CO14" s="9">
        <v>0.34456440013093953</v>
      </c>
      <c r="CP14" s="9">
        <v>0.42588364672166412</v>
      </c>
      <c r="CQ14" s="9">
        <v>0.37465430122187304</v>
      </c>
    </row>
    <row r="15" spans="1:95" x14ac:dyDescent="0.25">
      <c r="A15" s="7"/>
      <c r="B15" s="8">
        <v>30</v>
      </c>
      <c r="C15" s="8">
        <v>15</v>
      </c>
      <c r="D15" s="8">
        <v>15</v>
      </c>
      <c r="E15" s="8">
        <v>5</v>
      </c>
      <c r="F15" s="8">
        <v>4</v>
      </c>
      <c r="G15" s="8">
        <v>4</v>
      </c>
      <c r="H15" s="8">
        <v>6</v>
      </c>
      <c r="I15" s="8">
        <v>5</v>
      </c>
      <c r="J15" s="8">
        <v>7</v>
      </c>
      <c r="K15" s="8">
        <v>9</v>
      </c>
      <c r="L15" s="8">
        <v>10</v>
      </c>
      <c r="M15" s="8">
        <v>11</v>
      </c>
      <c r="N15" s="8">
        <v>26</v>
      </c>
      <c r="O15" s="8">
        <v>1</v>
      </c>
      <c r="P15" s="8">
        <v>1</v>
      </c>
      <c r="Q15" s="8">
        <v>3</v>
      </c>
      <c r="R15" s="8">
        <v>5</v>
      </c>
      <c r="S15" s="8">
        <v>0</v>
      </c>
      <c r="T15" s="8">
        <v>30</v>
      </c>
      <c r="U15" s="8">
        <v>0</v>
      </c>
      <c r="V15" s="8">
        <v>0</v>
      </c>
      <c r="W15" s="8">
        <v>29</v>
      </c>
      <c r="X15" s="8">
        <v>1</v>
      </c>
      <c r="Y15" s="8">
        <v>8</v>
      </c>
      <c r="Z15" s="8">
        <v>22</v>
      </c>
      <c r="AA15" s="8">
        <v>4</v>
      </c>
      <c r="AB15" s="8">
        <v>27</v>
      </c>
      <c r="AC15" s="8">
        <v>21</v>
      </c>
      <c r="AD15" s="8">
        <v>8</v>
      </c>
      <c r="AE15" s="8">
        <v>7</v>
      </c>
      <c r="AF15" s="8">
        <v>4</v>
      </c>
      <c r="AG15" s="8">
        <v>6</v>
      </c>
      <c r="AH15" s="8">
        <v>5</v>
      </c>
      <c r="AI15" s="8">
        <v>8</v>
      </c>
      <c r="AJ15" s="8">
        <v>10</v>
      </c>
      <c r="AK15" s="8">
        <v>9</v>
      </c>
      <c r="AL15" s="8">
        <v>9</v>
      </c>
      <c r="AM15" s="8">
        <v>20</v>
      </c>
      <c r="AN15" s="8">
        <v>2</v>
      </c>
      <c r="AO15" s="8">
        <v>10</v>
      </c>
      <c r="AP15" s="8">
        <v>20</v>
      </c>
      <c r="AQ15" s="8">
        <v>21</v>
      </c>
      <c r="AR15" s="8">
        <v>25</v>
      </c>
      <c r="AS15" s="8">
        <v>5</v>
      </c>
      <c r="AT15" s="8">
        <v>15</v>
      </c>
      <c r="AU15" s="8">
        <v>16</v>
      </c>
      <c r="AV15" s="8">
        <v>12</v>
      </c>
      <c r="AW15" s="8">
        <v>11</v>
      </c>
      <c r="AX15" s="8">
        <v>7</v>
      </c>
      <c r="AY15" s="8">
        <v>1</v>
      </c>
      <c r="AZ15" s="8">
        <v>18</v>
      </c>
      <c r="BA15" s="8">
        <v>12</v>
      </c>
      <c r="BB15" s="8">
        <v>3</v>
      </c>
      <c r="BC15" s="8">
        <v>3</v>
      </c>
      <c r="BD15" s="8">
        <v>3</v>
      </c>
      <c r="BE15" s="8">
        <v>7</v>
      </c>
      <c r="BF15" s="8">
        <v>29</v>
      </c>
      <c r="BG15" s="8">
        <v>1</v>
      </c>
      <c r="BH15" s="8">
        <v>27</v>
      </c>
      <c r="BI15" s="8">
        <v>3</v>
      </c>
      <c r="BJ15" s="8">
        <v>25</v>
      </c>
      <c r="BK15" s="8">
        <v>4</v>
      </c>
      <c r="BL15" s="8">
        <v>4</v>
      </c>
      <c r="BM15" s="8">
        <v>13</v>
      </c>
      <c r="BN15" s="8">
        <v>10</v>
      </c>
      <c r="BO15" s="8">
        <v>7</v>
      </c>
      <c r="BP15" s="8">
        <v>0</v>
      </c>
      <c r="BQ15" s="8">
        <v>0</v>
      </c>
      <c r="BR15" s="8">
        <v>0</v>
      </c>
      <c r="BS15" s="8">
        <v>30</v>
      </c>
      <c r="BT15" s="8">
        <v>0</v>
      </c>
      <c r="BU15" s="8">
        <v>26</v>
      </c>
      <c r="BV15" s="8">
        <v>4</v>
      </c>
      <c r="BW15" s="8">
        <v>0</v>
      </c>
      <c r="BX15" s="8">
        <v>0</v>
      </c>
      <c r="BY15" s="8">
        <v>10</v>
      </c>
      <c r="BZ15" s="8">
        <v>20</v>
      </c>
      <c r="CA15" s="8">
        <v>15</v>
      </c>
      <c r="CB15" s="8">
        <v>15</v>
      </c>
      <c r="CC15" s="8">
        <v>5</v>
      </c>
      <c r="CD15" s="8">
        <v>25</v>
      </c>
      <c r="CE15" s="8">
        <v>0</v>
      </c>
      <c r="CF15" s="8">
        <v>30</v>
      </c>
      <c r="CG15" s="8">
        <v>3</v>
      </c>
      <c r="CH15" s="8">
        <v>23</v>
      </c>
      <c r="CI15" s="8">
        <v>2</v>
      </c>
      <c r="CJ15" s="8">
        <v>1</v>
      </c>
      <c r="CK15" s="8">
        <v>3</v>
      </c>
      <c r="CL15" s="8">
        <v>28</v>
      </c>
      <c r="CM15" s="8">
        <v>20</v>
      </c>
      <c r="CN15" s="8">
        <v>2</v>
      </c>
      <c r="CO15" s="8">
        <v>8</v>
      </c>
      <c r="CP15" s="8">
        <v>11</v>
      </c>
      <c r="CQ15" s="8">
        <v>18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0" t="s">
        <v>554</v>
      </c>
      <c r="O16" s="6"/>
      <c r="P16" s="10" t="s">
        <v>554</v>
      </c>
      <c r="Q16" s="10" t="s">
        <v>766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811</v>
      </c>
      <c r="AF16" s="6"/>
      <c r="AG16" s="10" t="s">
        <v>591</v>
      </c>
      <c r="AH16" s="10" t="s">
        <v>591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10" t="s">
        <v>342</v>
      </c>
      <c r="BD16" s="6"/>
      <c r="BE16" s="10" t="s">
        <v>550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10" t="s">
        <v>557</v>
      </c>
      <c r="CF16" s="10" t="s">
        <v>558</v>
      </c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8" spans="1:95" x14ac:dyDescent="0.25">
      <c r="A18" s="18"/>
      <c r="B18" s="18" t="s">
        <v>374</v>
      </c>
      <c r="C18" s="18" t="s">
        <v>374</v>
      </c>
      <c r="D18" s="18" t="s">
        <v>374</v>
      </c>
      <c r="E18" s="18" t="s">
        <v>374</v>
      </c>
      <c r="F18" s="18" t="s">
        <v>374</v>
      </c>
      <c r="G18" s="18" t="s">
        <v>374</v>
      </c>
      <c r="H18" s="18" t="s">
        <v>374</v>
      </c>
      <c r="I18" s="18" t="s">
        <v>374</v>
      </c>
      <c r="J18" s="18" t="s">
        <v>374</v>
      </c>
      <c r="K18" s="18" t="s">
        <v>374</v>
      </c>
      <c r="L18" s="18" t="s">
        <v>374</v>
      </c>
      <c r="M18" s="18" t="s">
        <v>374</v>
      </c>
      <c r="N18" s="18" t="s">
        <v>374</v>
      </c>
      <c r="O18" s="18" t="s">
        <v>374</v>
      </c>
      <c r="P18" s="18" t="s">
        <v>374</v>
      </c>
      <c r="Q18" s="18" t="s">
        <v>374</v>
      </c>
      <c r="R18" s="18" t="s">
        <v>374</v>
      </c>
      <c r="S18" s="18" t="s">
        <v>374</v>
      </c>
      <c r="T18" s="18" t="s">
        <v>374</v>
      </c>
      <c r="U18" s="18" t="s">
        <v>374</v>
      </c>
      <c r="V18" s="18" t="s">
        <v>374</v>
      </c>
      <c r="W18" s="18" t="s">
        <v>374</v>
      </c>
      <c r="X18" s="18" t="s">
        <v>374</v>
      </c>
      <c r="Y18" s="18" t="s">
        <v>374</v>
      </c>
      <c r="Z18" s="18" t="s">
        <v>374</v>
      </c>
      <c r="AA18" s="18" t="s">
        <v>374</v>
      </c>
      <c r="AB18" s="18" t="s">
        <v>374</v>
      </c>
      <c r="AC18" s="18" t="s">
        <v>374</v>
      </c>
      <c r="AD18" s="18" t="s">
        <v>374</v>
      </c>
      <c r="AE18" s="18" t="s">
        <v>374</v>
      </c>
      <c r="AF18" s="18" t="s">
        <v>374</v>
      </c>
      <c r="AG18" s="18" t="s">
        <v>374</v>
      </c>
      <c r="AH18" s="18" t="s">
        <v>374</v>
      </c>
      <c r="AI18" s="18" t="s">
        <v>374</v>
      </c>
      <c r="AJ18" s="18" t="s">
        <v>374</v>
      </c>
      <c r="AK18" s="18" t="s">
        <v>374</v>
      </c>
      <c r="AL18" s="18" t="s">
        <v>374</v>
      </c>
      <c r="AM18" s="18" t="s">
        <v>374</v>
      </c>
      <c r="AN18" s="18" t="s">
        <v>374</v>
      </c>
      <c r="AO18" s="18" t="s">
        <v>374</v>
      </c>
      <c r="AP18" s="18" t="s">
        <v>374</v>
      </c>
      <c r="AQ18" s="18" t="s">
        <v>374</v>
      </c>
      <c r="AR18" s="18" t="s">
        <v>374</v>
      </c>
      <c r="AS18" s="18" t="s">
        <v>374</v>
      </c>
      <c r="AT18" s="18" t="s">
        <v>374</v>
      </c>
      <c r="AU18" s="18" t="s">
        <v>374</v>
      </c>
      <c r="AV18" s="18" t="s">
        <v>374</v>
      </c>
      <c r="AW18" s="18" t="s">
        <v>374</v>
      </c>
      <c r="AX18" s="18" t="s">
        <v>374</v>
      </c>
      <c r="AY18" s="18" t="s">
        <v>374</v>
      </c>
      <c r="AZ18" s="18" t="s">
        <v>374</v>
      </c>
      <c r="BA18" s="18" t="s">
        <v>374</v>
      </c>
      <c r="BB18" s="18" t="s">
        <v>374</v>
      </c>
      <c r="BC18" s="18" t="s">
        <v>374</v>
      </c>
      <c r="BD18" s="18" t="s">
        <v>374</v>
      </c>
      <c r="BE18" s="18" t="s">
        <v>374</v>
      </c>
      <c r="BF18" s="18" t="s">
        <v>374</v>
      </c>
      <c r="BG18" s="18" t="s">
        <v>374</v>
      </c>
      <c r="BH18" s="18" t="s">
        <v>374</v>
      </c>
      <c r="BI18" s="18" t="s">
        <v>374</v>
      </c>
      <c r="BJ18" s="18" t="s">
        <v>374</v>
      </c>
      <c r="BK18" s="18" t="s">
        <v>374</v>
      </c>
      <c r="BL18" s="18" t="s">
        <v>374</v>
      </c>
      <c r="BM18" s="18" t="s">
        <v>374</v>
      </c>
      <c r="BN18" s="18" t="s">
        <v>374</v>
      </c>
      <c r="BO18" s="18" t="s">
        <v>374</v>
      </c>
      <c r="BP18" s="18" t="s">
        <v>374</v>
      </c>
      <c r="BQ18" s="18" t="s">
        <v>374</v>
      </c>
      <c r="BR18" s="18" t="s">
        <v>374</v>
      </c>
      <c r="BS18" s="18" t="s">
        <v>374</v>
      </c>
      <c r="BT18" s="18" t="s">
        <v>374</v>
      </c>
      <c r="BU18" s="18" t="s">
        <v>374</v>
      </c>
      <c r="BV18" s="18" t="s">
        <v>374</v>
      </c>
      <c r="BW18" s="18" t="s">
        <v>374</v>
      </c>
      <c r="BX18" s="18" t="s">
        <v>374</v>
      </c>
      <c r="BY18" s="18" t="s">
        <v>374</v>
      </c>
      <c r="BZ18" s="18" t="s">
        <v>374</v>
      </c>
      <c r="CA18" s="18" t="s">
        <v>374</v>
      </c>
      <c r="CB18" s="18" t="s">
        <v>374</v>
      </c>
      <c r="CC18" s="18" t="s">
        <v>374</v>
      </c>
      <c r="CD18" s="18" t="s">
        <v>374</v>
      </c>
      <c r="CE18" s="18" t="s">
        <v>374</v>
      </c>
      <c r="CF18" s="18" t="s">
        <v>374</v>
      </c>
      <c r="CG18" s="18" t="s">
        <v>374</v>
      </c>
      <c r="CH18" s="18" t="s">
        <v>374</v>
      </c>
      <c r="CI18" s="18" t="s">
        <v>374</v>
      </c>
      <c r="CJ18" s="18" t="s">
        <v>374</v>
      </c>
      <c r="CK18" s="18" t="s">
        <v>374</v>
      </c>
      <c r="CL18" s="18" t="s">
        <v>374</v>
      </c>
      <c r="CM18" s="18" t="s">
        <v>374</v>
      </c>
      <c r="CN18" s="18" t="s">
        <v>374</v>
      </c>
      <c r="CO18" s="18" t="s">
        <v>374</v>
      </c>
      <c r="CP18" s="18" t="s">
        <v>374</v>
      </c>
      <c r="CQ18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18:CQ18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1434</v>
      </c>
      <c r="B2" s="20" t="s">
        <v>840</v>
      </c>
      <c r="C2" s="20" t="s">
        <v>840</v>
      </c>
      <c r="D2" s="20" t="s">
        <v>840</v>
      </c>
      <c r="E2" s="20" t="s">
        <v>840</v>
      </c>
      <c r="F2" s="20" t="s">
        <v>840</v>
      </c>
      <c r="G2" s="20" t="s">
        <v>840</v>
      </c>
      <c r="H2" s="20" t="s">
        <v>840</v>
      </c>
      <c r="I2" s="20" t="s">
        <v>840</v>
      </c>
      <c r="J2" s="20" t="s">
        <v>840</v>
      </c>
      <c r="K2" s="20" t="s">
        <v>840</v>
      </c>
      <c r="L2" s="20" t="s">
        <v>840</v>
      </c>
      <c r="M2" s="20" t="s">
        <v>840</v>
      </c>
      <c r="N2" s="20" t="s">
        <v>840</v>
      </c>
      <c r="O2" s="20" t="s">
        <v>840</v>
      </c>
      <c r="P2" s="20" t="s">
        <v>840</v>
      </c>
      <c r="Q2" s="20" t="s">
        <v>840</v>
      </c>
      <c r="R2" s="20" t="s">
        <v>840</v>
      </c>
      <c r="S2" s="20" t="s">
        <v>840</v>
      </c>
      <c r="T2" s="20" t="s">
        <v>840</v>
      </c>
      <c r="U2" s="20" t="s">
        <v>840</v>
      </c>
      <c r="V2" s="20" t="s">
        <v>840</v>
      </c>
      <c r="W2" s="20" t="s">
        <v>840</v>
      </c>
      <c r="X2" s="20" t="s">
        <v>840</v>
      </c>
      <c r="Y2" s="20" t="s">
        <v>840</v>
      </c>
      <c r="Z2" s="20" t="s">
        <v>840</v>
      </c>
      <c r="AA2" s="20" t="s">
        <v>840</v>
      </c>
      <c r="AB2" s="20" t="s">
        <v>840</v>
      </c>
      <c r="AC2" s="20" t="s">
        <v>840</v>
      </c>
      <c r="AD2" s="20" t="s">
        <v>840</v>
      </c>
      <c r="AE2" s="20" t="s">
        <v>840</v>
      </c>
      <c r="AF2" s="20" t="s">
        <v>840</v>
      </c>
      <c r="AG2" s="20" t="s">
        <v>840</v>
      </c>
      <c r="AH2" s="20" t="s">
        <v>840</v>
      </c>
      <c r="AI2" s="20" t="s">
        <v>840</v>
      </c>
      <c r="AJ2" s="20" t="s">
        <v>840</v>
      </c>
      <c r="AK2" s="20" t="s">
        <v>840</v>
      </c>
      <c r="AL2" s="20" t="s">
        <v>840</v>
      </c>
      <c r="AM2" s="20" t="s">
        <v>840</v>
      </c>
      <c r="AN2" s="20" t="s">
        <v>840</v>
      </c>
      <c r="AO2" s="20" t="s">
        <v>840</v>
      </c>
      <c r="AP2" s="20" t="s">
        <v>840</v>
      </c>
      <c r="AQ2" s="20" t="s">
        <v>840</v>
      </c>
      <c r="AR2" s="20" t="s">
        <v>840</v>
      </c>
      <c r="AS2" s="20" t="s">
        <v>840</v>
      </c>
      <c r="AT2" s="20" t="s">
        <v>840</v>
      </c>
      <c r="AU2" s="20" t="s">
        <v>840</v>
      </c>
      <c r="AV2" s="20" t="s">
        <v>840</v>
      </c>
      <c r="AW2" s="20" t="s">
        <v>840</v>
      </c>
      <c r="AX2" s="20" t="s">
        <v>840</v>
      </c>
      <c r="AY2" s="20" t="s">
        <v>840</v>
      </c>
      <c r="AZ2" s="20" t="s">
        <v>840</v>
      </c>
      <c r="BA2" s="20" t="s">
        <v>840</v>
      </c>
      <c r="BB2" s="20" t="s">
        <v>840</v>
      </c>
      <c r="BC2" s="20" t="s">
        <v>840</v>
      </c>
      <c r="BD2" s="20" t="s">
        <v>840</v>
      </c>
      <c r="BE2" s="20" t="s">
        <v>840</v>
      </c>
      <c r="BF2" s="20" t="s">
        <v>840</v>
      </c>
      <c r="BG2" s="20" t="s">
        <v>840</v>
      </c>
      <c r="BH2" s="20" t="s">
        <v>840</v>
      </c>
      <c r="BI2" s="20" t="s">
        <v>840</v>
      </c>
      <c r="BJ2" s="20" t="s">
        <v>840</v>
      </c>
      <c r="BK2" s="20" t="s">
        <v>840</v>
      </c>
      <c r="BL2" s="20" t="s">
        <v>840</v>
      </c>
      <c r="BM2" s="20" t="s">
        <v>840</v>
      </c>
      <c r="BN2" s="20" t="s">
        <v>840</v>
      </c>
      <c r="BO2" s="20" t="s">
        <v>840</v>
      </c>
      <c r="BP2" s="20" t="s">
        <v>840</v>
      </c>
      <c r="BQ2" s="20" t="s">
        <v>840</v>
      </c>
      <c r="BR2" s="20" t="s">
        <v>840</v>
      </c>
      <c r="BS2" s="20" t="s">
        <v>840</v>
      </c>
      <c r="BT2" s="20" t="s">
        <v>840</v>
      </c>
      <c r="BU2" s="20" t="s">
        <v>840</v>
      </c>
      <c r="BV2" s="20" t="s">
        <v>840</v>
      </c>
      <c r="BW2" s="20" t="s">
        <v>840</v>
      </c>
      <c r="BX2" s="20" t="s">
        <v>840</v>
      </c>
      <c r="BY2" s="20" t="s">
        <v>840</v>
      </c>
      <c r="BZ2" s="20" t="s">
        <v>840</v>
      </c>
      <c r="CA2" s="20" t="s">
        <v>840</v>
      </c>
      <c r="CB2" s="20" t="s">
        <v>840</v>
      </c>
      <c r="CC2" s="20" t="s">
        <v>840</v>
      </c>
      <c r="CD2" s="20" t="s">
        <v>840</v>
      </c>
      <c r="CE2" s="20" t="s">
        <v>840</v>
      </c>
      <c r="CF2" s="20" t="s">
        <v>840</v>
      </c>
      <c r="CG2" s="20" t="s">
        <v>840</v>
      </c>
      <c r="CH2" s="20" t="s">
        <v>840</v>
      </c>
      <c r="CI2" s="20" t="s">
        <v>840</v>
      </c>
      <c r="CJ2" s="20" t="s">
        <v>840</v>
      </c>
      <c r="CK2" s="20" t="s">
        <v>840</v>
      </c>
      <c r="CL2" s="20" t="s">
        <v>840</v>
      </c>
      <c r="CM2" s="20" t="s">
        <v>840</v>
      </c>
      <c r="CN2" s="20" t="s">
        <v>840</v>
      </c>
      <c r="CO2" s="20" t="s">
        <v>840</v>
      </c>
      <c r="CP2" s="20" t="s">
        <v>840</v>
      </c>
      <c r="CQ2" s="20" t="s">
        <v>840</v>
      </c>
    </row>
    <row r="3" spans="1:95" x14ac:dyDescent="0.25">
      <c r="A3" s="21" t="s">
        <v>841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126</v>
      </c>
      <c r="C7" s="3">
        <v>61</v>
      </c>
      <c r="D7" s="3">
        <v>64</v>
      </c>
      <c r="E7" s="3">
        <v>12</v>
      </c>
      <c r="F7" s="3">
        <v>21</v>
      </c>
      <c r="G7" s="3">
        <v>18</v>
      </c>
      <c r="H7" s="3">
        <v>15</v>
      </c>
      <c r="I7" s="3">
        <v>19</v>
      </c>
      <c r="J7" s="3">
        <v>41</v>
      </c>
      <c r="K7" s="3">
        <v>33</v>
      </c>
      <c r="L7" s="3">
        <v>33</v>
      </c>
      <c r="M7" s="3">
        <v>60</v>
      </c>
      <c r="N7" s="3">
        <v>114</v>
      </c>
      <c r="O7" s="3">
        <v>3</v>
      </c>
      <c r="P7" s="3">
        <v>7</v>
      </c>
      <c r="Q7" s="3">
        <v>2</v>
      </c>
      <c r="R7" s="3">
        <v>12</v>
      </c>
      <c r="S7" s="3">
        <v>0</v>
      </c>
      <c r="T7" s="3">
        <v>126</v>
      </c>
      <c r="U7" s="3">
        <v>0</v>
      </c>
      <c r="V7" s="3">
        <v>0</v>
      </c>
      <c r="W7" s="3">
        <v>123</v>
      </c>
      <c r="X7" s="3">
        <v>3</v>
      </c>
      <c r="Y7" s="3">
        <v>28</v>
      </c>
      <c r="Z7" s="3">
        <v>97</v>
      </c>
      <c r="AA7" s="3">
        <v>20</v>
      </c>
      <c r="AB7" s="3">
        <v>106</v>
      </c>
      <c r="AC7" s="3">
        <v>88</v>
      </c>
      <c r="AD7" s="3">
        <v>34</v>
      </c>
      <c r="AE7" s="3">
        <v>16</v>
      </c>
      <c r="AF7" s="3">
        <v>14</v>
      </c>
      <c r="AG7" s="3">
        <v>32</v>
      </c>
      <c r="AH7" s="3">
        <v>28</v>
      </c>
      <c r="AI7" s="3">
        <v>30</v>
      </c>
      <c r="AJ7" s="3">
        <v>56</v>
      </c>
      <c r="AK7" s="3">
        <v>38</v>
      </c>
      <c r="AL7" s="3">
        <v>26</v>
      </c>
      <c r="AM7" s="3">
        <v>70</v>
      </c>
      <c r="AN7" s="3">
        <v>6</v>
      </c>
      <c r="AO7" s="3">
        <v>34</v>
      </c>
      <c r="AP7" s="3">
        <v>91</v>
      </c>
      <c r="AQ7" s="3">
        <v>86</v>
      </c>
      <c r="AR7" s="3">
        <v>114</v>
      </c>
      <c r="AS7" s="3">
        <v>11</v>
      </c>
      <c r="AT7" s="3">
        <v>56</v>
      </c>
      <c r="AU7" s="3">
        <v>68</v>
      </c>
      <c r="AV7" s="3">
        <v>55</v>
      </c>
      <c r="AW7" s="3">
        <v>50</v>
      </c>
      <c r="AX7" s="3">
        <v>18</v>
      </c>
      <c r="AY7" s="3">
        <v>3</v>
      </c>
      <c r="AZ7" s="3">
        <v>71</v>
      </c>
      <c r="BA7" s="3">
        <v>49</v>
      </c>
      <c r="BB7" s="3">
        <v>13</v>
      </c>
      <c r="BC7" s="3">
        <v>3</v>
      </c>
      <c r="BD7" s="3">
        <v>13</v>
      </c>
      <c r="BE7" s="3">
        <v>39</v>
      </c>
      <c r="BF7" s="3">
        <v>122</v>
      </c>
      <c r="BG7" s="3">
        <v>4</v>
      </c>
      <c r="BH7" s="3">
        <v>117</v>
      </c>
      <c r="BI7" s="3">
        <v>5</v>
      </c>
      <c r="BJ7" s="3">
        <v>110</v>
      </c>
      <c r="BK7" s="3">
        <v>12</v>
      </c>
      <c r="BL7" s="3">
        <v>11</v>
      </c>
      <c r="BM7" s="3">
        <v>55</v>
      </c>
      <c r="BN7" s="3">
        <v>39</v>
      </c>
      <c r="BO7" s="3">
        <v>32</v>
      </c>
      <c r="BP7" s="3">
        <v>0</v>
      </c>
      <c r="BQ7" s="3">
        <v>0</v>
      </c>
      <c r="BR7" s="3">
        <v>0</v>
      </c>
      <c r="BS7" s="3">
        <v>126</v>
      </c>
      <c r="BT7" s="3">
        <v>0</v>
      </c>
      <c r="BU7" s="3">
        <v>111</v>
      </c>
      <c r="BV7" s="3">
        <v>11</v>
      </c>
      <c r="BW7" s="3">
        <v>2</v>
      </c>
      <c r="BX7" s="3">
        <v>0</v>
      </c>
      <c r="BY7" s="3">
        <v>38</v>
      </c>
      <c r="BZ7" s="3">
        <v>88</v>
      </c>
      <c r="CA7" s="3">
        <v>50</v>
      </c>
      <c r="CB7" s="3">
        <v>76</v>
      </c>
      <c r="CC7" s="3">
        <v>33</v>
      </c>
      <c r="CD7" s="3">
        <v>93</v>
      </c>
      <c r="CE7" s="3">
        <v>126</v>
      </c>
      <c r="CF7" s="3">
        <v>0</v>
      </c>
      <c r="CG7" s="3">
        <v>11</v>
      </c>
      <c r="CH7" s="3">
        <v>98</v>
      </c>
      <c r="CI7" s="3">
        <v>4</v>
      </c>
      <c r="CJ7" s="3">
        <v>0</v>
      </c>
      <c r="CK7" s="3">
        <v>9</v>
      </c>
      <c r="CL7" s="3">
        <v>114</v>
      </c>
      <c r="CM7" s="3">
        <v>70</v>
      </c>
      <c r="CN7" s="3">
        <v>13</v>
      </c>
      <c r="CO7" s="3">
        <v>42</v>
      </c>
      <c r="CP7" s="3">
        <v>41</v>
      </c>
      <c r="CQ7" s="3">
        <v>80</v>
      </c>
    </row>
    <row r="8" spans="1:95" x14ac:dyDescent="0.25">
      <c r="A8" s="2" t="s">
        <v>170</v>
      </c>
      <c r="B8" s="3">
        <v>47</v>
      </c>
      <c r="C8" s="3">
        <v>22</v>
      </c>
      <c r="D8" s="3">
        <v>24</v>
      </c>
      <c r="E8" s="3">
        <v>4</v>
      </c>
      <c r="F8" s="3">
        <v>7</v>
      </c>
      <c r="G8" s="3">
        <v>7</v>
      </c>
      <c r="H8" s="3">
        <v>6</v>
      </c>
      <c r="I8" s="3">
        <v>7</v>
      </c>
      <c r="J8" s="3">
        <v>15</v>
      </c>
      <c r="K8" s="3">
        <v>12</v>
      </c>
      <c r="L8" s="3">
        <v>13</v>
      </c>
      <c r="M8" s="3">
        <v>22</v>
      </c>
      <c r="N8" s="3">
        <v>42</v>
      </c>
      <c r="O8" s="3">
        <v>1</v>
      </c>
      <c r="P8" s="3">
        <v>2</v>
      </c>
      <c r="Q8" s="3">
        <v>1</v>
      </c>
      <c r="R8" s="3">
        <v>4</v>
      </c>
      <c r="S8" s="3">
        <v>0</v>
      </c>
      <c r="T8" s="3">
        <v>47</v>
      </c>
      <c r="U8" s="3">
        <v>0</v>
      </c>
      <c r="V8" s="3">
        <v>0</v>
      </c>
      <c r="W8" s="3">
        <v>46</v>
      </c>
      <c r="X8" s="3">
        <v>1</v>
      </c>
      <c r="Y8" s="3">
        <v>10</v>
      </c>
      <c r="Z8" s="3">
        <v>36</v>
      </c>
      <c r="AA8" s="3">
        <v>7</v>
      </c>
      <c r="AB8" s="3">
        <v>39</v>
      </c>
      <c r="AC8" s="3">
        <v>32</v>
      </c>
      <c r="AD8" s="3">
        <v>13</v>
      </c>
      <c r="AE8" s="3">
        <v>6</v>
      </c>
      <c r="AF8" s="3">
        <v>5</v>
      </c>
      <c r="AG8" s="3">
        <v>12</v>
      </c>
      <c r="AH8" s="3">
        <v>10</v>
      </c>
      <c r="AI8" s="3">
        <v>11</v>
      </c>
      <c r="AJ8" s="3">
        <v>21</v>
      </c>
      <c r="AK8" s="3">
        <v>14</v>
      </c>
      <c r="AL8" s="3">
        <v>9</v>
      </c>
      <c r="AM8" s="3">
        <v>26</v>
      </c>
      <c r="AN8" s="3">
        <v>2</v>
      </c>
      <c r="AO8" s="3">
        <v>12</v>
      </c>
      <c r="AP8" s="3">
        <v>34</v>
      </c>
      <c r="AQ8" s="3">
        <v>32</v>
      </c>
      <c r="AR8" s="3">
        <v>42</v>
      </c>
      <c r="AS8" s="3">
        <v>4</v>
      </c>
      <c r="AT8" s="3">
        <v>21</v>
      </c>
      <c r="AU8" s="3">
        <v>25</v>
      </c>
      <c r="AV8" s="3">
        <v>20</v>
      </c>
      <c r="AW8" s="3">
        <v>19</v>
      </c>
      <c r="AX8" s="3">
        <v>7</v>
      </c>
      <c r="AY8" s="3">
        <v>1</v>
      </c>
      <c r="AZ8" s="3">
        <v>26</v>
      </c>
      <c r="BA8" s="3">
        <v>18</v>
      </c>
      <c r="BB8" s="3">
        <v>5</v>
      </c>
      <c r="BC8" s="3">
        <v>1</v>
      </c>
      <c r="BD8" s="3">
        <v>5</v>
      </c>
      <c r="BE8" s="3">
        <v>14</v>
      </c>
      <c r="BF8" s="3">
        <v>45</v>
      </c>
      <c r="BG8" s="3">
        <v>1</v>
      </c>
      <c r="BH8" s="3">
        <v>43</v>
      </c>
      <c r="BI8" s="3">
        <v>2</v>
      </c>
      <c r="BJ8" s="3">
        <v>41</v>
      </c>
      <c r="BK8" s="3">
        <v>4</v>
      </c>
      <c r="BL8" s="3">
        <v>4</v>
      </c>
      <c r="BM8" s="3">
        <v>20</v>
      </c>
      <c r="BN8" s="3">
        <v>14</v>
      </c>
      <c r="BO8" s="3">
        <v>12</v>
      </c>
      <c r="BP8" s="3">
        <v>0</v>
      </c>
      <c r="BQ8" s="3">
        <v>0</v>
      </c>
      <c r="BR8" s="3">
        <v>0</v>
      </c>
      <c r="BS8" s="3">
        <v>47</v>
      </c>
      <c r="BT8" s="3">
        <v>0</v>
      </c>
      <c r="BU8" s="3">
        <v>41</v>
      </c>
      <c r="BV8" s="3">
        <v>4</v>
      </c>
      <c r="BW8" s="3">
        <v>1</v>
      </c>
      <c r="BX8" s="3">
        <v>0</v>
      </c>
      <c r="BY8" s="3">
        <v>14</v>
      </c>
      <c r="BZ8" s="3">
        <v>33</v>
      </c>
      <c r="CA8" s="3">
        <v>18</v>
      </c>
      <c r="CB8" s="3">
        <v>28</v>
      </c>
      <c r="CC8" s="3">
        <v>12</v>
      </c>
      <c r="CD8" s="3">
        <v>34</v>
      </c>
      <c r="CE8" s="3">
        <v>47</v>
      </c>
      <c r="CF8" s="3">
        <v>0</v>
      </c>
      <c r="CG8" s="3">
        <v>4</v>
      </c>
      <c r="CH8" s="3">
        <v>36</v>
      </c>
      <c r="CI8" s="3">
        <v>1</v>
      </c>
      <c r="CJ8" s="3">
        <v>0</v>
      </c>
      <c r="CK8" s="3">
        <v>3</v>
      </c>
      <c r="CL8" s="3">
        <v>42</v>
      </c>
      <c r="CM8" s="3">
        <v>26</v>
      </c>
      <c r="CN8" s="3">
        <v>5</v>
      </c>
      <c r="CO8" s="3">
        <v>15</v>
      </c>
      <c r="CP8" s="3">
        <v>15</v>
      </c>
      <c r="CQ8" s="3">
        <v>30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842</v>
      </c>
      <c r="B11" s="9">
        <v>0.25498716627735546</v>
      </c>
      <c r="C11" s="9">
        <v>0.27688308326226685</v>
      </c>
      <c r="D11" s="9">
        <v>0.22214430505429428</v>
      </c>
      <c r="E11" s="9">
        <v>0.16578660017542252</v>
      </c>
      <c r="F11" s="9">
        <v>0.38517958088908083</v>
      </c>
      <c r="G11" s="9">
        <v>0.55374193723052034</v>
      </c>
      <c r="H11" s="9">
        <v>0.26927949557098696</v>
      </c>
      <c r="I11" s="9">
        <v>0.21151519027524068</v>
      </c>
      <c r="J11" s="9">
        <v>9.6825237147827203E-2</v>
      </c>
      <c r="K11" s="9">
        <v>0.3013481268506516</v>
      </c>
      <c r="L11" s="9">
        <v>0.42009356006053189</v>
      </c>
      <c r="M11" s="9">
        <v>0.13174497066262494</v>
      </c>
      <c r="N11" s="9">
        <v>0.2301374388949585</v>
      </c>
      <c r="O11" s="9">
        <v>0.6727054812531118</v>
      </c>
      <c r="P11" s="9">
        <v>0.41851473586750354</v>
      </c>
      <c r="Q11" s="9">
        <v>0.49560682405189943</v>
      </c>
      <c r="R11" s="9">
        <v>0.49784539873671091</v>
      </c>
      <c r="S11" s="9">
        <v>0</v>
      </c>
      <c r="T11" s="9">
        <v>0.25498716627735546</v>
      </c>
      <c r="U11" s="9">
        <v>0</v>
      </c>
      <c r="V11" s="9">
        <v>0</v>
      </c>
      <c r="W11" s="9">
        <v>0.26106870231546231</v>
      </c>
      <c r="X11" s="9">
        <v>0</v>
      </c>
      <c r="Y11" s="9">
        <v>0.24431850417221895</v>
      </c>
      <c r="Z11" s="9">
        <v>0.2607364119514804</v>
      </c>
      <c r="AA11" s="9">
        <v>0.25077328305272301</v>
      </c>
      <c r="AB11" s="9">
        <v>0.25577731296865835</v>
      </c>
      <c r="AC11" s="9">
        <v>0.24827207376569121</v>
      </c>
      <c r="AD11" s="9">
        <v>0.27234465321591178</v>
      </c>
      <c r="AE11" s="9">
        <v>0.24864548535675346</v>
      </c>
      <c r="AF11" s="9">
        <v>7.3343667399712181E-2</v>
      </c>
      <c r="AG11" s="9">
        <v>0.31615797841827381</v>
      </c>
      <c r="AH11" s="9">
        <v>0.25443392597442482</v>
      </c>
      <c r="AI11" s="9">
        <v>0.29539569764160839</v>
      </c>
      <c r="AJ11" s="9">
        <v>0.23422211930333237</v>
      </c>
      <c r="AK11" s="9">
        <v>0.31571341645565587</v>
      </c>
      <c r="AL11" s="9">
        <v>0.26796042227320999</v>
      </c>
      <c r="AM11" s="9">
        <v>0.27172652362530042</v>
      </c>
      <c r="AN11" s="9">
        <v>0</v>
      </c>
      <c r="AO11" s="9">
        <v>0.35807651486990183</v>
      </c>
      <c r="AP11" s="9">
        <v>0.20973047421873514</v>
      </c>
      <c r="AQ11" s="9">
        <v>0.25694675136274897</v>
      </c>
      <c r="AR11" s="9">
        <v>0.26361230908956457</v>
      </c>
      <c r="AS11" s="9">
        <v>9.0106777503452626E-2</v>
      </c>
      <c r="AT11" s="9">
        <v>0.23029182963086053</v>
      </c>
      <c r="AU11" s="9">
        <v>0.25272304423345998</v>
      </c>
      <c r="AV11" s="9">
        <v>0.23930332132068599</v>
      </c>
      <c r="AW11" s="9">
        <v>0.20075379549364603</v>
      </c>
      <c r="AX11" s="9">
        <v>0.49946456921166382</v>
      </c>
      <c r="AY11" s="9">
        <v>0</v>
      </c>
      <c r="AZ11" s="9">
        <v>0.32889822165951005</v>
      </c>
      <c r="BA11" s="9">
        <v>0.39303901701565686</v>
      </c>
      <c r="BB11" s="9">
        <v>8.1175987118228182E-2</v>
      </c>
      <c r="BC11" s="9">
        <v>0</v>
      </c>
      <c r="BD11" s="9">
        <v>0.22446272048503027</v>
      </c>
      <c r="BE11" s="9">
        <v>0.14990198833878143</v>
      </c>
      <c r="BF11" s="9">
        <v>0.2551423573882739</v>
      </c>
      <c r="BG11" s="9">
        <v>0.25028031351439284</v>
      </c>
      <c r="BH11" s="9">
        <v>0.25775395055381328</v>
      </c>
      <c r="BI11" s="9">
        <v>0.20249557265460635</v>
      </c>
      <c r="BJ11" s="9">
        <v>0.24672070965697301</v>
      </c>
      <c r="BK11" s="9">
        <v>0.33272003004957112</v>
      </c>
      <c r="BL11" s="9">
        <v>0.45469077433739591</v>
      </c>
      <c r="BM11" s="9">
        <v>0.12724031012522161</v>
      </c>
      <c r="BN11" s="9">
        <v>0.3872910898766756</v>
      </c>
      <c r="BO11" s="9">
        <v>0.3116354185587224</v>
      </c>
      <c r="BP11" s="9">
        <v>0</v>
      </c>
      <c r="BQ11" s="9">
        <v>0</v>
      </c>
      <c r="BR11" s="9">
        <v>0</v>
      </c>
      <c r="BS11" s="9">
        <v>0.25498716627735546</v>
      </c>
      <c r="BT11" s="9">
        <v>0</v>
      </c>
      <c r="BU11" s="9">
        <v>0.2451139835407426</v>
      </c>
      <c r="BV11" s="9">
        <v>0.26865710364210937</v>
      </c>
      <c r="BW11" s="9">
        <v>0</v>
      </c>
      <c r="BX11" s="9">
        <v>0</v>
      </c>
      <c r="BY11" s="9">
        <v>0.15951735057904723</v>
      </c>
      <c r="BZ11" s="9">
        <v>0.29564949427663639</v>
      </c>
      <c r="CA11" s="9">
        <v>0.32047585592553601</v>
      </c>
      <c r="CB11" s="9">
        <v>0.21208503212104193</v>
      </c>
      <c r="CC11" s="9">
        <v>0.45429108638768761</v>
      </c>
      <c r="CD11" s="9">
        <v>0.18471429970464662</v>
      </c>
      <c r="CE11" s="9">
        <v>0.25498716627735546</v>
      </c>
      <c r="CF11" s="9">
        <v>0</v>
      </c>
      <c r="CG11" s="9">
        <v>0.35759019240238316</v>
      </c>
      <c r="CH11" s="9">
        <v>0.22680717528198385</v>
      </c>
      <c r="CI11" s="9">
        <v>0.24047637952453563</v>
      </c>
      <c r="CJ11" s="9">
        <v>0</v>
      </c>
      <c r="CK11" s="9">
        <v>0.45616249922441088</v>
      </c>
      <c r="CL11" s="9">
        <v>0.24560924440809084</v>
      </c>
      <c r="CM11" s="9">
        <v>0.30090179153916102</v>
      </c>
      <c r="CN11" s="9">
        <v>0.39332661294147769</v>
      </c>
      <c r="CO11" s="9">
        <v>0.13994668619406261</v>
      </c>
      <c r="CP11" s="9">
        <v>0.19735454830001548</v>
      </c>
      <c r="CQ11" s="9">
        <v>0.27554284653713851</v>
      </c>
    </row>
    <row r="12" spans="1:95" x14ac:dyDescent="0.25">
      <c r="A12" s="7"/>
      <c r="B12" s="8">
        <v>12</v>
      </c>
      <c r="C12" s="8">
        <v>6</v>
      </c>
      <c r="D12" s="8">
        <v>5</v>
      </c>
      <c r="E12" s="8">
        <v>1</v>
      </c>
      <c r="F12" s="8">
        <v>3</v>
      </c>
      <c r="G12" s="8">
        <v>4</v>
      </c>
      <c r="H12" s="8">
        <v>2</v>
      </c>
      <c r="I12" s="8">
        <v>1</v>
      </c>
      <c r="J12" s="8">
        <v>1</v>
      </c>
      <c r="K12" s="8">
        <v>4</v>
      </c>
      <c r="L12" s="8">
        <v>5</v>
      </c>
      <c r="M12" s="8">
        <v>3</v>
      </c>
      <c r="N12" s="8">
        <v>10</v>
      </c>
      <c r="O12" s="8">
        <v>1</v>
      </c>
      <c r="P12" s="8">
        <v>1</v>
      </c>
      <c r="Q12" s="8">
        <v>0</v>
      </c>
      <c r="R12" s="8">
        <v>2</v>
      </c>
      <c r="S12" s="8">
        <v>0</v>
      </c>
      <c r="T12" s="8">
        <v>12</v>
      </c>
      <c r="U12" s="8">
        <v>0</v>
      </c>
      <c r="V12" s="8">
        <v>0</v>
      </c>
      <c r="W12" s="8">
        <v>12</v>
      </c>
      <c r="X12" s="8">
        <v>0</v>
      </c>
      <c r="Y12" s="8">
        <v>3</v>
      </c>
      <c r="Z12" s="8">
        <v>9</v>
      </c>
      <c r="AA12" s="8">
        <v>2</v>
      </c>
      <c r="AB12" s="8">
        <v>10</v>
      </c>
      <c r="AC12" s="8">
        <v>8</v>
      </c>
      <c r="AD12" s="8">
        <v>3</v>
      </c>
      <c r="AE12" s="8">
        <v>1</v>
      </c>
      <c r="AF12" s="8">
        <v>0</v>
      </c>
      <c r="AG12" s="8">
        <v>4</v>
      </c>
      <c r="AH12" s="8">
        <v>3</v>
      </c>
      <c r="AI12" s="8">
        <v>3</v>
      </c>
      <c r="AJ12" s="8">
        <v>5</v>
      </c>
      <c r="AK12" s="8">
        <v>4</v>
      </c>
      <c r="AL12" s="8">
        <v>3</v>
      </c>
      <c r="AM12" s="8">
        <v>7</v>
      </c>
      <c r="AN12" s="8">
        <v>0</v>
      </c>
      <c r="AO12" s="8">
        <v>4</v>
      </c>
      <c r="AP12" s="8">
        <v>7</v>
      </c>
      <c r="AQ12" s="8">
        <v>8</v>
      </c>
      <c r="AR12" s="8">
        <v>11</v>
      </c>
      <c r="AS12" s="8">
        <v>0</v>
      </c>
      <c r="AT12" s="8">
        <v>5</v>
      </c>
      <c r="AU12" s="8">
        <v>6</v>
      </c>
      <c r="AV12" s="8">
        <v>5</v>
      </c>
      <c r="AW12" s="8">
        <v>4</v>
      </c>
      <c r="AX12" s="8">
        <v>3</v>
      </c>
      <c r="AY12" s="8">
        <v>0</v>
      </c>
      <c r="AZ12" s="8">
        <v>9</v>
      </c>
      <c r="BA12" s="8">
        <v>7</v>
      </c>
      <c r="BB12" s="8">
        <v>0</v>
      </c>
      <c r="BC12" s="8">
        <v>0</v>
      </c>
      <c r="BD12" s="8">
        <v>1</v>
      </c>
      <c r="BE12" s="8">
        <v>2</v>
      </c>
      <c r="BF12" s="8">
        <v>12</v>
      </c>
      <c r="BG12" s="8">
        <v>0</v>
      </c>
      <c r="BH12" s="8">
        <v>11</v>
      </c>
      <c r="BI12" s="8">
        <v>0</v>
      </c>
      <c r="BJ12" s="8">
        <v>10</v>
      </c>
      <c r="BK12" s="8">
        <v>1</v>
      </c>
      <c r="BL12" s="8">
        <v>2</v>
      </c>
      <c r="BM12" s="8">
        <v>3</v>
      </c>
      <c r="BN12" s="8">
        <v>6</v>
      </c>
      <c r="BO12" s="8">
        <v>4</v>
      </c>
      <c r="BP12" s="8">
        <v>0</v>
      </c>
      <c r="BQ12" s="8">
        <v>0</v>
      </c>
      <c r="BR12" s="8">
        <v>0</v>
      </c>
      <c r="BS12" s="8">
        <v>12</v>
      </c>
      <c r="BT12" s="8">
        <v>0</v>
      </c>
      <c r="BU12" s="8">
        <v>10</v>
      </c>
      <c r="BV12" s="8">
        <v>1</v>
      </c>
      <c r="BW12" s="8">
        <v>0</v>
      </c>
      <c r="BX12" s="8">
        <v>0</v>
      </c>
      <c r="BY12" s="8">
        <v>2</v>
      </c>
      <c r="BZ12" s="8">
        <v>10</v>
      </c>
      <c r="CA12" s="8">
        <v>6</v>
      </c>
      <c r="CB12" s="8">
        <v>6</v>
      </c>
      <c r="CC12" s="8">
        <v>6</v>
      </c>
      <c r="CD12" s="8">
        <v>6</v>
      </c>
      <c r="CE12" s="8">
        <v>12</v>
      </c>
      <c r="CF12" s="8">
        <v>0</v>
      </c>
      <c r="CG12" s="8">
        <v>1</v>
      </c>
      <c r="CH12" s="8">
        <v>8</v>
      </c>
      <c r="CI12" s="8">
        <v>0</v>
      </c>
      <c r="CJ12" s="8">
        <v>0</v>
      </c>
      <c r="CK12" s="8">
        <v>2</v>
      </c>
      <c r="CL12" s="8">
        <v>10</v>
      </c>
      <c r="CM12" s="8">
        <v>8</v>
      </c>
      <c r="CN12" s="8">
        <v>2</v>
      </c>
      <c r="CO12" s="8">
        <v>2</v>
      </c>
      <c r="CP12" s="8">
        <v>3</v>
      </c>
      <c r="CQ12" s="8">
        <v>8</v>
      </c>
    </row>
    <row r="13" spans="1:95" x14ac:dyDescent="0.25">
      <c r="A13" s="7"/>
      <c r="B13" s="6"/>
      <c r="C13" s="6"/>
      <c r="D13" s="6"/>
      <c r="E13" s="10" t="s">
        <v>45</v>
      </c>
      <c r="F13" s="10" t="s">
        <v>504</v>
      </c>
      <c r="G13" s="10" t="s">
        <v>843</v>
      </c>
      <c r="H13" s="6"/>
      <c r="I13" s="10" t="s">
        <v>45</v>
      </c>
      <c r="J13" s="10" t="s">
        <v>844</v>
      </c>
      <c r="K13" s="10" t="s">
        <v>504</v>
      </c>
      <c r="L13" s="10" t="s">
        <v>504</v>
      </c>
      <c r="M13" s="10" t="s">
        <v>844</v>
      </c>
      <c r="N13" s="10" t="s">
        <v>729</v>
      </c>
      <c r="O13" s="6"/>
      <c r="P13" s="6"/>
      <c r="Q13" s="6"/>
      <c r="R13" s="10" t="s">
        <v>378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424</v>
      </c>
      <c r="AW13" s="10" t="s">
        <v>424</v>
      </c>
      <c r="AX13" s="10" t="s">
        <v>696</v>
      </c>
      <c r="AY13" s="6"/>
      <c r="AZ13" s="10" t="s">
        <v>342</v>
      </c>
      <c r="BA13" s="10" t="s">
        <v>583</v>
      </c>
      <c r="BB13" s="10" t="s">
        <v>845</v>
      </c>
      <c r="BC13" s="6"/>
      <c r="BD13" s="6"/>
      <c r="BE13" s="10" t="s">
        <v>426</v>
      </c>
      <c r="BF13" s="6"/>
      <c r="BG13" s="6"/>
      <c r="BH13" s="6"/>
      <c r="BI13" s="6"/>
      <c r="BJ13" s="6"/>
      <c r="BK13" s="6"/>
      <c r="BL13" s="6"/>
      <c r="BM13" s="10" t="s">
        <v>560</v>
      </c>
      <c r="BN13" s="10" t="s">
        <v>396</v>
      </c>
      <c r="BO13" s="10" t="s">
        <v>396</v>
      </c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10" t="s">
        <v>402</v>
      </c>
      <c r="CD13" s="10" t="s">
        <v>403</v>
      </c>
      <c r="CE13" s="6"/>
      <c r="CF13" s="6"/>
      <c r="CG13" s="6"/>
      <c r="CH13" s="6"/>
      <c r="CI13" s="6"/>
      <c r="CJ13" s="6"/>
      <c r="CK13" s="6"/>
      <c r="CL13" s="6"/>
      <c r="CM13" s="6"/>
      <c r="CN13" s="10" t="s">
        <v>417</v>
      </c>
      <c r="CO13" s="10" t="s">
        <v>418</v>
      </c>
      <c r="CP13" s="6"/>
      <c r="CQ13" s="6"/>
    </row>
    <row r="14" spans="1:95" x14ac:dyDescent="0.25">
      <c r="A14" s="7" t="s">
        <v>846</v>
      </c>
      <c r="B14" s="9">
        <v>0.14342061677049148</v>
      </c>
      <c r="C14" s="9">
        <v>0.13063514350814726</v>
      </c>
      <c r="D14" s="9">
        <v>0.15770437206864527</v>
      </c>
      <c r="E14" s="9">
        <v>0.24867990026313375</v>
      </c>
      <c r="F14" s="9">
        <v>4.6834888167763274E-2</v>
      </c>
      <c r="G14" s="9">
        <v>0.2219631338900743</v>
      </c>
      <c r="H14" s="9">
        <v>0.13463974778549348</v>
      </c>
      <c r="I14" s="9">
        <v>0.26356507834862852</v>
      </c>
      <c r="J14" s="9">
        <v>7.3769298591598198E-2</v>
      </c>
      <c r="K14" s="9">
        <v>0.12396115173060585</v>
      </c>
      <c r="L14" s="9">
        <v>0.18093617520343738</v>
      </c>
      <c r="M14" s="9">
        <v>0.13155655781199274</v>
      </c>
      <c r="N14" s="9">
        <v>0.13178254136407438</v>
      </c>
      <c r="O14" s="9">
        <v>0.32729451874688814</v>
      </c>
      <c r="P14" s="9">
        <v>0.1554259171865057</v>
      </c>
      <c r="Q14" s="9">
        <v>0.50439317594810074</v>
      </c>
      <c r="R14" s="9">
        <v>0.25716039262144597</v>
      </c>
      <c r="S14" s="9">
        <v>0</v>
      </c>
      <c r="T14" s="9">
        <v>0.14342061677049148</v>
      </c>
      <c r="U14" s="9">
        <v>0</v>
      </c>
      <c r="V14" s="9">
        <v>0</v>
      </c>
      <c r="W14" s="9">
        <v>0.13923584117249044</v>
      </c>
      <c r="X14" s="9">
        <v>0.31888024811275473</v>
      </c>
      <c r="Y14" s="9">
        <v>0.14912169838344277</v>
      </c>
      <c r="Z14" s="9">
        <v>0.14326349939651148</v>
      </c>
      <c r="AA14" s="9">
        <v>5.2538984658301688E-2</v>
      </c>
      <c r="AB14" s="9">
        <v>0.16046186283395336</v>
      </c>
      <c r="AC14" s="9">
        <v>0.12629730642395631</v>
      </c>
      <c r="AD14" s="9">
        <v>0.17161559409830335</v>
      </c>
      <c r="AE14" s="9">
        <v>0</v>
      </c>
      <c r="AF14" s="9">
        <v>0.14372564275164262</v>
      </c>
      <c r="AG14" s="9">
        <v>0.15541387880927826</v>
      </c>
      <c r="AH14" s="9">
        <v>0.14222142034787122</v>
      </c>
      <c r="AI14" s="9">
        <v>0.20054787994796064</v>
      </c>
      <c r="AJ14" s="9">
        <v>0.16066596028351687</v>
      </c>
      <c r="AK14" s="9">
        <v>0.15862542774035521</v>
      </c>
      <c r="AL14" s="9">
        <v>0.11549531918047273</v>
      </c>
      <c r="AM14" s="9">
        <v>0.12951860306381777</v>
      </c>
      <c r="AN14" s="9">
        <v>0</v>
      </c>
      <c r="AO14" s="9">
        <v>0.11644575433745735</v>
      </c>
      <c r="AP14" s="9">
        <v>0.15474507874471891</v>
      </c>
      <c r="AQ14" s="9">
        <v>0.14007786563032287</v>
      </c>
      <c r="AR14" s="9">
        <v>0.14996541094553004</v>
      </c>
      <c r="AS14" s="9">
        <v>8.6696265031410355E-2</v>
      </c>
      <c r="AT14" s="9">
        <v>0.12750535515322942</v>
      </c>
      <c r="AU14" s="9">
        <v>0.16060393139286477</v>
      </c>
      <c r="AV14" s="9">
        <v>0.10904898898733716</v>
      </c>
      <c r="AW14" s="9">
        <v>0.15942328778054524</v>
      </c>
      <c r="AX14" s="9">
        <v>0.16640700100416692</v>
      </c>
      <c r="AY14" s="9">
        <v>0.36616678374369094</v>
      </c>
      <c r="AZ14" s="9">
        <v>0.16641341674016896</v>
      </c>
      <c r="BA14" s="9">
        <v>0.160389378388819</v>
      </c>
      <c r="BB14" s="9">
        <v>0.15085356697388139</v>
      </c>
      <c r="BC14" s="9">
        <v>0</v>
      </c>
      <c r="BD14" s="9">
        <v>0.23795112012017519</v>
      </c>
      <c r="BE14" s="9">
        <v>8.0456607256872884E-2</v>
      </c>
      <c r="BF14" s="9">
        <v>0.13989731237044953</v>
      </c>
      <c r="BG14" s="9">
        <v>0.25028031351439284</v>
      </c>
      <c r="BH14" s="9">
        <v>0.13701232706311542</v>
      </c>
      <c r="BI14" s="9">
        <v>0.40569918929502974</v>
      </c>
      <c r="BJ14" s="9">
        <v>0.11858507244424202</v>
      </c>
      <c r="BK14" s="9">
        <v>0.25799073878731005</v>
      </c>
      <c r="BL14" s="9">
        <v>0.27488754491059014</v>
      </c>
      <c r="BM14" s="9">
        <v>0.16501084762089213</v>
      </c>
      <c r="BN14" s="9">
        <v>7.8199572214484522E-2</v>
      </c>
      <c r="BO14" s="9">
        <v>0.18601314227498073</v>
      </c>
      <c r="BP14" s="9">
        <v>0</v>
      </c>
      <c r="BQ14" s="9">
        <v>0</v>
      </c>
      <c r="BR14" s="9">
        <v>0</v>
      </c>
      <c r="BS14" s="9">
        <v>0.14342061677049148</v>
      </c>
      <c r="BT14" s="9">
        <v>0</v>
      </c>
      <c r="BU14" s="9">
        <v>0.14427622679475449</v>
      </c>
      <c r="BV14" s="9">
        <v>0.18623306497967657</v>
      </c>
      <c r="BW14" s="9">
        <v>0</v>
      </c>
      <c r="BX14" s="9">
        <v>0</v>
      </c>
      <c r="BY14" s="9">
        <v>0.13488629568504745</v>
      </c>
      <c r="BZ14" s="9">
        <v>0.1470555390827345</v>
      </c>
      <c r="CA14" s="9">
        <v>0.20322181725097849</v>
      </c>
      <c r="CB14" s="9">
        <v>0.10424439963276282</v>
      </c>
      <c r="CC14" s="9">
        <v>0.18459959056044009</v>
      </c>
      <c r="CD14" s="9">
        <v>0.1289012609588237</v>
      </c>
      <c r="CE14" s="9">
        <v>0.14342061677049148</v>
      </c>
      <c r="CF14" s="9">
        <v>0</v>
      </c>
      <c r="CG14" s="9">
        <v>0.28115383993003717</v>
      </c>
      <c r="CH14" s="9">
        <v>0.13183063286561822</v>
      </c>
      <c r="CI14" s="9">
        <v>0.2595236204754644</v>
      </c>
      <c r="CJ14" s="9">
        <v>0</v>
      </c>
      <c r="CK14" s="9">
        <v>0.22594907866708347</v>
      </c>
      <c r="CL14" s="9">
        <v>0.1405866294644014</v>
      </c>
      <c r="CM14" s="9">
        <v>0.16008205290154959</v>
      </c>
      <c r="CN14" s="9">
        <v>0.21661490838427017</v>
      </c>
      <c r="CO14" s="9">
        <v>9.5703304809397469E-2</v>
      </c>
      <c r="CP14" s="9">
        <v>0.12304630319129752</v>
      </c>
      <c r="CQ14" s="9">
        <v>0.16248045753456292</v>
      </c>
    </row>
    <row r="15" spans="1:95" x14ac:dyDescent="0.25">
      <c r="A15" s="7"/>
      <c r="B15" s="8">
        <v>7</v>
      </c>
      <c r="C15" s="8">
        <v>3</v>
      </c>
      <c r="D15" s="8">
        <v>4</v>
      </c>
      <c r="E15" s="8">
        <v>1</v>
      </c>
      <c r="F15" s="8">
        <v>0</v>
      </c>
      <c r="G15" s="8">
        <v>2</v>
      </c>
      <c r="H15" s="8">
        <v>1</v>
      </c>
      <c r="I15" s="8">
        <v>2</v>
      </c>
      <c r="J15" s="8">
        <v>1</v>
      </c>
      <c r="K15" s="8">
        <v>1</v>
      </c>
      <c r="L15" s="8">
        <v>2</v>
      </c>
      <c r="M15" s="8">
        <v>3</v>
      </c>
      <c r="N15" s="8">
        <v>6</v>
      </c>
      <c r="O15" s="8">
        <v>0</v>
      </c>
      <c r="P15" s="8">
        <v>0</v>
      </c>
      <c r="Q15" s="8">
        <v>0</v>
      </c>
      <c r="R15" s="8">
        <v>1</v>
      </c>
      <c r="S15" s="8">
        <v>0</v>
      </c>
      <c r="T15" s="8">
        <v>7</v>
      </c>
      <c r="U15" s="8">
        <v>0</v>
      </c>
      <c r="V15" s="8">
        <v>0</v>
      </c>
      <c r="W15" s="8">
        <v>6</v>
      </c>
      <c r="X15" s="8">
        <v>0</v>
      </c>
      <c r="Y15" s="8">
        <v>2</v>
      </c>
      <c r="Z15" s="8">
        <v>5</v>
      </c>
      <c r="AA15" s="8">
        <v>0</v>
      </c>
      <c r="AB15" s="8">
        <v>6</v>
      </c>
      <c r="AC15" s="8">
        <v>4</v>
      </c>
      <c r="AD15" s="8">
        <v>2</v>
      </c>
      <c r="AE15" s="8">
        <v>0</v>
      </c>
      <c r="AF15" s="8">
        <v>1</v>
      </c>
      <c r="AG15" s="8">
        <v>2</v>
      </c>
      <c r="AH15" s="8">
        <v>1</v>
      </c>
      <c r="AI15" s="8">
        <v>2</v>
      </c>
      <c r="AJ15" s="8">
        <v>3</v>
      </c>
      <c r="AK15" s="8">
        <v>2</v>
      </c>
      <c r="AL15" s="8">
        <v>1</v>
      </c>
      <c r="AM15" s="8">
        <v>3</v>
      </c>
      <c r="AN15" s="8">
        <v>0</v>
      </c>
      <c r="AO15" s="8">
        <v>1</v>
      </c>
      <c r="AP15" s="8">
        <v>5</v>
      </c>
      <c r="AQ15" s="8">
        <v>4</v>
      </c>
      <c r="AR15" s="8">
        <v>6</v>
      </c>
      <c r="AS15" s="8">
        <v>0</v>
      </c>
      <c r="AT15" s="8">
        <v>3</v>
      </c>
      <c r="AU15" s="8">
        <v>4</v>
      </c>
      <c r="AV15" s="8">
        <v>2</v>
      </c>
      <c r="AW15" s="8">
        <v>3</v>
      </c>
      <c r="AX15" s="8">
        <v>1</v>
      </c>
      <c r="AY15" s="8">
        <v>0</v>
      </c>
      <c r="AZ15" s="8">
        <v>4</v>
      </c>
      <c r="BA15" s="8">
        <v>3</v>
      </c>
      <c r="BB15" s="8">
        <v>1</v>
      </c>
      <c r="BC15" s="8">
        <v>0</v>
      </c>
      <c r="BD15" s="8">
        <v>1</v>
      </c>
      <c r="BE15" s="8">
        <v>1</v>
      </c>
      <c r="BF15" s="8">
        <v>6</v>
      </c>
      <c r="BG15" s="8">
        <v>0</v>
      </c>
      <c r="BH15" s="8">
        <v>6</v>
      </c>
      <c r="BI15" s="8">
        <v>1</v>
      </c>
      <c r="BJ15" s="8">
        <v>5</v>
      </c>
      <c r="BK15" s="8">
        <v>1</v>
      </c>
      <c r="BL15" s="8">
        <v>1</v>
      </c>
      <c r="BM15" s="8">
        <v>3</v>
      </c>
      <c r="BN15" s="8">
        <v>1</v>
      </c>
      <c r="BO15" s="8">
        <v>2</v>
      </c>
      <c r="BP15" s="8">
        <v>0</v>
      </c>
      <c r="BQ15" s="8">
        <v>0</v>
      </c>
      <c r="BR15" s="8">
        <v>0</v>
      </c>
      <c r="BS15" s="8">
        <v>7</v>
      </c>
      <c r="BT15" s="8">
        <v>0</v>
      </c>
      <c r="BU15" s="8">
        <v>6</v>
      </c>
      <c r="BV15" s="8">
        <v>1</v>
      </c>
      <c r="BW15" s="8">
        <v>0</v>
      </c>
      <c r="BX15" s="8">
        <v>0</v>
      </c>
      <c r="BY15" s="8">
        <v>2</v>
      </c>
      <c r="BZ15" s="8">
        <v>5</v>
      </c>
      <c r="CA15" s="8">
        <v>4</v>
      </c>
      <c r="CB15" s="8">
        <v>3</v>
      </c>
      <c r="CC15" s="8">
        <v>2</v>
      </c>
      <c r="CD15" s="8">
        <v>4</v>
      </c>
      <c r="CE15" s="8">
        <v>7</v>
      </c>
      <c r="CF15" s="8">
        <v>0</v>
      </c>
      <c r="CG15" s="8">
        <v>1</v>
      </c>
      <c r="CH15" s="8">
        <v>5</v>
      </c>
      <c r="CI15" s="8">
        <v>0</v>
      </c>
      <c r="CJ15" s="8">
        <v>0</v>
      </c>
      <c r="CK15" s="8">
        <v>1</v>
      </c>
      <c r="CL15" s="8">
        <v>6</v>
      </c>
      <c r="CM15" s="8">
        <v>4</v>
      </c>
      <c r="CN15" s="8">
        <v>1</v>
      </c>
      <c r="CO15" s="8">
        <v>1</v>
      </c>
      <c r="CP15" s="8">
        <v>2</v>
      </c>
      <c r="CQ15" s="8">
        <v>5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10" t="s">
        <v>682</v>
      </c>
      <c r="J16" s="10" t="s">
        <v>535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409</v>
      </c>
      <c r="AF16" s="6"/>
      <c r="AG16" s="6"/>
      <c r="AH16" s="6"/>
      <c r="AI16" s="10" t="s">
        <v>423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847</v>
      </c>
      <c r="B17" s="9">
        <v>9.4545203961199795E-2</v>
      </c>
      <c r="C17" s="9">
        <v>9.9344390145565772E-2</v>
      </c>
      <c r="D17" s="9">
        <v>9.1673783459424049E-2</v>
      </c>
      <c r="E17" s="9">
        <v>0.16754673315791088</v>
      </c>
      <c r="F17" s="9">
        <v>0.14249362214662206</v>
      </c>
      <c r="G17" s="9">
        <v>0</v>
      </c>
      <c r="H17" s="9">
        <v>0.13184028824515037</v>
      </c>
      <c r="I17" s="9">
        <v>0.10409977614677571</v>
      </c>
      <c r="J17" s="9">
        <v>7.3769298591598198E-2</v>
      </c>
      <c r="K17" s="9">
        <v>0.15206657528956546</v>
      </c>
      <c r="L17" s="9">
        <v>6.1942239076598751E-2</v>
      </c>
      <c r="M17" s="9">
        <v>8.300404117124438E-2</v>
      </c>
      <c r="N17" s="9">
        <v>8.7196646311237913E-2</v>
      </c>
      <c r="O17" s="9">
        <v>0</v>
      </c>
      <c r="P17" s="9">
        <v>0.28931540236399717</v>
      </c>
      <c r="Q17" s="9">
        <v>0</v>
      </c>
      <c r="R17" s="9">
        <v>0.16636320399526189</v>
      </c>
      <c r="S17" s="9">
        <v>0</v>
      </c>
      <c r="T17" s="9">
        <v>9.4545203961199795E-2</v>
      </c>
      <c r="U17" s="9">
        <v>0</v>
      </c>
      <c r="V17" s="9">
        <v>0</v>
      </c>
      <c r="W17" s="9">
        <v>8.8592335897861627E-2</v>
      </c>
      <c r="X17" s="9">
        <v>0.34413756832151926</v>
      </c>
      <c r="Y17" s="9">
        <v>3.2749650094268931E-2</v>
      </c>
      <c r="Z17" s="9">
        <v>0.11343726431872864</v>
      </c>
      <c r="AA17" s="9">
        <v>0.14403670848815664</v>
      </c>
      <c r="AB17" s="9">
        <v>8.526503494251772E-2</v>
      </c>
      <c r="AC17" s="9">
        <v>0.10117568034190227</v>
      </c>
      <c r="AD17" s="9">
        <v>8.876323071988311E-2</v>
      </c>
      <c r="AE17" s="9">
        <v>6.3474117903083591E-2</v>
      </c>
      <c r="AF17" s="9">
        <v>0.14012056390518407</v>
      </c>
      <c r="AG17" s="9">
        <v>9.0054850866627095E-2</v>
      </c>
      <c r="AH17" s="9">
        <v>3.3380929658546568E-2</v>
      </c>
      <c r="AI17" s="9">
        <v>0.17235529941461331</v>
      </c>
      <c r="AJ17" s="9">
        <v>7.3389251826957477E-2</v>
      </c>
      <c r="AK17" s="9">
        <v>0.12776862831487049</v>
      </c>
      <c r="AL17" s="9">
        <v>7.689419083094387E-2</v>
      </c>
      <c r="AM17" s="9">
        <v>0.11159968225128619</v>
      </c>
      <c r="AN17" s="9">
        <v>0.15702923767847846</v>
      </c>
      <c r="AO17" s="9">
        <v>0.11123203377320064</v>
      </c>
      <c r="AP17" s="9">
        <v>8.938099425717129E-2</v>
      </c>
      <c r="AQ17" s="9">
        <v>8.1006767266427845E-2</v>
      </c>
      <c r="AR17" s="9">
        <v>8.698878638840063E-2</v>
      </c>
      <c r="AS17" s="9">
        <v>0.18513822116372838</v>
      </c>
      <c r="AT17" s="9">
        <v>0.14032817643952755</v>
      </c>
      <c r="AU17" s="9">
        <v>6.0275836738118829E-2</v>
      </c>
      <c r="AV17" s="9">
        <v>0.10896773362445504</v>
      </c>
      <c r="AW17" s="9">
        <v>9.9337691590599742E-2</v>
      </c>
      <c r="AX17" s="9">
        <v>5.2690991122877638E-2</v>
      </c>
      <c r="AY17" s="9">
        <v>0</v>
      </c>
      <c r="AZ17" s="9">
        <v>0.12405021689647888</v>
      </c>
      <c r="BA17" s="9">
        <v>9.709320523868481E-2</v>
      </c>
      <c r="BB17" s="9">
        <v>0.23569528970059561</v>
      </c>
      <c r="BC17" s="9">
        <v>0</v>
      </c>
      <c r="BD17" s="9">
        <v>8.2819896949286279E-2</v>
      </c>
      <c r="BE17" s="9">
        <v>5.1890864104768814E-2</v>
      </c>
      <c r="BF17" s="9">
        <v>8.1195311993574271E-2</v>
      </c>
      <c r="BG17" s="9">
        <v>0.49943937297121443</v>
      </c>
      <c r="BH17" s="9">
        <v>9.289360812818527E-2</v>
      </c>
      <c r="BI17" s="9">
        <v>0.20679530660005319</v>
      </c>
      <c r="BJ17" s="9">
        <v>8.9729145397058299E-2</v>
      </c>
      <c r="BK17" s="9">
        <v>0.25084241739679247</v>
      </c>
      <c r="BL17" s="9">
        <v>0</v>
      </c>
      <c r="BM17" s="9">
        <v>7.1076194649759797E-2</v>
      </c>
      <c r="BN17" s="9">
        <v>9.9554526278073846E-2</v>
      </c>
      <c r="BO17" s="9">
        <v>0.12843896239618327</v>
      </c>
      <c r="BP17" s="9">
        <v>0</v>
      </c>
      <c r="BQ17" s="9">
        <v>0</v>
      </c>
      <c r="BR17" s="9">
        <v>0</v>
      </c>
      <c r="BS17" s="9">
        <v>9.4545203961199795E-2</v>
      </c>
      <c r="BT17" s="9">
        <v>0</v>
      </c>
      <c r="BU17" s="9">
        <v>7.2051985182621292E-2</v>
      </c>
      <c r="BV17" s="9">
        <v>0.27509260348575348</v>
      </c>
      <c r="BW17" s="9">
        <v>0.47219871886074399</v>
      </c>
      <c r="BX17" s="9">
        <v>0</v>
      </c>
      <c r="BY17" s="9">
        <v>0.12784237518173144</v>
      </c>
      <c r="BZ17" s="9">
        <v>8.0363334144921708E-2</v>
      </c>
      <c r="CA17" s="9">
        <v>0.1593370495177204</v>
      </c>
      <c r="CB17" s="9">
        <v>5.2099577621228986E-2</v>
      </c>
      <c r="CC17" s="9">
        <v>0.11583301047045044</v>
      </c>
      <c r="CD17" s="9">
        <v>8.7039304500606818E-2</v>
      </c>
      <c r="CE17" s="9">
        <v>9.4545203961199795E-2</v>
      </c>
      <c r="CF17" s="9">
        <v>0</v>
      </c>
      <c r="CG17" s="9">
        <v>8.4867728886568253E-2</v>
      </c>
      <c r="CH17" s="9">
        <v>7.206875326247543E-2</v>
      </c>
      <c r="CI17" s="9">
        <v>0.24047637952453563</v>
      </c>
      <c r="CJ17" s="9">
        <v>0</v>
      </c>
      <c r="CK17" s="9">
        <v>0.1012710485888499</v>
      </c>
      <c r="CL17" s="9">
        <v>8.8262695990736759E-2</v>
      </c>
      <c r="CM17" s="9">
        <v>9.7571304739495796E-2</v>
      </c>
      <c r="CN17" s="9">
        <v>0.15476043718936774</v>
      </c>
      <c r="CO17" s="9">
        <v>7.2851368696662741E-2</v>
      </c>
      <c r="CP17" s="9">
        <v>9.3604364102558957E-2</v>
      </c>
      <c r="CQ17" s="9">
        <v>0.10079780284816894</v>
      </c>
    </row>
    <row r="18" spans="1:95" x14ac:dyDescent="0.25">
      <c r="A18" s="7"/>
      <c r="B18" s="8">
        <v>4</v>
      </c>
      <c r="C18" s="8">
        <v>2</v>
      </c>
      <c r="D18" s="8">
        <v>2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8">
        <v>1</v>
      </c>
      <c r="K18" s="8">
        <v>2</v>
      </c>
      <c r="L18" s="8">
        <v>1</v>
      </c>
      <c r="M18" s="8">
        <v>2</v>
      </c>
      <c r="N18" s="8">
        <v>4</v>
      </c>
      <c r="O18" s="8">
        <v>0</v>
      </c>
      <c r="P18" s="8">
        <v>1</v>
      </c>
      <c r="Q18" s="8">
        <v>0</v>
      </c>
      <c r="R18" s="8">
        <v>1</v>
      </c>
      <c r="S18" s="8">
        <v>0</v>
      </c>
      <c r="T18" s="8">
        <v>4</v>
      </c>
      <c r="U18" s="8">
        <v>0</v>
      </c>
      <c r="V18" s="8">
        <v>0</v>
      </c>
      <c r="W18" s="8">
        <v>4</v>
      </c>
      <c r="X18" s="8">
        <v>0</v>
      </c>
      <c r="Y18" s="8">
        <v>0</v>
      </c>
      <c r="Z18" s="8">
        <v>4</v>
      </c>
      <c r="AA18" s="8">
        <v>1</v>
      </c>
      <c r="AB18" s="8">
        <v>3</v>
      </c>
      <c r="AC18" s="8">
        <v>3</v>
      </c>
      <c r="AD18" s="8">
        <v>1</v>
      </c>
      <c r="AE18" s="8">
        <v>0</v>
      </c>
      <c r="AF18" s="8">
        <v>1</v>
      </c>
      <c r="AG18" s="8">
        <v>1</v>
      </c>
      <c r="AH18" s="8">
        <v>0</v>
      </c>
      <c r="AI18" s="8">
        <v>2</v>
      </c>
      <c r="AJ18" s="8">
        <v>2</v>
      </c>
      <c r="AK18" s="8">
        <v>2</v>
      </c>
      <c r="AL18" s="8">
        <v>1</v>
      </c>
      <c r="AM18" s="8">
        <v>3</v>
      </c>
      <c r="AN18" s="8">
        <v>0</v>
      </c>
      <c r="AO18" s="8">
        <v>1</v>
      </c>
      <c r="AP18" s="8">
        <v>3</v>
      </c>
      <c r="AQ18" s="8">
        <v>3</v>
      </c>
      <c r="AR18" s="8">
        <v>4</v>
      </c>
      <c r="AS18" s="8">
        <v>1</v>
      </c>
      <c r="AT18" s="8">
        <v>3</v>
      </c>
      <c r="AU18" s="8">
        <v>2</v>
      </c>
      <c r="AV18" s="8">
        <v>2</v>
      </c>
      <c r="AW18" s="8">
        <v>2</v>
      </c>
      <c r="AX18" s="8">
        <v>0</v>
      </c>
      <c r="AY18" s="8">
        <v>0</v>
      </c>
      <c r="AZ18" s="8">
        <v>3</v>
      </c>
      <c r="BA18" s="8">
        <v>2</v>
      </c>
      <c r="BB18" s="8">
        <v>1</v>
      </c>
      <c r="BC18" s="8">
        <v>0</v>
      </c>
      <c r="BD18" s="8">
        <v>0</v>
      </c>
      <c r="BE18" s="8">
        <v>1</v>
      </c>
      <c r="BF18" s="8">
        <v>4</v>
      </c>
      <c r="BG18" s="8">
        <v>1</v>
      </c>
      <c r="BH18" s="8">
        <v>4</v>
      </c>
      <c r="BI18" s="8">
        <v>0</v>
      </c>
      <c r="BJ18" s="8">
        <v>4</v>
      </c>
      <c r="BK18" s="8">
        <v>1</v>
      </c>
      <c r="BL18" s="8">
        <v>0</v>
      </c>
      <c r="BM18" s="8">
        <v>1</v>
      </c>
      <c r="BN18" s="8">
        <v>1</v>
      </c>
      <c r="BO18" s="8">
        <v>2</v>
      </c>
      <c r="BP18" s="8">
        <v>0</v>
      </c>
      <c r="BQ18" s="8">
        <v>0</v>
      </c>
      <c r="BR18" s="8">
        <v>0</v>
      </c>
      <c r="BS18" s="8">
        <v>4</v>
      </c>
      <c r="BT18" s="8">
        <v>0</v>
      </c>
      <c r="BU18" s="8">
        <v>3</v>
      </c>
      <c r="BV18" s="8">
        <v>1</v>
      </c>
      <c r="BW18" s="8">
        <v>0</v>
      </c>
      <c r="BX18" s="8">
        <v>0</v>
      </c>
      <c r="BY18" s="8">
        <v>2</v>
      </c>
      <c r="BZ18" s="8">
        <v>3</v>
      </c>
      <c r="CA18" s="8">
        <v>3</v>
      </c>
      <c r="CB18" s="8">
        <v>1</v>
      </c>
      <c r="CC18" s="8">
        <v>1</v>
      </c>
      <c r="CD18" s="8">
        <v>3</v>
      </c>
      <c r="CE18" s="8">
        <v>4</v>
      </c>
      <c r="CF18" s="8">
        <v>0</v>
      </c>
      <c r="CG18" s="8">
        <v>0</v>
      </c>
      <c r="CH18" s="8">
        <v>3</v>
      </c>
      <c r="CI18" s="8">
        <v>0</v>
      </c>
      <c r="CJ18" s="8">
        <v>0</v>
      </c>
      <c r="CK18" s="8">
        <v>0</v>
      </c>
      <c r="CL18" s="8">
        <v>4</v>
      </c>
      <c r="CM18" s="8">
        <v>3</v>
      </c>
      <c r="CN18" s="8">
        <v>1</v>
      </c>
      <c r="CO18" s="8">
        <v>1</v>
      </c>
      <c r="CP18" s="8">
        <v>1</v>
      </c>
      <c r="CQ18" s="8">
        <v>3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10" t="s">
        <v>342</v>
      </c>
      <c r="BC19" s="6"/>
      <c r="BD19" s="6"/>
      <c r="BE19" s="10" t="s">
        <v>575</v>
      </c>
      <c r="BF19" s="10" t="s">
        <v>345</v>
      </c>
      <c r="BG19" s="10" t="s">
        <v>346</v>
      </c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556</v>
      </c>
      <c r="BV19" s="10" t="s">
        <v>399</v>
      </c>
      <c r="BW19" s="10" t="s">
        <v>399</v>
      </c>
      <c r="BX19" s="6"/>
      <c r="BY19" s="6"/>
      <c r="BZ19" s="6"/>
      <c r="CA19" s="10" t="s">
        <v>400</v>
      </c>
      <c r="CB19" s="10" t="s">
        <v>401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848</v>
      </c>
      <c r="B20" s="9">
        <v>0.47641610930222705</v>
      </c>
      <c r="C20" s="9">
        <v>0.46256145669482501</v>
      </c>
      <c r="D20" s="9">
        <v>0.49728150691039746</v>
      </c>
      <c r="E20" s="9">
        <v>0.41798676640353299</v>
      </c>
      <c r="F20" s="9">
        <v>0.33182213246100739</v>
      </c>
      <c r="G20" s="9">
        <v>0.22429492887940533</v>
      </c>
      <c r="H20" s="9">
        <v>0.46424046839836941</v>
      </c>
      <c r="I20" s="9">
        <v>0.42081995522935517</v>
      </c>
      <c r="J20" s="9">
        <v>0.70645663327457753</v>
      </c>
      <c r="K20" s="9">
        <v>0.36474618739929388</v>
      </c>
      <c r="L20" s="9">
        <v>0.33702802565943196</v>
      </c>
      <c r="M20" s="9">
        <v>0.61948862598704868</v>
      </c>
      <c r="N20" s="9">
        <v>0.51711825601296435</v>
      </c>
      <c r="O20" s="9">
        <v>0</v>
      </c>
      <c r="P20" s="9">
        <v>0.13674394458199365</v>
      </c>
      <c r="Q20" s="9">
        <v>0</v>
      </c>
      <c r="R20" s="9">
        <v>7.8631004646581293E-2</v>
      </c>
      <c r="S20" s="9">
        <v>0</v>
      </c>
      <c r="T20" s="9">
        <v>0.47641610930222705</v>
      </c>
      <c r="U20" s="9">
        <v>0</v>
      </c>
      <c r="V20" s="9">
        <v>0</v>
      </c>
      <c r="W20" s="9">
        <v>0.47974165880607489</v>
      </c>
      <c r="X20" s="9">
        <v>0.33698218356572596</v>
      </c>
      <c r="Y20" s="9">
        <v>0.50509028046421645</v>
      </c>
      <c r="Z20" s="9">
        <v>0.46264975301405964</v>
      </c>
      <c r="AA20" s="9">
        <v>0.55265102380081876</v>
      </c>
      <c r="AB20" s="9">
        <v>0.46212127429097044</v>
      </c>
      <c r="AC20" s="9">
        <v>0.49070109307183346</v>
      </c>
      <c r="AD20" s="9">
        <v>0.46727652196590141</v>
      </c>
      <c r="AE20" s="9">
        <v>0.62440627883707944</v>
      </c>
      <c r="AF20" s="9">
        <v>0.57603322943798929</v>
      </c>
      <c r="AG20" s="9">
        <v>0.43837329190582025</v>
      </c>
      <c r="AH20" s="9">
        <v>0.50137559953920818</v>
      </c>
      <c r="AI20" s="9">
        <v>0.33170112299581717</v>
      </c>
      <c r="AJ20" s="9">
        <v>0.53172266858619366</v>
      </c>
      <c r="AK20" s="9">
        <v>0.34523614459662899</v>
      </c>
      <c r="AL20" s="9">
        <v>0.50364216450796473</v>
      </c>
      <c r="AM20" s="9">
        <v>0.43183175268132601</v>
      </c>
      <c r="AN20" s="9">
        <v>0.68594152464304303</v>
      </c>
      <c r="AO20" s="9">
        <v>0.35940689218488203</v>
      </c>
      <c r="AP20" s="9">
        <v>0.52407459284828728</v>
      </c>
      <c r="AQ20" s="9">
        <v>0.49961334059500989</v>
      </c>
      <c r="AR20" s="9">
        <v>0.47372855552087062</v>
      </c>
      <c r="AS20" s="9">
        <v>0.55136247126999816</v>
      </c>
      <c r="AT20" s="9">
        <v>0.45051589703759298</v>
      </c>
      <c r="AU20" s="9">
        <v>0.51164539364573924</v>
      </c>
      <c r="AV20" s="9">
        <v>0.50757010282803494</v>
      </c>
      <c r="AW20" s="9">
        <v>0.5020251957776386</v>
      </c>
      <c r="AX20" s="9">
        <v>0.28143743866129151</v>
      </c>
      <c r="AY20" s="9">
        <v>0.63383321625630895</v>
      </c>
      <c r="AZ20" s="9">
        <v>0.36767932543822546</v>
      </c>
      <c r="BA20" s="9">
        <v>0.34947839935683866</v>
      </c>
      <c r="BB20" s="9">
        <v>0.4608564064593772</v>
      </c>
      <c r="BC20" s="9">
        <v>1</v>
      </c>
      <c r="BD20" s="9">
        <v>0.38482413785809899</v>
      </c>
      <c r="BE20" s="9">
        <v>0.66585967619480813</v>
      </c>
      <c r="BF20" s="9">
        <v>0.49212417347705073</v>
      </c>
      <c r="BG20" s="9">
        <v>0</v>
      </c>
      <c r="BH20" s="9">
        <v>0.48725067318715221</v>
      </c>
      <c r="BI20" s="9">
        <v>0</v>
      </c>
      <c r="BJ20" s="9">
        <v>0.50990707598998253</v>
      </c>
      <c r="BK20" s="9">
        <v>0.15844681376632644</v>
      </c>
      <c r="BL20" s="9">
        <v>0.27042168075201389</v>
      </c>
      <c r="BM20" s="9">
        <v>0.60142960955977243</v>
      </c>
      <c r="BN20" s="9">
        <v>0.40912834335231879</v>
      </c>
      <c r="BO20" s="9">
        <v>0.34529298031833472</v>
      </c>
      <c r="BP20" s="9">
        <v>0</v>
      </c>
      <c r="BQ20" s="9">
        <v>0</v>
      </c>
      <c r="BR20" s="9">
        <v>0</v>
      </c>
      <c r="BS20" s="9">
        <v>0.47641610930222705</v>
      </c>
      <c r="BT20" s="9">
        <v>0</v>
      </c>
      <c r="BU20" s="9">
        <v>0.51214400234830437</v>
      </c>
      <c r="BV20" s="9">
        <v>0.18494137627263146</v>
      </c>
      <c r="BW20" s="9">
        <v>0.52780128113925595</v>
      </c>
      <c r="BX20" s="9">
        <v>0</v>
      </c>
      <c r="BY20" s="9">
        <v>0.49964130623975367</v>
      </c>
      <c r="BZ20" s="9">
        <v>0.4665240762149746</v>
      </c>
      <c r="CA20" s="9">
        <v>0.31696527730576468</v>
      </c>
      <c r="CB20" s="9">
        <v>0.58087355107420624</v>
      </c>
      <c r="CC20" s="9">
        <v>0.24527631258142155</v>
      </c>
      <c r="CD20" s="9">
        <v>0.55791403511127502</v>
      </c>
      <c r="CE20" s="9">
        <v>0.47641610930222705</v>
      </c>
      <c r="CF20" s="9">
        <v>0</v>
      </c>
      <c r="CG20" s="9">
        <v>0.27638823878101143</v>
      </c>
      <c r="CH20" s="9">
        <v>0.5393825043302255</v>
      </c>
      <c r="CI20" s="9">
        <v>0.2595236204754644</v>
      </c>
      <c r="CJ20" s="9">
        <v>0</v>
      </c>
      <c r="CK20" s="9">
        <v>0.21661737351965582</v>
      </c>
      <c r="CL20" s="9">
        <v>0.49166984449089363</v>
      </c>
      <c r="CM20" s="9">
        <v>0.44144485081979412</v>
      </c>
      <c r="CN20" s="9">
        <v>0.16444094185884578</v>
      </c>
      <c r="CO20" s="9">
        <v>0.62073931795585791</v>
      </c>
      <c r="CP20" s="9">
        <v>0.53852091748087783</v>
      </c>
      <c r="CQ20" s="9">
        <v>0.43718791402072832</v>
      </c>
    </row>
    <row r="21" spans="1:95" x14ac:dyDescent="0.25">
      <c r="A21" s="7"/>
      <c r="B21" s="8">
        <v>22</v>
      </c>
      <c r="C21" s="8">
        <v>10</v>
      </c>
      <c r="D21" s="8">
        <v>12</v>
      </c>
      <c r="E21" s="8">
        <v>2</v>
      </c>
      <c r="F21" s="8">
        <v>2</v>
      </c>
      <c r="G21" s="8">
        <v>2</v>
      </c>
      <c r="H21" s="8">
        <v>3</v>
      </c>
      <c r="I21" s="8">
        <v>3</v>
      </c>
      <c r="J21" s="8">
        <v>11</v>
      </c>
      <c r="K21" s="8">
        <v>4</v>
      </c>
      <c r="L21" s="8">
        <v>4</v>
      </c>
      <c r="M21" s="8">
        <v>14</v>
      </c>
      <c r="N21" s="8">
        <v>22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22</v>
      </c>
      <c r="U21" s="8">
        <v>0</v>
      </c>
      <c r="V21" s="8">
        <v>0</v>
      </c>
      <c r="W21" s="8">
        <v>22</v>
      </c>
      <c r="X21" s="8">
        <v>0</v>
      </c>
      <c r="Y21" s="8">
        <v>5</v>
      </c>
      <c r="Z21" s="8">
        <v>17</v>
      </c>
      <c r="AA21" s="8">
        <v>4</v>
      </c>
      <c r="AB21" s="8">
        <v>18</v>
      </c>
      <c r="AC21" s="8">
        <v>16</v>
      </c>
      <c r="AD21" s="8">
        <v>6</v>
      </c>
      <c r="AE21" s="8">
        <v>4</v>
      </c>
      <c r="AF21" s="8">
        <v>3</v>
      </c>
      <c r="AG21" s="8">
        <v>5</v>
      </c>
      <c r="AH21" s="8">
        <v>5</v>
      </c>
      <c r="AI21" s="8">
        <v>4</v>
      </c>
      <c r="AJ21" s="8">
        <v>11</v>
      </c>
      <c r="AK21" s="8">
        <v>5</v>
      </c>
      <c r="AL21" s="8">
        <v>5</v>
      </c>
      <c r="AM21" s="8">
        <v>11</v>
      </c>
      <c r="AN21" s="8">
        <v>1</v>
      </c>
      <c r="AO21" s="8">
        <v>4</v>
      </c>
      <c r="AP21" s="8">
        <v>18</v>
      </c>
      <c r="AQ21" s="8">
        <v>16</v>
      </c>
      <c r="AR21" s="8">
        <v>20</v>
      </c>
      <c r="AS21" s="8">
        <v>2</v>
      </c>
      <c r="AT21" s="8">
        <v>9</v>
      </c>
      <c r="AU21" s="8">
        <v>13</v>
      </c>
      <c r="AV21" s="8">
        <v>10</v>
      </c>
      <c r="AW21" s="8">
        <v>9</v>
      </c>
      <c r="AX21" s="8">
        <v>2</v>
      </c>
      <c r="AY21" s="8">
        <v>1</v>
      </c>
      <c r="AZ21" s="8">
        <v>10</v>
      </c>
      <c r="BA21" s="8">
        <v>6</v>
      </c>
      <c r="BB21" s="8">
        <v>2</v>
      </c>
      <c r="BC21" s="8">
        <v>1</v>
      </c>
      <c r="BD21" s="8">
        <v>2</v>
      </c>
      <c r="BE21" s="8">
        <v>10</v>
      </c>
      <c r="BF21" s="8">
        <v>22</v>
      </c>
      <c r="BG21" s="8">
        <v>0</v>
      </c>
      <c r="BH21" s="8">
        <v>21</v>
      </c>
      <c r="BI21" s="8">
        <v>0</v>
      </c>
      <c r="BJ21" s="8">
        <v>21</v>
      </c>
      <c r="BK21" s="8">
        <v>1</v>
      </c>
      <c r="BL21" s="8">
        <v>1</v>
      </c>
      <c r="BM21" s="8">
        <v>12</v>
      </c>
      <c r="BN21" s="8">
        <v>6</v>
      </c>
      <c r="BO21" s="8">
        <v>4</v>
      </c>
      <c r="BP21" s="8">
        <v>0</v>
      </c>
      <c r="BQ21" s="8">
        <v>0</v>
      </c>
      <c r="BR21" s="8">
        <v>0</v>
      </c>
      <c r="BS21" s="8">
        <v>22</v>
      </c>
      <c r="BT21" s="8">
        <v>0</v>
      </c>
      <c r="BU21" s="8">
        <v>21</v>
      </c>
      <c r="BV21" s="8">
        <v>1</v>
      </c>
      <c r="BW21" s="8">
        <v>0</v>
      </c>
      <c r="BX21" s="8">
        <v>0</v>
      </c>
      <c r="BY21" s="8">
        <v>7</v>
      </c>
      <c r="BZ21" s="8">
        <v>15</v>
      </c>
      <c r="CA21" s="8">
        <v>6</v>
      </c>
      <c r="CB21" s="8">
        <v>16</v>
      </c>
      <c r="CC21" s="8">
        <v>3</v>
      </c>
      <c r="CD21" s="8">
        <v>19</v>
      </c>
      <c r="CE21" s="8">
        <v>22</v>
      </c>
      <c r="CF21" s="8">
        <v>0</v>
      </c>
      <c r="CG21" s="8">
        <v>1</v>
      </c>
      <c r="CH21" s="8">
        <v>20</v>
      </c>
      <c r="CI21" s="8">
        <v>0</v>
      </c>
      <c r="CJ21" s="8">
        <v>0</v>
      </c>
      <c r="CK21" s="8">
        <v>1</v>
      </c>
      <c r="CL21" s="8">
        <v>21</v>
      </c>
      <c r="CM21" s="8">
        <v>12</v>
      </c>
      <c r="CN21" s="8">
        <v>1</v>
      </c>
      <c r="CO21" s="8">
        <v>10</v>
      </c>
      <c r="CP21" s="8">
        <v>8</v>
      </c>
      <c r="CQ21" s="8">
        <v>13</v>
      </c>
    </row>
    <row r="22" spans="1:95" x14ac:dyDescent="0.25">
      <c r="A22" s="7"/>
      <c r="B22" s="6"/>
      <c r="C22" s="6"/>
      <c r="D22" s="6"/>
      <c r="E22" s="6"/>
      <c r="F22" s="10" t="s">
        <v>455</v>
      </c>
      <c r="G22" s="10" t="s">
        <v>455</v>
      </c>
      <c r="H22" s="6"/>
      <c r="I22" s="10" t="s">
        <v>483</v>
      </c>
      <c r="J22" s="10" t="s">
        <v>849</v>
      </c>
      <c r="K22" s="10" t="s">
        <v>455</v>
      </c>
      <c r="L22" s="10" t="s">
        <v>455</v>
      </c>
      <c r="M22" s="10" t="s">
        <v>850</v>
      </c>
      <c r="N22" s="10" t="s">
        <v>432</v>
      </c>
      <c r="O22" s="6"/>
      <c r="P22" s="6"/>
      <c r="Q22" s="6"/>
      <c r="R22" s="10" t="s">
        <v>433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851</v>
      </c>
      <c r="BA22" s="10" t="s">
        <v>851</v>
      </c>
      <c r="BB22" s="6"/>
      <c r="BC22" s="10" t="s">
        <v>852</v>
      </c>
      <c r="BD22" s="10" t="s">
        <v>550</v>
      </c>
      <c r="BE22" s="10" t="s">
        <v>488</v>
      </c>
      <c r="BF22" s="6"/>
      <c r="BG22" s="6"/>
      <c r="BH22" s="10" t="s">
        <v>465</v>
      </c>
      <c r="BI22" s="10" t="s">
        <v>466</v>
      </c>
      <c r="BJ22" s="10" t="s">
        <v>439</v>
      </c>
      <c r="BK22" s="10" t="s">
        <v>468</v>
      </c>
      <c r="BL22" s="6"/>
      <c r="BM22" s="10" t="s">
        <v>610</v>
      </c>
      <c r="BN22" s="6"/>
      <c r="BO22" s="10" t="s">
        <v>470</v>
      </c>
      <c r="BP22" s="6"/>
      <c r="BQ22" s="6"/>
      <c r="BR22" s="6"/>
      <c r="BS22" s="6"/>
      <c r="BT22" s="6"/>
      <c r="BU22" s="10" t="s">
        <v>451</v>
      </c>
      <c r="BV22" s="10" t="s">
        <v>452</v>
      </c>
      <c r="BW22" s="6"/>
      <c r="BX22" s="6"/>
      <c r="BY22" s="6"/>
      <c r="BZ22" s="6"/>
      <c r="CA22" s="10" t="s">
        <v>473</v>
      </c>
      <c r="CB22" s="10" t="s">
        <v>474</v>
      </c>
      <c r="CC22" s="10" t="s">
        <v>441</v>
      </c>
      <c r="CD22" s="10" t="s">
        <v>442</v>
      </c>
      <c r="CE22" s="6"/>
      <c r="CF22" s="6"/>
      <c r="CG22" s="6"/>
      <c r="CH22" s="6"/>
      <c r="CI22" s="6"/>
      <c r="CJ22" s="6"/>
      <c r="CK22" s="6"/>
      <c r="CL22" s="6"/>
      <c r="CM22" s="6"/>
      <c r="CN22" s="10" t="s">
        <v>714</v>
      </c>
      <c r="CO22" s="10" t="s">
        <v>493</v>
      </c>
      <c r="CP22" s="6"/>
      <c r="CQ22" s="6"/>
    </row>
    <row r="23" spans="1:95" x14ac:dyDescent="0.25">
      <c r="A23" s="7" t="s">
        <v>697</v>
      </c>
      <c r="B23" s="9">
        <v>3.0630903688725949E-2</v>
      </c>
      <c r="C23" s="9">
        <v>3.0575926389194489E-2</v>
      </c>
      <c r="D23" s="9">
        <v>3.1196032507239603E-2</v>
      </c>
      <c r="E23" s="9">
        <v>0</v>
      </c>
      <c r="F23" s="9">
        <v>9.3669776335526547E-2</v>
      </c>
      <c r="G23" s="9">
        <v>0</v>
      </c>
      <c r="H23" s="9">
        <v>0</v>
      </c>
      <c r="I23" s="9">
        <v>0</v>
      </c>
      <c r="J23" s="9">
        <v>4.9179532394398803E-2</v>
      </c>
      <c r="K23" s="9">
        <v>5.7877958729883411E-2</v>
      </c>
      <c r="L23" s="9">
        <v>0</v>
      </c>
      <c r="M23" s="9">
        <v>3.4205804367089247E-2</v>
      </c>
      <c r="N23" s="9">
        <v>3.3765117416764537E-2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3.0630903688725949E-2</v>
      </c>
      <c r="U23" s="9">
        <v>0</v>
      </c>
      <c r="V23" s="9">
        <v>0</v>
      </c>
      <c r="W23" s="9">
        <v>3.1361461808110447E-2</v>
      </c>
      <c r="X23" s="9">
        <v>0</v>
      </c>
      <c r="Y23" s="9">
        <v>6.8719866885853284E-2</v>
      </c>
      <c r="Z23" s="9">
        <v>1.9913071319220224E-2</v>
      </c>
      <c r="AA23" s="9">
        <v>0</v>
      </c>
      <c r="AB23" s="9">
        <v>3.6374514963899852E-2</v>
      </c>
      <c r="AC23" s="9">
        <v>3.3553846396616925E-2</v>
      </c>
      <c r="AD23" s="9">
        <v>0</v>
      </c>
      <c r="AE23" s="9">
        <v>6.3474117903083591E-2</v>
      </c>
      <c r="AF23" s="9">
        <v>6.6776896505471861E-2</v>
      </c>
      <c r="AG23" s="9">
        <v>0</v>
      </c>
      <c r="AH23" s="9">
        <v>6.8588124479948789E-2</v>
      </c>
      <c r="AI23" s="9">
        <v>0</v>
      </c>
      <c r="AJ23" s="9">
        <v>0</v>
      </c>
      <c r="AK23" s="9">
        <v>5.2656382892488855E-2</v>
      </c>
      <c r="AL23" s="9">
        <v>3.6007903207408681E-2</v>
      </c>
      <c r="AM23" s="9">
        <v>5.5323438378269536E-2</v>
      </c>
      <c r="AN23" s="9">
        <v>0.15702923767847846</v>
      </c>
      <c r="AO23" s="9">
        <v>5.4838804834558143E-2</v>
      </c>
      <c r="AP23" s="9">
        <v>2.2068859931088033E-2</v>
      </c>
      <c r="AQ23" s="9">
        <v>2.2355275145490506E-2</v>
      </c>
      <c r="AR23" s="9">
        <v>2.5704938055633845E-2</v>
      </c>
      <c r="AS23" s="9">
        <v>8.6696265031410355E-2</v>
      </c>
      <c r="AT23" s="9">
        <v>5.1358741738789578E-2</v>
      </c>
      <c r="AU23" s="9">
        <v>1.4751793989817354E-2</v>
      </c>
      <c r="AV23" s="9">
        <v>3.5109853239486954E-2</v>
      </c>
      <c r="AW23" s="9">
        <v>3.8460029357570008E-2</v>
      </c>
      <c r="AX23" s="9">
        <v>0</v>
      </c>
      <c r="AY23" s="9">
        <v>0</v>
      </c>
      <c r="AZ23" s="9">
        <v>1.2958819265616905E-2</v>
      </c>
      <c r="BA23" s="9">
        <v>0</v>
      </c>
      <c r="BB23" s="9">
        <v>7.1418749747917662E-2</v>
      </c>
      <c r="BC23" s="9">
        <v>0</v>
      </c>
      <c r="BD23" s="9">
        <v>6.9942124587409393E-2</v>
      </c>
      <c r="BE23" s="9">
        <v>5.1890864104768814E-2</v>
      </c>
      <c r="BF23" s="9">
        <v>3.164084477065128E-2</v>
      </c>
      <c r="BG23" s="9">
        <v>0</v>
      </c>
      <c r="BH23" s="9">
        <v>2.5089441067733607E-2</v>
      </c>
      <c r="BI23" s="9">
        <v>0.18500993145031064</v>
      </c>
      <c r="BJ23" s="9">
        <v>3.5057996511743975E-2</v>
      </c>
      <c r="BK23" s="9">
        <v>0</v>
      </c>
      <c r="BL23" s="9">
        <v>0</v>
      </c>
      <c r="BM23" s="9">
        <v>3.5243038044353941E-2</v>
      </c>
      <c r="BN23" s="9">
        <v>2.5826468278446764E-2</v>
      </c>
      <c r="BO23" s="9">
        <v>2.8619496451778578E-2</v>
      </c>
      <c r="BP23" s="9">
        <v>0</v>
      </c>
      <c r="BQ23" s="9">
        <v>0</v>
      </c>
      <c r="BR23" s="9">
        <v>0</v>
      </c>
      <c r="BS23" s="9">
        <v>3.0630903688725949E-2</v>
      </c>
      <c r="BT23" s="9">
        <v>0</v>
      </c>
      <c r="BU23" s="9">
        <v>2.6413802133576861E-2</v>
      </c>
      <c r="BV23" s="9">
        <v>8.5075851619829057E-2</v>
      </c>
      <c r="BW23" s="9">
        <v>0</v>
      </c>
      <c r="BX23" s="9">
        <v>0</v>
      </c>
      <c r="BY23" s="9">
        <v>7.8112672314419887E-2</v>
      </c>
      <c r="BZ23" s="9">
        <v>1.0407556280733194E-2</v>
      </c>
      <c r="CA23" s="9">
        <v>0</v>
      </c>
      <c r="CB23" s="9">
        <v>5.0697439550760046E-2</v>
      </c>
      <c r="CC23" s="9">
        <v>0</v>
      </c>
      <c r="CD23" s="9">
        <v>4.1431099724648028E-2</v>
      </c>
      <c r="CE23" s="9">
        <v>3.0630903688725949E-2</v>
      </c>
      <c r="CF23" s="9">
        <v>0</v>
      </c>
      <c r="CG23" s="9">
        <v>0</v>
      </c>
      <c r="CH23" s="9">
        <v>2.9910934259696972E-2</v>
      </c>
      <c r="CI23" s="9">
        <v>0</v>
      </c>
      <c r="CJ23" s="9">
        <v>0</v>
      </c>
      <c r="CK23" s="9">
        <v>0</v>
      </c>
      <c r="CL23" s="9">
        <v>3.3871585645877243E-2</v>
      </c>
      <c r="CM23" s="9">
        <v>0</v>
      </c>
      <c r="CN23" s="9">
        <v>7.085709962603863E-2</v>
      </c>
      <c r="CO23" s="9">
        <v>7.075932234401916E-2</v>
      </c>
      <c r="CP23" s="9">
        <v>4.7473866925250102E-2</v>
      </c>
      <c r="CQ23" s="9">
        <v>2.3990979059401719E-2</v>
      </c>
    </row>
    <row r="24" spans="1:95" x14ac:dyDescent="0.25">
      <c r="A24" s="7"/>
      <c r="B24" s="8">
        <v>1</v>
      </c>
      <c r="C24" s="8">
        <v>1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1</v>
      </c>
      <c r="Z24" s="8">
        <v>1</v>
      </c>
      <c r="AA24" s="8">
        <v>0</v>
      </c>
      <c r="AB24" s="8">
        <v>1</v>
      </c>
      <c r="AC24" s="8">
        <v>1</v>
      </c>
      <c r="AD24" s="8">
        <v>0</v>
      </c>
      <c r="AE24" s="8">
        <v>0</v>
      </c>
      <c r="AF24" s="8">
        <v>0</v>
      </c>
      <c r="AG24" s="8">
        <v>0</v>
      </c>
      <c r="AH24" s="8">
        <v>1</v>
      </c>
      <c r="AI24" s="8">
        <v>0</v>
      </c>
      <c r="AJ24" s="8">
        <v>0</v>
      </c>
      <c r="AK24" s="8">
        <v>1</v>
      </c>
      <c r="AL24" s="8">
        <v>0</v>
      </c>
      <c r="AM24" s="8">
        <v>1</v>
      </c>
      <c r="AN24" s="8">
        <v>0</v>
      </c>
      <c r="AO24" s="8">
        <v>1</v>
      </c>
      <c r="AP24" s="8">
        <v>1</v>
      </c>
      <c r="AQ24" s="8">
        <v>1</v>
      </c>
      <c r="AR24" s="8">
        <v>1</v>
      </c>
      <c r="AS24" s="8">
        <v>0</v>
      </c>
      <c r="AT24" s="8">
        <v>1</v>
      </c>
      <c r="AU24" s="8">
        <v>0</v>
      </c>
      <c r="AV24" s="8">
        <v>1</v>
      </c>
      <c r="AW24" s="8">
        <v>1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1</v>
      </c>
      <c r="BF24" s="8">
        <v>1</v>
      </c>
      <c r="BG24" s="8">
        <v>0</v>
      </c>
      <c r="BH24" s="8">
        <v>1</v>
      </c>
      <c r="BI24" s="8">
        <v>0</v>
      </c>
      <c r="BJ24" s="8">
        <v>1</v>
      </c>
      <c r="BK24" s="8">
        <v>0</v>
      </c>
      <c r="BL24" s="8">
        <v>0</v>
      </c>
      <c r="BM24" s="8">
        <v>1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1</v>
      </c>
      <c r="BZ24" s="8">
        <v>0</v>
      </c>
      <c r="CA24" s="8">
        <v>0</v>
      </c>
      <c r="CB24" s="8">
        <v>1</v>
      </c>
      <c r="CC24" s="8">
        <v>0</v>
      </c>
      <c r="CD24" s="8">
        <v>1</v>
      </c>
      <c r="CE24" s="8">
        <v>1</v>
      </c>
      <c r="CF24" s="8">
        <v>0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1</v>
      </c>
      <c r="CM24" s="8">
        <v>0</v>
      </c>
      <c r="CN24" s="8">
        <v>0</v>
      </c>
      <c r="CO24" s="8">
        <v>1</v>
      </c>
      <c r="CP24" s="8">
        <v>1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0" t="s">
        <v>562</v>
      </c>
      <c r="AK25" s="6"/>
      <c r="AL25" s="6"/>
      <c r="AM25" s="6"/>
      <c r="AN25" s="10" t="s">
        <v>382</v>
      </c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10" t="s">
        <v>390</v>
      </c>
      <c r="BI25" s="10" t="s">
        <v>391</v>
      </c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10" t="s">
        <v>652</v>
      </c>
      <c r="BZ25" s="10" t="s">
        <v>653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716</v>
      </c>
      <c r="CN25" s="10" t="s">
        <v>715</v>
      </c>
      <c r="CO25" s="10" t="s">
        <v>715</v>
      </c>
      <c r="CP25" s="6"/>
      <c r="CQ25" s="6"/>
    </row>
    <row r="26" spans="1:95" x14ac:dyDescent="0.25">
      <c r="A26" s="7" t="s">
        <v>514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30" spans="1:95" x14ac:dyDescent="0.25">
      <c r="A30" s="18"/>
      <c r="B30" s="18" t="s">
        <v>374</v>
      </c>
      <c r="C30" s="18" t="s">
        <v>374</v>
      </c>
      <c r="D30" s="18" t="s">
        <v>374</v>
      </c>
      <c r="E30" s="18" t="s">
        <v>374</v>
      </c>
      <c r="F30" s="18" t="s">
        <v>374</v>
      </c>
      <c r="G30" s="18" t="s">
        <v>374</v>
      </c>
      <c r="H30" s="18" t="s">
        <v>374</v>
      </c>
      <c r="I30" s="18" t="s">
        <v>374</v>
      </c>
      <c r="J30" s="18" t="s">
        <v>374</v>
      </c>
      <c r="K30" s="18" t="s">
        <v>374</v>
      </c>
      <c r="L30" s="18" t="s">
        <v>374</v>
      </c>
      <c r="M30" s="18" t="s">
        <v>374</v>
      </c>
      <c r="N30" s="18" t="s">
        <v>374</v>
      </c>
      <c r="O30" s="18" t="s">
        <v>374</v>
      </c>
      <c r="P30" s="18" t="s">
        <v>374</v>
      </c>
      <c r="Q30" s="18" t="s">
        <v>374</v>
      </c>
      <c r="R30" s="18" t="s">
        <v>374</v>
      </c>
      <c r="S30" s="18" t="s">
        <v>374</v>
      </c>
      <c r="T30" s="18" t="s">
        <v>374</v>
      </c>
      <c r="U30" s="18" t="s">
        <v>374</v>
      </c>
      <c r="V30" s="18" t="s">
        <v>374</v>
      </c>
      <c r="W30" s="18" t="s">
        <v>374</v>
      </c>
      <c r="X30" s="18" t="s">
        <v>374</v>
      </c>
      <c r="Y30" s="18" t="s">
        <v>374</v>
      </c>
      <c r="Z30" s="18" t="s">
        <v>374</v>
      </c>
      <c r="AA30" s="18" t="s">
        <v>374</v>
      </c>
      <c r="AB30" s="18" t="s">
        <v>374</v>
      </c>
      <c r="AC30" s="18" t="s">
        <v>374</v>
      </c>
      <c r="AD30" s="18" t="s">
        <v>374</v>
      </c>
      <c r="AE30" s="18" t="s">
        <v>374</v>
      </c>
      <c r="AF30" s="18" t="s">
        <v>374</v>
      </c>
      <c r="AG30" s="18" t="s">
        <v>374</v>
      </c>
      <c r="AH30" s="18" t="s">
        <v>374</v>
      </c>
      <c r="AI30" s="18" t="s">
        <v>374</v>
      </c>
      <c r="AJ30" s="18" t="s">
        <v>374</v>
      </c>
      <c r="AK30" s="18" t="s">
        <v>374</v>
      </c>
      <c r="AL30" s="18" t="s">
        <v>374</v>
      </c>
      <c r="AM30" s="18" t="s">
        <v>374</v>
      </c>
      <c r="AN30" s="18" t="s">
        <v>374</v>
      </c>
      <c r="AO30" s="18" t="s">
        <v>374</v>
      </c>
      <c r="AP30" s="18" t="s">
        <v>374</v>
      </c>
      <c r="AQ30" s="18" t="s">
        <v>374</v>
      </c>
      <c r="AR30" s="18" t="s">
        <v>374</v>
      </c>
      <c r="AS30" s="18" t="s">
        <v>374</v>
      </c>
      <c r="AT30" s="18" t="s">
        <v>374</v>
      </c>
      <c r="AU30" s="18" t="s">
        <v>374</v>
      </c>
      <c r="AV30" s="18" t="s">
        <v>374</v>
      </c>
      <c r="AW30" s="18" t="s">
        <v>374</v>
      </c>
      <c r="AX30" s="18" t="s">
        <v>374</v>
      </c>
      <c r="AY30" s="18" t="s">
        <v>374</v>
      </c>
      <c r="AZ30" s="18" t="s">
        <v>374</v>
      </c>
      <c r="BA30" s="18" t="s">
        <v>374</v>
      </c>
      <c r="BB30" s="18" t="s">
        <v>374</v>
      </c>
      <c r="BC30" s="18" t="s">
        <v>374</v>
      </c>
      <c r="BD30" s="18" t="s">
        <v>374</v>
      </c>
      <c r="BE30" s="18" t="s">
        <v>374</v>
      </c>
      <c r="BF30" s="18" t="s">
        <v>374</v>
      </c>
      <c r="BG30" s="18" t="s">
        <v>374</v>
      </c>
      <c r="BH30" s="18" t="s">
        <v>374</v>
      </c>
      <c r="BI30" s="18" t="s">
        <v>374</v>
      </c>
      <c r="BJ30" s="18" t="s">
        <v>374</v>
      </c>
      <c r="BK30" s="18" t="s">
        <v>374</v>
      </c>
      <c r="BL30" s="18" t="s">
        <v>374</v>
      </c>
      <c r="BM30" s="18" t="s">
        <v>374</v>
      </c>
      <c r="BN30" s="18" t="s">
        <v>374</v>
      </c>
      <c r="BO30" s="18" t="s">
        <v>374</v>
      </c>
      <c r="BP30" s="18" t="s">
        <v>374</v>
      </c>
      <c r="BQ30" s="18" t="s">
        <v>374</v>
      </c>
      <c r="BR30" s="18" t="s">
        <v>374</v>
      </c>
      <c r="BS30" s="18" t="s">
        <v>374</v>
      </c>
      <c r="BT30" s="18" t="s">
        <v>374</v>
      </c>
      <c r="BU30" s="18" t="s">
        <v>374</v>
      </c>
      <c r="BV30" s="18" t="s">
        <v>374</v>
      </c>
      <c r="BW30" s="18" t="s">
        <v>374</v>
      </c>
      <c r="BX30" s="18" t="s">
        <v>374</v>
      </c>
      <c r="BY30" s="18" t="s">
        <v>374</v>
      </c>
      <c r="BZ30" s="18" t="s">
        <v>374</v>
      </c>
      <c r="CA30" s="18" t="s">
        <v>374</v>
      </c>
      <c r="CB30" s="18" t="s">
        <v>374</v>
      </c>
      <c r="CC30" s="18" t="s">
        <v>374</v>
      </c>
      <c r="CD30" s="18" t="s">
        <v>374</v>
      </c>
      <c r="CE30" s="18" t="s">
        <v>374</v>
      </c>
      <c r="CF30" s="18" t="s">
        <v>374</v>
      </c>
      <c r="CG30" s="18" t="s">
        <v>374</v>
      </c>
      <c r="CH30" s="18" t="s">
        <v>374</v>
      </c>
      <c r="CI30" s="18" t="s">
        <v>374</v>
      </c>
      <c r="CJ30" s="18" t="s">
        <v>374</v>
      </c>
      <c r="CK30" s="18" t="s">
        <v>374</v>
      </c>
      <c r="CL30" s="18" t="s">
        <v>374</v>
      </c>
      <c r="CM30" s="18" t="s">
        <v>374</v>
      </c>
      <c r="CN30" s="18" t="s">
        <v>374</v>
      </c>
      <c r="CO30" s="18" t="s">
        <v>374</v>
      </c>
      <c r="CP30" s="18" t="s">
        <v>374</v>
      </c>
      <c r="CQ30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780</v>
      </c>
      <c r="B2" s="20" t="s">
        <v>853</v>
      </c>
      <c r="C2" s="20" t="s">
        <v>853</v>
      </c>
      <c r="D2" s="20" t="s">
        <v>853</v>
      </c>
      <c r="E2" s="20" t="s">
        <v>853</v>
      </c>
      <c r="F2" s="20" t="s">
        <v>853</v>
      </c>
      <c r="G2" s="20" t="s">
        <v>853</v>
      </c>
      <c r="H2" s="20" t="s">
        <v>853</v>
      </c>
      <c r="I2" s="20" t="s">
        <v>853</v>
      </c>
      <c r="J2" s="20" t="s">
        <v>853</v>
      </c>
      <c r="K2" s="20" t="s">
        <v>853</v>
      </c>
      <c r="L2" s="20" t="s">
        <v>853</v>
      </c>
      <c r="M2" s="20" t="s">
        <v>853</v>
      </c>
      <c r="N2" s="20" t="s">
        <v>853</v>
      </c>
      <c r="O2" s="20" t="s">
        <v>853</v>
      </c>
      <c r="P2" s="20" t="s">
        <v>853</v>
      </c>
      <c r="Q2" s="20" t="s">
        <v>853</v>
      </c>
      <c r="R2" s="20" t="s">
        <v>853</v>
      </c>
      <c r="S2" s="20" t="s">
        <v>853</v>
      </c>
      <c r="T2" s="20" t="s">
        <v>853</v>
      </c>
      <c r="U2" s="20" t="s">
        <v>853</v>
      </c>
      <c r="V2" s="20" t="s">
        <v>853</v>
      </c>
      <c r="W2" s="20" t="s">
        <v>853</v>
      </c>
      <c r="X2" s="20" t="s">
        <v>853</v>
      </c>
      <c r="Y2" s="20" t="s">
        <v>853</v>
      </c>
      <c r="Z2" s="20" t="s">
        <v>853</v>
      </c>
      <c r="AA2" s="20" t="s">
        <v>853</v>
      </c>
      <c r="AB2" s="20" t="s">
        <v>853</v>
      </c>
      <c r="AC2" s="20" t="s">
        <v>853</v>
      </c>
      <c r="AD2" s="20" t="s">
        <v>853</v>
      </c>
      <c r="AE2" s="20" t="s">
        <v>853</v>
      </c>
      <c r="AF2" s="20" t="s">
        <v>853</v>
      </c>
      <c r="AG2" s="20" t="s">
        <v>853</v>
      </c>
      <c r="AH2" s="20" t="s">
        <v>853</v>
      </c>
      <c r="AI2" s="20" t="s">
        <v>853</v>
      </c>
      <c r="AJ2" s="20" t="s">
        <v>853</v>
      </c>
      <c r="AK2" s="20" t="s">
        <v>853</v>
      </c>
      <c r="AL2" s="20" t="s">
        <v>853</v>
      </c>
      <c r="AM2" s="20" t="s">
        <v>853</v>
      </c>
      <c r="AN2" s="20" t="s">
        <v>853</v>
      </c>
      <c r="AO2" s="20" t="s">
        <v>853</v>
      </c>
      <c r="AP2" s="20" t="s">
        <v>853</v>
      </c>
      <c r="AQ2" s="20" t="s">
        <v>853</v>
      </c>
      <c r="AR2" s="20" t="s">
        <v>853</v>
      </c>
      <c r="AS2" s="20" t="s">
        <v>853</v>
      </c>
      <c r="AT2" s="20" t="s">
        <v>853</v>
      </c>
      <c r="AU2" s="20" t="s">
        <v>853</v>
      </c>
      <c r="AV2" s="20" t="s">
        <v>853</v>
      </c>
      <c r="AW2" s="20" t="s">
        <v>853</v>
      </c>
      <c r="AX2" s="20" t="s">
        <v>853</v>
      </c>
      <c r="AY2" s="20" t="s">
        <v>853</v>
      </c>
      <c r="AZ2" s="20" t="s">
        <v>853</v>
      </c>
      <c r="BA2" s="20" t="s">
        <v>853</v>
      </c>
      <c r="BB2" s="20" t="s">
        <v>853</v>
      </c>
      <c r="BC2" s="20" t="s">
        <v>853</v>
      </c>
      <c r="BD2" s="20" t="s">
        <v>853</v>
      </c>
      <c r="BE2" s="20" t="s">
        <v>853</v>
      </c>
      <c r="BF2" s="20" t="s">
        <v>853</v>
      </c>
      <c r="BG2" s="20" t="s">
        <v>853</v>
      </c>
      <c r="BH2" s="20" t="s">
        <v>853</v>
      </c>
      <c r="BI2" s="20" t="s">
        <v>853</v>
      </c>
      <c r="BJ2" s="20" t="s">
        <v>853</v>
      </c>
      <c r="BK2" s="20" t="s">
        <v>853</v>
      </c>
      <c r="BL2" s="20" t="s">
        <v>853</v>
      </c>
      <c r="BM2" s="20" t="s">
        <v>853</v>
      </c>
      <c r="BN2" s="20" t="s">
        <v>853</v>
      </c>
      <c r="BO2" s="20" t="s">
        <v>853</v>
      </c>
      <c r="BP2" s="20" t="s">
        <v>853</v>
      </c>
      <c r="BQ2" s="20" t="s">
        <v>853</v>
      </c>
      <c r="BR2" s="20" t="s">
        <v>853</v>
      </c>
      <c r="BS2" s="20" t="s">
        <v>853</v>
      </c>
      <c r="BT2" s="20" t="s">
        <v>853</v>
      </c>
      <c r="BU2" s="20" t="s">
        <v>853</v>
      </c>
      <c r="BV2" s="20" t="s">
        <v>853</v>
      </c>
      <c r="BW2" s="20" t="s">
        <v>853</v>
      </c>
      <c r="BX2" s="20" t="s">
        <v>853</v>
      </c>
      <c r="BY2" s="20" t="s">
        <v>853</v>
      </c>
      <c r="BZ2" s="20" t="s">
        <v>853</v>
      </c>
      <c r="CA2" s="20" t="s">
        <v>853</v>
      </c>
      <c r="CB2" s="20" t="s">
        <v>853</v>
      </c>
      <c r="CC2" s="20" t="s">
        <v>853</v>
      </c>
      <c r="CD2" s="20" t="s">
        <v>853</v>
      </c>
      <c r="CE2" s="20" t="s">
        <v>853</v>
      </c>
      <c r="CF2" s="20" t="s">
        <v>853</v>
      </c>
      <c r="CG2" s="20" t="s">
        <v>853</v>
      </c>
      <c r="CH2" s="20" t="s">
        <v>853</v>
      </c>
      <c r="CI2" s="20" t="s">
        <v>853</v>
      </c>
      <c r="CJ2" s="20" t="s">
        <v>853</v>
      </c>
      <c r="CK2" s="20" t="s">
        <v>853</v>
      </c>
      <c r="CL2" s="20" t="s">
        <v>853</v>
      </c>
      <c r="CM2" s="20" t="s">
        <v>853</v>
      </c>
      <c r="CN2" s="20" t="s">
        <v>853</v>
      </c>
      <c r="CO2" s="20" t="s">
        <v>853</v>
      </c>
      <c r="CP2" s="20" t="s">
        <v>853</v>
      </c>
      <c r="CQ2" s="20" t="s">
        <v>853</v>
      </c>
    </row>
    <row r="3" spans="1:95" x14ac:dyDescent="0.25">
      <c r="A3" s="21" t="s">
        <v>854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252</v>
      </c>
      <c r="C7" s="3">
        <v>130</v>
      </c>
      <c r="D7" s="3">
        <v>121</v>
      </c>
      <c r="E7" s="3">
        <v>35</v>
      </c>
      <c r="F7" s="3">
        <v>42</v>
      </c>
      <c r="G7" s="3">
        <v>33</v>
      </c>
      <c r="H7" s="3">
        <v>37</v>
      </c>
      <c r="I7" s="3">
        <v>41</v>
      </c>
      <c r="J7" s="3">
        <v>64</v>
      </c>
      <c r="K7" s="3">
        <v>77</v>
      </c>
      <c r="L7" s="3">
        <v>70</v>
      </c>
      <c r="M7" s="3">
        <v>105</v>
      </c>
      <c r="N7" s="3">
        <v>219</v>
      </c>
      <c r="O7" s="3">
        <v>11</v>
      </c>
      <c r="P7" s="3">
        <v>9</v>
      </c>
      <c r="Q7" s="3">
        <v>12</v>
      </c>
      <c r="R7" s="3">
        <v>32</v>
      </c>
      <c r="S7" s="3">
        <v>0</v>
      </c>
      <c r="T7" s="3">
        <v>252</v>
      </c>
      <c r="U7" s="3">
        <v>0</v>
      </c>
      <c r="V7" s="3">
        <v>0</v>
      </c>
      <c r="W7" s="3">
        <v>244</v>
      </c>
      <c r="X7" s="3">
        <v>7</v>
      </c>
      <c r="Y7" s="3">
        <v>55</v>
      </c>
      <c r="Z7" s="3">
        <v>192</v>
      </c>
      <c r="AA7" s="3">
        <v>37</v>
      </c>
      <c r="AB7" s="3">
        <v>215</v>
      </c>
      <c r="AC7" s="3">
        <v>174</v>
      </c>
      <c r="AD7" s="3">
        <v>69</v>
      </c>
      <c r="AE7" s="3">
        <v>41</v>
      </c>
      <c r="AF7" s="3">
        <v>35</v>
      </c>
      <c r="AG7" s="3">
        <v>53</v>
      </c>
      <c r="AH7" s="3">
        <v>53</v>
      </c>
      <c r="AI7" s="3">
        <v>57</v>
      </c>
      <c r="AJ7" s="3">
        <v>99</v>
      </c>
      <c r="AK7" s="3">
        <v>76</v>
      </c>
      <c r="AL7" s="3">
        <v>62</v>
      </c>
      <c r="AM7" s="3">
        <v>153</v>
      </c>
      <c r="AN7" s="3">
        <v>15</v>
      </c>
      <c r="AO7" s="3">
        <v>70</v>
      </c>
      <c r="AP7" s="3">
        <v>178</v>
      </c>
      <c r="AQ7" s="3">
        <v>170</v>
      </c>
      <c r="AR7" s="3">
        <v>218</v>
      </c>
      <c r="AS7" s="3">
        <v>32</v>
      </c>
      <c r="AT7" s="3">
        <v>118</v>
      </c>
      <c r="AU7" s="3">
        <v>131</v>
      </c>
      <c r="AV7" s="3">
        <v>103</v>
      </c>
      <c r="AW7" s="3">
        <v>98</v>
      </c>
      <c r="AX7" s="3">
        <v>41</v>
      </c>
      <c r="AY7" s="3">
        <v>9</v>
      </c>
      <c r="AZ7" s="3">
        <v>147</v>
      </c>
      <c r="BA7" s="3">
        <v>102</v>
      </c>
      <c r="BB7" s="3">
        <v>28</v>
      </c>
      <c r="BC7" s="3">
        <v>15</v>
      </c>
      <c r="BD7" s="3">
        <v>27</v>
      </c>
      <c r="BE7" s="3">
        <v>63</v>
      </c>
      <c r="BF7" s="3">
        <v>234</v>
      </c>
      <c r="BG7" s="3">
        <v>15</v>
      </c>
      <c r="BH7" s="3">
        <v>215</v>
      </c>
      <c r="BI7" s="3">
        <v>25</v>
      </c>
      <c r="BJ7" s="3">
        <v>197</v>
      </c>
      <c r="BK7" s="3">
        <v>25</v>
      </c>
      <c r="BL7" s="3">
        <v>46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0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179</v>
      </c>
      <c r="CA7" s="3">
        <v>118</v>
      </c>
      <c r="CB7" s="3">
        <v>134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161</v>
      </c>
    </row>
    <row r="8" spans="1:95" x14ac:dyDescent="0.25">
      <c r="A8" s="2" t="s">
        <v>170</v>
      </c>
      <c r="B8" s="3">
        <v>93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14</v>
      </c>
      <c r="J8" s="3">
        <v>24</v>
      </c>
      <c r="K8" s="3">
        <v>28</v>
      </c>
      <c r="L8" s="3">
        <v>28</v>
      </c>
      <c r="M8" s="3">
        <v>38</v>
      </c>
      <c r="N8" s="3">
        <v>81</v>
      </c>
      <c r="O8" s="3">
        <v>4</v>
      </c>
      <c r="P8" s="3">
        <v>3</v>
      </c>
      <c r="Q8" s="3">
        <v>4</v>
      </c>
      <c r="R8" s="3">
        <v>12</v>
      </c>
      <c r="S8" s="3">
        <v>0</v>
      </c>
      <c r="T8" s="3">
        <v>93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71</v>
      </c>
      <c r="AA8" s="3">
        <v>14</v>
      </c>
      <c r="AB8" s="3">
        <v>80</v>
      </c>
      <c r="AC8" s="3">
        <v>64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56</v>
      </c>
      <c r="AN8" s="3">
        <v>6</v>
      </c>
      <c r="AO8" s="3">
        <v>26</v>
      </c>
      <c r="AP8" s="3">
        <v>66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38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17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0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66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855</v>
      </c>
      <c r="B11" s="9">
        <v>0.39297640034473497</v>
      </c>
      <c r="C11" s="9">
        <v>0.35991213829610069</v>
      </c>
      <c r="D11" s="9">
        <v>0.43092252851988244</v>
      </c>
      <c r="E11" s="9">
        <v>0.17130774899735876</v>
      </c>
      <c r="F11" s="9">
        <v>0.28356683874367333</v>
      </c>
      <c r="G11" s="9">
        <v>0.24173165975427907</v>
      </c>
      <c r="H11" s="9">
        <v>0.43319915156617095</v>
      </c>
      <c r="I11" s="9">
        <v>0.46399061663139379</v>
      </c>
      <c r="J11" s="9">
        <v>0.59435389952870998</v>
      </c>
      <c r="K11" s="9">
        <v>0.23025862689208459</v>
      </c>
      <c r="L11" s="9">
        <v>0.34579007921726379</v>
      </c>
      <c r="M11" s="9">
        <v>0.54527779499397444</v>
      </c>
      <c r="N11" s="9">
        <v>0.42501098197343817</v>
      </c>
      <c r="O11" s="9">
        <v>9.1850560774293211E-2</v>
      </c>
      <c r="P11" s="9">
        <v>0.21259746289577236</v>
      </c>
      <c r="Q11" s="9">
        <v>0.24050153446133909</v>
      </c>
      <c r="R11" s="9">
        <v>0.18076889301223731</v>
      </c>
      <c r="S11" s="9">
        <v>0</v>
      </c>
      <c r="T11" s="9">
        <v>0.39297640034473497</v>
      </c>
      <c r="U11" s="9">
        <v>0</v>
      </c>
      <c r="V11" s="9">
        <v>0</v>
      </c>
      <c r="W11" s="9">
        <v>0.40149119035809799</v>
      </c>
      <c r="X11" s="9">
        <v>0.14723115814935386</v>
      </c>
      <c r="Y11" s="9">
        <v>0.40061122943763827</v>
      </c>
      <c r="Z11" s="9">
        <v>0.4008467496333728</v>
      </c>
      <c r="AA11" s="9">
        <v>0.37740524114336949</v>
      </c>
      <c r="AB11" s="9">
        <v>0.39564531913246809</v>
      </c>
      <c r="AC11" s="9">
        <v>0.37394059553283682</v>
      </c>
      <c r="AD11" s="9">
        <v>0.44980039864554833</v>
      </c>
      <c r="AE11" s="9">
        <v>0.36833806607652364</v>
      </c>
      <c r="AF11" s="9">
        <v>0.36951258789321323</v>
      </c>
      <c r="AG11" s="9">
        <v>0.41827513755164075</v>
      </c>
      <c r="AH11" s="9">
        <v>0.39279566424137941</v>
      </c>
      <c r="AI11" s="9">
        <v>0.42340224073494392</v>
      </c>
      <c r="AJ11" s="9">
        <v>0.42054860187655907</v>
      </c>
      <c r="AK11" s="9">
        <v>0.45083807303023138</v>
      </c>
      <c r="AL11" s="9">
        <v>0.27665847279742167</v>
      </c>
      <c r="AM11" s="9">
        <v>0.3748415540323965</v>
      </c>
      <c r="AN11" s="9">
        <v>0.39027631858128553</v>
      </c>
      <c r="AO11" s="9">
        <v>0.34437786899681405</v>
      </c>
      <c r="AP11" s="9">
        <v>0.41552573016133787</v>
      </c>
      <c r="AQ11" s="9">
        <v>0.41842117985638771</v>
      </c>
      <c r="AR11" s="9">
        <v>0.40429050715575143</v>
      </c>
      <c r="AS11" s="9">
        <v>0.30852543731468318</v>
      </c>
      <c r="AT11" s="9">
        <v>0.35641359628895858</v>
      </c>
      <c r="AU11" s="9">
        <v>0.42764761242115001</v>
      </c>
      <c r="AV11" s="9">
        <v>0.44618734162929791</v>
      </c>
      <c r="AW11" s="9">
        <v>0.42177317674248044</v>
      </c>
      <c r="AX11" s="9">
        <v>0.23474973145684508</v>
      </c>
      <c r="AY11" s="9">
        <v>0.12335095114220765</v>
      </c>
      <c r="AZ11" s="9">
        <v>0.33387639515917722</v>
      </c>
      <c r="BA11" s="9">
        <v>0.35436958385728418</v>
      </c>
      <c r="BB11" s="9">
        <v>0.32084618970912337</v>
      </c>
      <c r="BC11" s="9">
        <v>0.13374094760196403</v>
      </c>
      <c r="BD11" s="9">
        <v>0.29480266223761559</v>
      </c>
      <c r="BE11" s="9">
        <v>0.63645892741341747</v>
      </c>
      <c r="BF11" s="9">
        <v>0.41865854070355768</v>
      </c>
      <c r="BG11" s="9">
        <v>7.1738304379508705E-2</v>
      </c>
      <c r="BH11" s="9">
        <v>0.44158536670520782</v>
      </c>
      <c r="BI11" s="9">
        <v>7.8442558527702613E-2</v>
      </c>
      <c r="BJ11" s="9">
        <v>0.45267716825606918</v>
      </c>
      <c r="BK11" s="9">
        <v>0.23926397117623993</v>
      </c>
      <c r="BL11" s="9">
        <v>0.19089414126225562</v>
      </c>
      <c r="BM11" s="9">
        <v>0.5281476911801769</v>
      </c>
      <c r="BN11" s="9">
        <v>0.40476163202331483</v>
      </c>
      <c r="BO11" s="9">
        <v>0.34520574040687696</v>
      </c>
      <c r="BP11" s="9">
        <v>0.19477330634061985</v>
      </c>
      <c r="BQ11" s="9">
        <v>0.10507461274872637</v>
      </c>
      <c r="BR11" s="9">
        <v>0</v>
      </c>
      <c r="BS11" s="9">
        <v>0.4424664005657914</v>
      </c>
      <c r="BT11" s="9">
        <v>0.15842568905500509</v>
      </c>
      <c r="BU11" s="9">
        <v>0.4282682003967303</v>
      </c>
      <c r="BV11" s="9">
        <v>0.20071945127257593</v>
      </c>
      <c r="BW11" s="9">
        <v>0</v>
      </c>
      <c r="BX11" s="9">
        <v>0</v>
      </c>
      <c r="BY11" s="9">
        <v>0.32724881785011056</v>
      </c>
      <c r="BZ11" s="9">
        <v>0.41979763843280621</v>
      </c>
      <c r="CA11" s="9">
        <v>0.19474019529874709</v>
      </c>
      <c r="CB11" s="9">
        <v>0.56725459580010107</v>
      </c>
      <c r="CC11" s="9">
        <v>0.21244549414719313</v>
      </c>
      <c r="CD11" s="9">
        <v>0.51182850544687974</v>
      </c>
      <c r="CE11" s="9">
        <v>0.55452677692743435</v>
      </c>
      <c r="CF11" s="9">
        <v>0.27103267124399316</v>
      </c>
      <c r="CG11" s="9">
        <v>0.34558682303087118</v>
      </c>
      <c r="CH11" s="9">
        <v>0.44288397117631939</v>
      </c>
      <c r="CI11" s="9">
        <v>0.55408040720697305</v>
      </c>
      <c r="CJ11" s="9">
        <v>0</v>
      </c>
      <c r="CK11" s="9">
        <v>6.1774228346715761E-2</v>
      </c>
      <c r="CL11" s="9">
        <v>0.47866233807471575</v>
      </c>
      <c r="CM11" s="9">
        <v>0.40231017049688367</v>
      </c>
      <c r="CN11" s="9">
        <v>0.45479993006096281</v>
      </c>
      <c r="CO11" s="9">
        <v>0.51613529808067071</v>
      </c>
      <c r="CP11" s="9">
        <v>0.44754554208928576</v>
      </c>
      <c r="CQ11" s="9">
        <v>0.38055015200841175</v>
      </c>
    </row>
    <row r="12" spans="1:95" x14ac:dyDescent="0.25">
      <c r="A12" s="7"/>
      <c r="B12" s="8">
        <v>37</v>
      </c>
      <c r="C12" s="8">
        <v>17</v>
      </c>
      <c r="D12" s="8">
        <v>20</v>
      </c>
      <c r="E12" s="8">
        <v>2</v>
      </c>
      <c r="F12" s="8">
        <v>4</v>
      </c>
      <c r="G12" s="8">
        <v>3</v>
      </c>
      <c r="H12" s="8">
        <v>7</v>
      </c>
      <c r="I12" s="8">
        <v>7</v>
      </c>
      <c r="J12" s="8">
        <v>14</v>
      </c>
      <c r="K12" s="8">
        <v>6</v>
      </c>
      <c r="L12" s="8">
        <v>10</v>
      </c>
      <c r="M12" s="8">
        <v>21</v>
      </c>
      <c r="N12" s="8">
        <v>35</v>
      </c>
      <c r="O12" s="8">
        <v>0</v>
      </c>
      <c r="P12" s="8">
        <v>1</v>
      </c>
      <c r="Q12" s="8">
        <v>1</v>
      </c>
      <c r="R12" s="8">
        <v>2</v>
      </c>
      <c r="S12" s="8">
        <v>0</v>
      </c>
      <c r="T12" s="8">
        <v>37</v>
      </c>
      <c r="U12" s="8">
        <v>0</v>
      </c>
      <c r="V12" s="8">
        <v>0</v>
      </c>
      <c r="W12" s="8">
        <v>36</v>
      </c>
      <c r="X12" s="8">
        <v>0</v>
      </c>
      <c r="Y12" s="8">
        <v>8</v>
      </c>
      <c r="Z12" s="8">
        <v>29</v>
      </c>
      <c r="AA12" s="8">
        <v>5</v>
      </c>
      <c r="AB12" s="8">
        <v>32</v>
      </c>
      <c r="AC12" s="8">
        <v>24</v>
      </c>
      <c r="AD12" s="8">
        <v>12</v>
      </c>
      <c r="AE12" s="8">
        <v>6</v>
      </c>
      <c r="AF12" s="8">
        <v>5</v>
      </c>
      <c r="AG12" s="8">
        <v>8</v>
      </c>
      <c r="AH12" s="8">
        <v>8</v>
      </c>
      <c r="AI12" s="8">
        <v>9</v>
      </c>
      <c r="AJ12" s="8">
        <v>16</v>
      </c>
      <c r="AK12" s="8">
        <v>13</v>
      </c>
      <c r="AL12" s="8">
        <v>6</v>
      </c>
      <c r="AM12" s="8">
        <v>21</v>
      </c>
      <c r="AN12" s="8">
        <v>2</v>
      </c>
      <c r="AO12" s="8">
        <v>9</v>
      </c>
      <c r="AP12" s="8">
        <v>28</v>
      </c>
      <c r="AQ12" s="8">
        <v>26</v>
      </c>
      <c r="AR12" s="8">
        <v>33</v>
      </c>
      <c r="AS12" s="8">
        <v>4</v>
      </c>
      <c r="AT12" s="8">
        <v>16</v>
      </c>
      <c r="AU12" s="8">
        <v>21</v>
      </c>
      <c r="AV12" s="8">
        <v>17</v>
      </c>
      <c r="AW12" s="8">
        <v>15</v>
      </c>
      <c r="AX12" s="8">
        <v>4</v>
      </c>
      <c r="AY12" s="8">
        <v>0</v>
      </c>
      <c r="AZ12" s="8">
        <v>18</v>
      </c>
      <c r="BA12" s="8">
        <v>13</v>
      </c>
      <c r="BB12" s="8">
        <v>3</v>
      </c>
      <c r="BC12" s="8">
        <v>1</v>
      </c>
      <c r="BD12" s="8">
        <v>3</v>
      </c>
      <c r="BE12" s="8">
        <v>15</v>
      </c>
      <c r="BF12" s="8">
        <v>36</v>
      </c>
      <c r="BG12" s="8">
        <v>0</v>
      </c>
      <c r="BH12" s="8">
        <v>35</v>
      </c>
      <c r="BI12" s="8">
        <v>1</v>
      </c>
      <c r="BJ12" s="8">
        <v>33</v>
      </c>
      <c r="BK12" s="8">
        <v>2</v>
      </c>
      <c r="BL12" s="8">
        <v>3</v>
      </c>
      <c r="BM12" s="8">
        <v>17</v>
      </c>
      <c r="BN12" s="8">
        <v>10</v>
      </c>
      <c r="BO12" s="8">
        <v>7</v>
      </c>
      <c r="BP12" s="8">
        <v>2</v>
      </c>
      <c r="BQ12" s="8">
        <v>1</v>
      </c>
      <c r="BR12" s="8">
        <v>0</v>
      </c>
      <c r="BS12" s="8">
        <v>34</v>
      </c>
      <c r="BT12" s="8">
        <v>3</v>
      </c>
      <c r="BU12" s="8">
        <v>34</v>
      </c>
      <c r="BV12" s="8">
        <v>2</v>
      </c>
      <c r="BW12" s="8">
        <v>0</v>
      </c>
      <c r="BX12" s="8">
        <v>0</v>
      </c>
      <c r="BY12" s="8">
        <v>9</v>
      </c>
      <c r="BZ12" s="8">
        <v>28</v>
      </c>
      <c r="CA12" s="8">
        <v>9</v>
      </c>
      <c r="CB12" s="8">
        <v>28</v>
      </c>
      <c r="CC12" s="8">
        <v>4</v>
      </c>
      <c r="CD12" s="8">
        <v>30</v>
      </c>
      <c r="CE12" s="8">
        <v>26</v>
      </c>
      <c r="CF12" s="8">
        <v>8</v>
      </c>
      <c r="CG12" s="8">
        <v>3</v>
      </c>
      <c r="CH12" s="8">
        <v>31</v>
      </c>
      <c r="CI12" s="8">
        <v>2</v>
      </c>
      <c r="CJ12" s="8">
        <v>0</v>
      </c>
      <c r="CK12" s="8">
        <v>0</v>
      </c>
      <c r="CL12" s="8">
        <v>33</v>
      </c>
      <c r="CM12" s="8">
        <v>19</v>
      </c>
      <c r="CN12" s="8">
        <v>3</v>
      </c>
      <c r="CO12" s="8">
        <v>12</v>
      </c>
      <c r="CP12" s="8">
        <v>13</v>
      </c>
      <c r="CQ12" s="8">
        <v>23</v>
      </c>
    </row>
    <row r="13" spans="1:95" x14ac:dyDescent="0.25">
      <c r="A13" s="7"/>
      <c r="B13" s="6"/>
      <c r="C13" s="6"/>
      <c r="D13" s="6"/>
      <c r="E13" s="10" t="s">
        <v>742</v>
      </c>
      <c r="F13" s="10" t="s">
        <v>455</v>
      </c>
      <c r="G13" s="10" t="s">
        <v>856</v>
      </c>
      <c r="H13" s="10" t="s">
        <v>350</v>
      </c>
      <c r="I13" s="10" t="s">
        <v>801</v>
      </c>
      <c r="J13" s="10" t="s">
        <v>645</v>
      </c>
      <c r="K13" s="10" t="s">
        <v>742</v>
      </c>
      <c r="L13" s="10" t="s">
        <v>455</v>
      </c>
      <c r="M13" s="10" t="s">
        <v>645</v>
      </c>
      <c r="N13" s="10" t="s">
        <v>857</v>
      </c>
      <c r="O13" s="10" t="s">
        <v>433</v>
      </c>
      <c r="P13" s="6"/>
      <c r="Q13" s="6"/>
      <c r="R13" s="10" t="s">
        <v>433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10" t="s">
        <v>546</v>
      </c>
      <c r="AL13" s="10" t="s">
        <v>460</v>
      </c>
      <c r="AM13" s="6"/>
      <c r="AN13" s="6"/>
      <c r="AO13" s="6"/>
      <c r="AP13" s="6"/>
      <c r="AQ13" s="6"/>
      <c r="AR13" s="6"/>
      <c r="AS13" s="6"/>
      <c r="AT13" s="6"/>
      <c r="AU13" s="6"/>
      <c r="AV13" s="10" t="s">
        <v>448</v>
      </c>
      <c r="AW13" s="10" t="s">
        <v>448</v>
      </c>
      <c r="AX13" s="10" t="s">
        <v>449</v>
      </c>
      <c r="AY13" s="6"/>
      <c r="AZ13" s="10" t="s">
        <v>367</v>
      </c>
      <c r="BA13" s="10" t="s">
        <v>367</v>
      </c>
      <c r="BB13" s="10" t="s">
        <v>367</v>
      </c>
      <c r="BC13" s="10" t="s">
        <v>367</v>
      </c>
      <c r="BD13" s="10" t="s">
        <v>367</v>
      </c>
      <c r="BE13" s="10" t="s">
        <v>464</v>
      </c>
      <c r="BF13" s="10" t="s">
        <v>370</v>
      </c>
      <c r="BG13" s="10" t="s">
        <v>371</v>
      </c>
      <c r="BH13" s="10" t="s">
        <v>465</v>
      </c>
      <c r="BI13" s="10" t="s">
        <v>466</v>
      </c>
      <c r="BJ13" s="10" t="s">
        <v>467</v>
      </c>
      <c r="BK13" s="10" t="s">
        <v>468</v>
      </c>
      <c r="BL13" s="10" t="s">
        <v>468</v>
      </c>
      <c r="BM13" s="10" t="s">
        <v>806</v>
      </c>
      <c r="BN13" s="10" t="s">
        <v>688</v>
      </c>
      <c r="BO13" s="10" t="s">
        <v>858</v>
      </c>
      <c r="BP13" s="10" t="s">
        <v>471</v>
      </c>
      <c r="BQ13" s="10" t="s">
        <v>637</v>
      </c>
      <c r="BR13" s="6"/>
      <c r="BS13" s="10" t="s">
        <v>636</v>
      </c>
      <c r="BT13" s="10" t="s">
        <v>637</v>
      </c>
      <c r="BU13" s="10" t="s">
        <v>451</v>
      </c>
      <c r="BV13" s="10" t="s">
        <v>452</v>
      </c>
      <c r="BW13" s="6"/>
      <c r="BX13" s="6"/>
      <c r="BY13" s="6"/>
      <c r="BZ13" s="6"/>
      <c r="CA13" s="10" t="s">
        <v>473</v>
      </c>
      <c r="CB13" s="10" t="s">
        <v>474</v>
      </c>
      <c r="CC13" s="10" t="s">
        <v>441</v>
      </c>
      <c r="CD13" s="10" t="s">
        <v>442</v>
      </c>
      <c r="CE13" s="10" t="s">
        <v>569</v>
      </c>
      <c r="CF13" s="10" t="s">
        <v>570</v>
      </c>
      <c r="CG13" s="6"/>
      <c r="CH13" s="6"/>
      <c r="CI13" s="6"/>
      <c r="CJ13" s="6"/>
      <c r="CK13" s="10" t="s">
        <v>475</v>
      </c>
      <c r="CL13" s="10" t="s">
        <v>476</v>
      </c>
      <c r="CM13" s="6"/>
      <c r="CN13" s="6"/>
      <c r="CO13" s="6"/>
      <c r="CP13" s="6"/>
      <c r="CQ13" s="6"/>
    </row>
    <row r="14" spans="1:95" x14ac:dyDescent="0.25">
      <c r="A14" s="7" t="s">
        <v>859</v>
      </c>
      <c r="B14" s="9">
        <v>0.29406457537093489</v>
      </c>
      <c r="C14" s="9">
        <v>0.30850479477110498</v>
      </c>
      <c r="D14" s="9">
        <v>0.27277121759827255</v>
      </c>
      <c r="E14" s="9">
        <v>0.2863183978703488</v>
      </c>
      <c r="F14" s="9">
        <v>0.45487476753471867</v>
      </c>
      <c r="G14" s="9">
        <v>0.36386722452635134</v>
      </c>
      <c r="H14" s="9">
        <v>0.35076864480970976</v>
      </c>
      <c r="I14" s="9">
        <v>0.19495917356069278</v>
      </c>
      <c r="J14" s="9">
        <v>0.18674256669280381</v>
      </c>
      <c r="K14" s="9">
        <v>0.37483279780818324</v>
      </c>
      <c r="L14" s="9">
        <v>0.35674843120208977</v>
      </c>
      <c r="M14" s="9">
        <v>0.18983576171372832</v>
      </c>
      <c r="N14" s="9">
        <v>0.28405892369230246</v>
      </c>
      <c r="O14" s="9">
        <v>0.36455500259323748</v>
      </c>
      <c r="P14" s="9">
        <v>0.34572235161996806</v>
      </c>
      <c r="Q14" s="9">
        <v>0.4036667893772386</v>
      </c>
      <c r="R14" s="9">
        <v>0.37396957659472568</v>
      </c>
      <c r="S14" s="9">
        <v>0</v>
      </c>
      <c r="T14" s="9">
        <v>0.29406457537093489</v>
      </c>
      <c r="U14" s="9">
        <v>0</v>
      </c>
      <c r="V14" s="9">
        <v>0</v>
      </c>
      <c r="W14" s="9">
        <v>0.28782880946878753</v>
      </c>
      <c r="X14" s="9">
        <v>0.55940420148235281</v>
      </c>
      <c r="Y14" s="9">
        <v>0.30977789047191395</v>
      </c>
      <c r="Z14" s="9">
        <v>0.28656245278667869</v>
      </c>
      <c r="AA14" s="9">
        <v>0.2432455731648874</v>
      </c>
      <c r="AB14" s="9">
        <v>0.30277502447800431</v>
      </c>
      <c r="AC14" s="9">
        <v>0.30952819045382879</v>
      </c>
      <c r="AD14" s="9">
        <v>0.26343261778891131</v>
      </c>
      <c r="AE14" s="9">
        <v>0.2195739049990072</v>
      </c>
      <c r="AF14" s="9">
        <v>0.40140915853475995</v>
      </c>
      <c r="AG14" s="9">
        <v>0.30187428075865941</v>
      </c>
      <c r="AH14" s="9">
        <v>0.32408350098664079</v>
      </c>
      <c r="AI14" s="9">
        <v>0.27947106117506082</v>
      </c>
      <c r="AJ14" s="9">
        <v>0.27772589156959848</v>
      </c>
      <c r="AK14" s="9">
        <v>0.29949418876415823</v>
      </c>
      <c r="AL14" s="9">
        <v>0.31836623814637038</v>
      </c>
      <c r="AM14" s="9">
        <v>0.3048108888033661</v>
      </c>
      <c r="AN14" s="9">
        <v>0.27646406896030129</v>
      </c>
      <c r="AO14" s="9">
        <v>0.29582948445006224</v>
      </c>
      <c r="AP14" s="9">
        <v>0.30002634615889079</v>
      </c>
      <c r="AQ14" s="9">
        <v>0.29832660947289918</v>
      </c>
      <c r="AR14" s="9">
        <v>0.2936048640670017</v>
      </c>
      <c r="AS14" s="9">
        <v>0.317206122379531</v>
      </c>
      <c r="AT14" s="9">
        <v>0.31398213636945488</v>
      </c>
      <c r="AU14" s="9">
        <v>0.27536208537764417</v>
      </c>
      <c r="AV14" s="9">
        <v>0.24581283054763239</v>
      </c>
      <c r="AW14" s="9">
        <v>0.29444295688664773</v>
      </c>
      <c r="AX14" s="9">
        <v>0.36625025139015926</v>
      </c>
      <c r="AY14" s="9">
        <v>0.5488886343852889</v>
      </c>
      <c r="AZ14" s="9">
        <v>0.36644032668717508</v>
      </c>
      <c r="BA14" s="9">
        <v>0.35111720952636266</v>
      </c>
      <c r="BB14" s="9">
        <v>0.35725859397785931</v>
      </c>
      <c r="BC14" s="9">
        <v>0.13374094760196403</v>
      </c>
      <c r="BD14" s="9">
        <v>0.34247883877795615</v>
      </c>
      <c r="BE14" s="9">
        <v>0.14151919868991747</v>
      </c>
      <c r="BF14" s="9">
        <v>0.30414990106698164</v>
      </c>
      <c r="BG14" s="9">
        <v>0.12689311989280688</v>
      </c>
      <c r="BH14" s="9">
        <v>0.29362333366042104</v>
      </c>
      <c r="BI14" s="9">
        <v>0.39868090774415033</v>
      </c>
      <c r="BJ14" s="9">
        <v>0.26909826765938205</v>
      </c>
      <c r="BK14" s="9">
        <v>0.48460878016238351</v>
      </c>
      <c r="BL14" s="9">
        <v>0.35051533888690017</v>
      </c>
      <c r="BM14" s="9">
        <v>0.21139549239605787</v>
      </c>
      <c r="BN14" s="9">
        <v>0.40183741428733782</v>
      </c>
      <c r="BO14" s="9">
        <v>0.29115249010513738</v>
      </c>
      <c r="BP14" s="9">
        <v>0.2714535648772044</v>
      </c>
      <c r="BQ14" s="9">
        <v>0.34134273203018317</v>
      </c>
      <c r="BR14" s="9">
        <v>0</v>
      </c>
      <c r="BS14" s="9">
        <v>0.29285989477338825</v>
      </c>
      <c r="BT14" s="9">
        <v>0.29977398514602749</v>
      </c>
      <c r="BU14" s="9">
        <v>0.27539503749213895</v>
      </c>
      <c r="BV14" s="9">
        <v>0.37894877792184767</v>
      </c>
      <c r="BW14" s="9">
        <v>0.65927091296678098</v>
      </c>
      <c r="BX14" s="9">
        <v>0</v>
      </c>
      <c r="BY14" s="9">
        <v>0.35651571700181578</v>
      </c>
      <c r="BZ14" s="9">
        <v>0.26858034371384187</v>
      </c>
      <c r="CA14" s="9">
        <v>0.38052801652194007</v>
      </c>
      <c r="CB14" s="9">
        <v>0.21805074886955086</v>
      </c>
      <c r="CC14" s="9">
        <v>0.49049784467425006</v>
      </c>
      <c r="CD14" s="9">
        <v>0.23139208499233516</v>
      </c>
      <c r="CE14" s="9">
        <v>0.28010407031148976</v>
      </c>
      <c r="CF14" s="9">
        <v>0.3123741836690479</v>
      </c>
      <c r="CG14" s="9">
        <v>0.21753046918283966</v>
      </c>
      <c r="CH14" s="9">
        <v>0.27988004706721847</v>
      </c>
      <c r="CI14" s="9">
        <v>0.10951497328235885</v>
      </c>
      <c r="CJ14" s="9">
        <v>0</v>
      </c>
      <c r="CK14" s="9">
        <v>0.34734441009933259</v>
      </c>
      <c r="CL14" s="9">
        <v>0.29258938423437397</v>
      </c>
      <c r="CM14" s="9">
        <v>0.3313076824905532</v>
      </c>
      <c r="CN14" s="9">
        <v>0.26543049250029571</v>
      </c>
      <c r="CO14" s="9">
        <v>0.21850343364718541</v>
      </c>
      <c r="CP14" s="9">
        <v>0.24437653360767586</v>
      </c>
      <c r="CQ14" s="9">
        <v>0.32283412223024088</v>
      </c>
    </row>
    <row r="15" spans="1:95" x14ac:dyDescent="0.25">
      <c r="A15" s="7"/>
      <c r="B15" s="8">
        <v>27</v>
      </c>
      <c r="C15" s="8">
        <v>15</v>
      </c>
      <c r="D15" s="8">
        <v>12</v>
      </c>
      <c r="E15" s="8">
        <v>4</v>
      </c>
      <c r="F15" s="8">
        <v>7</v>
      </c>
      <c r="G15" s="8">
        <v>5</v>
      </c>
      <c r="H15" s="8">
        <v>5</v>
      </c>
      <c r="I15" s="8">
        <v>3</v>
      </c>
      <c r="J15" s="8">
        <v>4</v>
      </c>
      <c r="K15" s="8">
        <v>10</v>
      </c>
      <c r="L15" s="8">
        <v>10</v>
      </c>
      <c r="M15" s="8">
        <v>7</v>
      </c>
      <c r="N15" s="8">
        <v>23</v>
      </c>
      <c r="O15" s="8">
        <v>1</v>
      </c>
      <c r="P15" s="8">
        <v>1</v>
      </c>
      <c r="Q15" s="8">
        <v>2</v>
      </c>
      <c r="R15" s="8">
        <v>4</v>
      </c>
      <c r="S15" s="8">
        <v>0</v>
      </c>
      <c r="T15" s="8">
        <v>27</v>
      </c>
      <c r="U15" s="8">
        <v>0</v>
      </c>
      <c r="V15" s="8">
        <v>0</v>
      </c>
      <c r="W15" s="8">
        <v>26</v>
      </c>
      <c r="X15" s="8">
        <v>1</v>
      </c>
      <c r="Y15" s="8">
        <v>6</v>
      </c>
      <c r="Z15" s="8">
        <v>20</v>
      </c>
      <c r="AA15" s="8">
        <v>3</v>
      </c>
      <c r="AB15" s="8">
        <v>24</v>
      </c>
      <c r="AC15" s="8">
        <v>20</v>
      </c>
      <c r="AD15" s="8">
        <v>7</v>
      </c>
      <c r="AE15" s="8">
        <v>3</v>
      </c>
      <c r="AF15" s="8">
        <v>5</v>
      </c>
      <c r="AG15" s="8">
        <v>6</v>
      </c>
      <c r="AH15" s="8">
        <v>6</v>
      </c>
      <c r="AI15" s="8">
        <v>6</v>
      </c>
      <c r="AJ15" s="8">
        <v>10</v>
      </c>
      <c r="AK15" s="8">
        <v>8</v>
      </c>
      <c r="AL15" s="8">
        <v>7</v>
      </c>
      <c r="AM15" s="8">
        <v>17</v>
      </c>
      <c r="AN15" s="8">
        <v>2</v>
      </c>
      <c r="AO15" s="8">
        <v>8</v>
      </c>
      <c r="AP15" s="8">
        <v>20</v>
      </c>
      <c r="AQ15" s="8">
        <v>19</v>
      </c>
      <c r="AR15" s="8">
        <v>24</v>
      </c>
      <c r="AS15" s="8">
        <v>4</v>
      </c>
      <c r="AT15" s="8">
        <v>14</v>
      </c>
      <c r="AU15" s="8">
        <v>13</v>
      </c>
      <c r="AV15" s="8">
        <v>9</v>
      </c>
      <c r="AW15" s="8">
        <v>11</v>
      </c>
      <c r="AX15" s="8">
        <v>6</v>
      </c>
      <c r="AY15" s="8">
        <v>2</v>
      </c>
      <c r="AZ15" s="8">
        <v>20</v>
      </c>
      <c r="BA15" s="8">
        <v>13</v>
      </c>
      <c r="BB15" s="8">
        <v>4</v>
      </c>
      <c r="BC15" s="8">
        <v>1</v>
      </c>
      <c r="BD15" s="8">
        <v>3</v>
      </c>
      <c r="BE15" s="8">
        <v>3</v>
      </c>
      <c r="BF15" s="8">
        <v>26</v>
      </c>
      <c r="BG15" s="8">
        <v>1</v>
      </c>
      <c r="BH15" s="8">
        <v>23</v>
      </c>
      <c r="BI15" s="8">
        <v>4</v>
      </c>
      <c r="BJ15" s="8">
        <v>20</v>
      </c>
      <c r="BK15" s="8">
        <v>4</v>
      </c>
      <c r="BL15" s="8">
        <v>6</v>
      </c>
      <c r="BM15" s="8">
        <v>7</v>
      </c>
      <c r="BN15" s="8">
        <v>10</v>
      </c>
      <c r="BO15" s="8">
        <v>6</v>
      </c>
      <c r="BP15" s="8">
        <v>3</v>
      </c>
      <c r="BQ15" s="8">
        <v>2</v>
      </c>
      <c r="BR15" s="8">
        <v>0</v>
      </c>
      <c r="BS15" s="8">
        <v>23</v>
      </c>
      <c r="BT15" s="8">
        <v>5</v>
      </c>
      <c r="BU15" s="8">
        <v>22</v>
      </c>
      <c r="BV15" s="8">
        <v>4</v>
      </c>
      <c r="BW15" s="8">
        <v>1</v>
      </c>
      <c r="BX15" s="8">
        <v>0</v>
      </c>
      <c r="BY15" s="8">
        <v>10</v>
      </c>
      <c r="BZ15" s="8">
        <v>18</v>
      </c>
      <c r="CA15" s="8">
        <v>17</v>
      </c>
      <c r="CB15" s="8">
        <v>11</v>
      </c>
      <c r="CC15" s="8">
        <v>8</v>
      </c>
      <c r="CD15" s="8">
        <v>14</v>
      </c>
      <c r="CE15" s="8">
        <v>13</v>
      </c>
      <c r="CF15" s="8">
        <v>10</v>
      </c>
      <c r="CG15" s="8">
        <v>2</v>
      </c>
      <c r="CH15" s="8">
        <v>20</v>
      </c>
      <c r="CI15" s="8">
        <v>0</v>
      </c>
      <c r="CJ15" s="8">
        <v>0</v>
      </c>
      <c r="CK15" s="8">
        <v>2</v>
      </c>
      <c r="CL15" s="8">
        <v>20</v>
      </c>
      <c r="CM15" s="8">
        <v>15</v>
      </c>
      <c r="CN15" s="8">
        <v>2</v>
      </c>
      <c r="CO15" s="8">
        <v>5</v>
      </c>
      <c r="CP15" s="8">
        <v>7</v>
      </c>
      <c r="CQ15" s="8">
        <v>19</v>
      </c>
    </row>
    <row r="16" spans="1:95" x14ac:dyDescent="0.25">
      <c r="A16" s="7"/>
      <c r="B16" s="6"/>
      <c r="C16" s="6"/>
      <c r="D16" s="6"/>
      <c r="E16" s="6"/>
      <c r="F16" s="10" t="s">
        <v>622</v>
      </c>
      <c r="G16" s="10" t="s">
        <v>621</v>
      </c>
      <c r="H16" s="10" t="s">
        <v>621</v>
      </c>
      <c r="I16" s="10" t="s">
        <v>406</v>
      </c>
      <c r="J16" s="10" t="s">
        <v>860</v>
      </c>
      <c r="K16" s="10" t="s">
        <v>622</v>
      </c>
      <c r="L16" s="10" t="s">
        <v>504</v>
      </c>
      <c r="M16" s="10" t="s">
        <v>861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506</v>
      </c>
      <c r="AW16" s="6"/>
      <c r="AX16" s="6"/>
      <c r="AY16" s="10" t="s">
        <v>415</v>
      </c>
      <c r="AZ16" s="10" t="s">
        <v>342</v>
      </c>
      <c r="BA16" s="10" t="s">
        <v>342</v>
      </c>
      <c r="BB16" s="10" t="s">
        <v>342</v>
      </c>
      <c r="BC16" s="6"/>
      <c r="BD16" s="10" t="s">
        <v>342</v>
      </c>
      <c r="BE16" s="10" t="s">
        <v>438</v>
      </c>
      <c r="BF16" s="6"/>
      <c r="BG16" s="6"/>
      <c r="BH16" s="6"/>
      <c r="BI16" s="6"/>
      <c r="BJ16" s="10" t="s">
        <v>701</v>
      </c>
      <c r="BK16" s="10" t="s">
        <v>393</v>
      </c>
      <c r="BL16" s="6"/>
      <c r="BM16" s="10" t="s">
        <v>542</v>
      </c>
      <c r="BN16" s="10" t="s">
        <v>396</v>
      </c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400</v>
      </c>
      <c r="CB16" s="10" t="s">
        <v>401</v>
      </c>
      <c r="CC16" s="10" t="s">
        <v>402</v>
      </c>
      <c r="CD16" s="10" t="s">
        <v>403</v>
      </c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862</v>
      </c>
      <c r="B17" s="9">
        <v>0.1865120536959731</v>
      </c>
      <c r="C17" s="9">
        <v>0.19257700722009613</v>
      </c>
      <c r="D17" s="9">
        <v>0.18183652753310561</v>
      </c>
      <c r="E17" s="9">
        <v>0.37167021629099656</v>
      </c>
      <c r="F17" s="9">
        <v>0.1900427898536744</v>
      </c>
      <c r="G17" s="9">
        <v>0.2722655509472971</v>
      </c>
      <c r="H17" s="9">
        <v>0.13530381334455763</v>
      </c>
      <c r="I17" s="9">
        <v>0.17026841705735662</v>
      </c>
      <c r="J17" s="9">
        <v>7.8764724077023673E-2</v>
      </c>
      <c r="K17" s="9">
        <v>0.27629178179240843</v>
      </c>
      <c r="L17" s="9">
        <v>0.1978298239892865</v>
      </c>
      <c r="M17" s="9">
        <v>0.11321188360087796</v>
      </c>
      <c r="N17" s="9">
        <v>0.15522317783325834</v>
      </c>
      <c r="O17" s="9">
        <v>0.54359443663246931</v>
      </c>
      <c r="P17" s="9">
        <v>0.44168018548425969</v>
      </c>
      <c r="Q17" s="9">
        <v>0.18050804002747065</v>
      </c>
      <c r="R17" s="9">
        <v>0.37973533324023712</v>
      </c>
      <c r="S17" s="9">
        <v>0</v>
      </c>
      <c r="T17" s="9">
        <v>0.1865120536959731</v>
      </c>
      <c r="U17" s="9">
        <v>0</v>
      </c>
      <c r="V17" s="9">
        <v>0</v>
      </c>
      <c r="W17" s="9">
        <v>0.18420976027327562</v>
      </c>
      <c r="X17" s="9">
        <v>0.14919474516020406</v>
      </c>
      <c r="Y17" s="9">
        <v>0.18044859025342885</v>
      </c>
      <c r="Z17" s="9">
        <v>0.18290702505833084</v>
      </c>
      <c r="AA17" s="9">
        <v>0.21990949486952996</v>
      </c>
      <c r="AB17" s="9">
        <v>0.18078768487682279</v>
      </c>
      <c r="AC17" s="9">
        <v>0.19682177865416278</v>
      </c>
      <c r="AD17" s="9">
        <v>0.15589273613025603</v>
      </c>
      <c r="AE17" s="9">
        <v>0.14278224081680363</v>
      </c>
      <c r="AF17" s="9">
        <v>0.11573322927781961</v>
      </c>
      <c r="AG17" s="9">
        <v>0.20644142481923849</v>
      </c>
      <c r="AH17" s="9">
        <v>0.15275649054443063</v>
      </c>
      <c r="AI17" s="9">
        <v>0.22780127669181918</v>
      </c>
      <c r="AJ17" s="9">
        <v>0.19196674990494464</v>
      </c>
      <c r="AK17" s="9">
        <v>0.13150993195914071</v>
      </c>
      <c r="AL17" s="9">
        <v>0.22637139214520488</v>
      </c>
      <c r="AM17" s="9">
        <v>0.1829243794467468</v>
      </c>
      <c r="AN17" s="9">
        <v>0.2661826771073974</v>
      </c>
      <c r="AO17" s="9">
        <v>0.24468818872324755</v>
      </c>
      <c r="AP17" s="9">
        <v>0.15637738326301451</v>
      </c>
      <c r="AQ17" s="9">
        <v>0.17712067668174508</v>
      </c>
      <c r="AR17" s="9">
        <v>0.17399927797590814</v>
      </c>
      <c r="AS17" s="9">
        <v>0.25076435779387313</v>
      </c>
      <c r="AT17" s="9">
        <v>0.18548874943624341</v>
      </c>
      <c r="AU17" s="9">
        <v>0.18344297630722853</v>
      </c>
      <c r="AV17" s="9">
        <v>0.17381584606400094</v>
      </c>
      <c r="AW17" s="9">
        <v>0.1725373183346387</v>
      </c>
      <c r="AX17" s="9">
        <v>0.29709256673685164</v>
      </c>
      <c r="AY17" s="9">
        <v>0</v>
      </c>
      <c r="AZ17" s="9">
        <v>0.18436887698776566</v>
      </c>
      <c r="BA17" s="9">
        <v>0.18627009515777793</v>
      </c>
      <c r="BB17" s="9">
        <v>0.18288375696778483</v>
      </c>
      <c r="BC17" s="9">
        <v>0.39816573579116182</v>
      </c>
      <c r="BD17" s="9">
        <v>0.29358312114469148</v>
      </c>
      <c r="BE17" s="9">
        <v>9.4556657168333461E-2</v>
      </c>
      <c r="BF17" s="9">
        <v>0.15823871564643013</v>
      </c>
      <c r="BG17" s="9">
        <v>0.59677942065757406</v>
      </c>
      <c r="BH17" s="9">
        <v>0.15817543322933789</v>
      </c>
      <c r="BI17" s="9">
        <v>0.36044602050243763</v>
      </c>
      <c r="BJ17" s="9">
        <v>0.15189163256144617</v>
      </c>
      <c r="BK17" s="9">
        <v>0.19251337330543464</v>
      </c>
      <c r="BL17" s="9">
        <v>0.30771423432493511</v>
      </c>
      <c r="BM17" s="9">
        <v>0.13620067111548073</v>
      </c>
      <c r="BN17" s="9">
        <v>0.10148981963757428</v>
      </c>
      <c r="BO17" s="9">
        <v>0.26872398590001295</v>
      </c>
      <c r="BP17" s="9">
        <v>0.3850648198752844</v>
      </c>
      <c r="BQ17" s="9">
        <v>0.22606970311806701</v>
      </c>
      <c r="BR17" s="9">
        <v>0</v>
      </c>
      <c r="BS17" s="9">
        <v>0.15821180991333406</v>
      </c>
      <c r="BT17" s="9">
        <v>0.32063697346242137</v>
      </c>
      <c r="BU17" s="9">
        <v>0.17149397864732718</v>
      </c>
      <c r="BV17" s="9">
        <v>0.31693654815870287</v>
      </c>
      <c r="BW17" s="9">
        <v>0.34072908703321891</v>
      </c>
      <c r="BX17" s="9">
        <v>0</v>
      </c>
      <c r="BY17" s="9">
        <v>0.20674341877473321</v>
      </c>
      <c r="BZ17" s="9">
        <v>0.17825630718850807</v>
      </c>
      <c r="CA17" s="9">
        <v>0.28876737487326787</v>
      </c>
      <c r="CB17" s="9">
        <v>9.6614888612764724E-2</v>
      </c>
      <c r="CC17" s="9">
        <v>0.27542809006304714</v>
      </c>
      <c r="CD17" s="9">
        <v>0.12506081582217493</v>
      </c>
      <c r="CE17" s="9">
        <v>0.14165269975077982</v>
      </c>
      <c r="CF17" s="9">
        <v>0.18354449307562967</v>
      </c>
      <c r="CG17" s="9">
        <v>0.30469562966251035</v>
      </c>
      <c r="CH17" s="9">
        <v>0.15199369568579421</v>
      </c>
      <c r="CI17" s="9">
        <v>0.33640461951066819</v>
      </c>
      <c r="CJ17" s="9">
        <v>0</v>
      </c>
      <c r="CK17" s="9">
        <v>0.59088136155395177</v>
      </c>
      <c r="CL17" s="9">
        <v>0.11640738785317994</v>
      </c>
      <c r="CM17" s="9">
        <v>0.15152888410752655</v>
      </c>
      <c r="CN17" s="9">
        <v>0.27976957743874137</v>
      </c>
      <c r="CO17" s="9">
        <v>0.1418125160447849</v>
      </c>
      <c r="CP17" s="9">
        <v>0.20580613023625674</v>
      </c>
      <c r="CQ17" s="9">
        <v>0.1729611036189577</v>
      </c>
    </row>
    <row r="18" spans="1:95" x14ac:dyDescent="0.25">
      <c r="A18" s="7"/>
      <c r="B18" s="8">
        <v>17</v>
      </c>
      <c r="C18" s="8">
        <v>9</v>
      </c>
      <c r="D18" s="8">
        <v>8</v>
      </c>
      <c r="E18" s="8">
        <v>5</v>
      </c>
      <c r="F18" s="8">
        <v>3</v>
      </c>
      <c r="G18" s="8">
        <v>3</v>
      </c>
      <c r="H18" s="8">
        <v>2</v>
      </c>
      <c r="I18" s="8">
        <v>2</v>
      </c>
      <c r="J18" s="8">
        <v>2</v>
      </c>
      <c r="K18" s="8">
        <v>8</v>
      </c>
      <c r="L18" s="8">
        <v>5</v>
      </c>
      <c r="M18" s="8">
        <v>4</v>
      </c>
      <c r="N18" s="8">
        <v>13</v>
      </c>
      <c r="O18" s="8">
        <v>2</v>
      </c>
      <c r="P18" s="8">
        <v>1</v>
      </c>
      <c r="Q18" s="8">
        <v>1</v>
      </c>
      <c r="R18" s="8">
        <v>4</v>
      </c>
      <c r="S18" s="8">
        <v>0</v>
      </c>
      <c r="T18" s="8">
        <v>17</v>
      </c>
      <c r="U18" s="8">
        <v>0</v>
      </c>
      <c r="V18" s="8">
        <v>0</v>
      </c>
      <c r="W18" s="8">
        <v>17</v>
      </c>
      <c r="X18" s="8">
        <v>0</v>
      </c>
      <c r="Y18" s="8">
        <v>4</v>
      </c>
      <c r="Z18" s="8">
        <v>13</v>
      </c>
      <c r="AA18" s="8">
        <v>3</v>
      </c>
      <c r="AB18" s="8">
        <v>14</v>
      </c>
      <c r="AC18" s="8">
        <v>13</v>
      </c>
      <c r="AD18" s="8">
        <v>4</v>
      </c>
      <c r="AE18" s="8">
        <v>2</v>
      </c>
      <c r="AF18" s="8">
        <v>1</v>
      </c>
      <c r="AG18" s="8">
        <v>4</v>
      </c>
      <c r="AH18" s="8">
        <v>3</v>
      </c>
      <c r="AI18" s="8">
        <v>5</v>
      </c>
      <c r="AJ18" s="8">
        <v>7</v>
      </c>
      <c r="AK18" s="8">
        <v>4</v>
      </c>
      <c r="AL18" s="8">
        <v>5</v>
      </c>
      <c r="AM18" s="8">
        <v>10</v>
      </c>
      <c r="AN18" s="8">
        <v>1</v>
      </c>
      <c r="AO18" s="8">
        <v>6</v>
      </c>
      <c r="AP18" s="8">
        <v>10</v>
      </c>
      <c r="AQ18" s="8">
        <v>11</v>
      </c>
      <c r="AR18" s="8">
        <v>14</v>
      </c>
      <c r="AS18" s="8">
        <v>3</v>
      </c>
      <c r="AT18" s="8">
        <v>8</v>
      </c>
      <c r="AU18" s="8">
        <v>9</v>
      </c>
      <c r="AV18" s="8">
        <v>7</v>
      </c>
      <c r="AW18" s="8">
        <v>6</v>
      </c>
      <c r="AX18" s="8">
        <v>5</v>
      </c>
      <c r="AY18" s="8">
        <v>0</v>
      </c>
      <c r="AZ18" s="8">
        <v>10</v>
      </c>
      <c r="BA18" s="8">
        <v>7</v>
      </c>
      <c r="BB18" s="8">
        <v>2</v>
      </c>
      <c r="BC18" s="8">
        <v>2</v>
      </c>
      <c r="BD18" s="8">
        <v>3</v>
      </c>
      <c r="BE18" s="8">
        <v>2</v>
      </c>
      <c r="BF18" s="8">
        <v>14</v>
      </c>
      <c r="BG18" s="8">
        <v>3</v>
      </c>
      <c r="BH18" s="8">
        <v>13</v>
      </c>
      <c r="BI18" s="8">
        <v>3</v>
      </c>
      <c r="BJ18" s="8">
        <v>11</v>
      </c>
      <c r="BK18" s="8">
        <v>2</v>
      </c>
      <c r="BL18" s="8">
        <v>5</v>
      </c>
      <c r="BM18" s="8">
        <v>4</v>
      </c>
      <c r="BN18" s="8">
        <v>3</v>
      </c>
      <c r="BO18" s="8">
        <v>5</v>
      </c>
      <c r="BP18" s="8">
        <v>4</v>
      </c>
      <c r="BQ18" s="8">
        <v>1</v>
      </c>
      <c r="BR18" s="8">
        <v>0</v>
      </c>
      <c r="BS18" s="8">
        <v>12</v>
      </c>
      <c r="BT18" s="8">
        <v>5</v>
      </c>
      <c r="BU18" s="8">
        <v>14</v>
      </c>
      <c r="BV18" s="8">
        <v>3</v>
      </c>
      <c r="BW18" s="8">
        <v>0</v>
      </c>
      <c r="BX18" s="8">
        <v>0</v>
      </c>
      <c r="BY18" s="8">
        <v>6</v>
      </c>
      <c r="BZ18" s="8">
        <v>12</v>
      </c>
      <c r="CA18" s="8">
        <v>13</v>
      </c>
      <c r="CB18" s="8">
        <v>5</v>
      </c>
      <c r="CC18" s="8">
        <v>5</v>
      </c>
      <c r="CD18" s="8">
        <v>7</v>
      </c>
      <c r="CE18" s="8">
        <v>7</v>
      </c>
      <c r="CF18" s="8">
        <v>6</v>
      </c>
      <c r="CG18" s="8">
        <v>3</v>
      </c>
      <c r="CH18" s="8">
        <v>11</v>
      </c>
      <c r="CI18" s="8">
        <v>1</v>
      </c>
      <c r="CJ18" s="8">
        <v>0</v>
      </c>
      <c r="CK18" s="8">
        <v>4</v>
      </c>
      <c r="CL18" s="8">
        <v>8</v>
      </c>
      <c r="CM18" s="8">
        <v>7</v>
      </c>
      <c r="CN18" s="8">
        <v>2</v>
      </c>
      <c r="CO18" s="8">
        <v>3</v>
      </c>
      <c r="CP18" s="8">
        <v>6</v>
      </c>
      <c r="CQ18" s="8">
        <v>10</v>
      </c>
    </row>
    <row r="19" spans="1:95" x14ac:dyDescent="0.25">
      <c r="A19" s="7"/>
      <c r="B19" s="6"/>
      <c r="C19" s="6"/>
      <c r="D19" s="6"/>
      <c r="E19" s="10" t="s">
        <v>624</v>
      </c>
      <c r="F19" s="6"/>
      <c r="G19" s="10" t="s">
        <v>504</v>
      </c>
      <c r="H19" s="10" t="s">
        <v>51</v>
      </c>
      <c r="I19" s="10" t="s">
        <v>51</v>
      </c>
      <c r="J19" s="10" t="s">
        <v>735</v>
      </c>
      <c r="K19" s="10" t="s">
        <v>504</v>
      </c>
      <c r="L19" s="10" t="s">
        <v>682</v>
      </c>
      <c r="M19" s="10" t="s">
        <v>623</v>
      </c>
      <c r="N19" s="10" t="s">
        <v>736</v>
      </c>
      <c r="O19" s="10" t="s">
        <v>378</v>
      </c>
      <c r="P19" s="10" t="s">
        <v>378</v>
      </c>
      <c r="Q19" s="6"/>
      <c r="R19" s="10" t="s">
        <v>378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550</v>
      </c>
      <c r="BA19" s="6"/>
      <c r="BB19" s="6"/>
      <c r="BC19" s="10" t="s">
        <v>721</v>
      </c>
      <c r="BD19" s="10" t="s">
        <v>342</v>
      </c>
      <c r="BE19" s="10" t="s">
        <v>341</v>
      </c>
      <c r="BF19" s="10" t="s">
        <v>345</v>
      </c>
      <c r="BG19" s="10" t="s">
        <v>346</v>
      </c>
      <c r="BH19" s="10" t="s">
        <v>390</v>
      </c>
      <c r="BI19" s="10" t="s">
        <v>391</v>
      </c>
      <c r="BJ19" s="10" t="s">
        <v>516</v>
      </c>
      <c r="BK19" s="6"/>
      <c r="BL19" s="10" t="s">
        <v>393</v>
      </c>
      <c r="BM19" s="10" t="s">
        <v>584</v>
      </c>
      <c r="BN19" s="10" t="s">
        <v>584</v>
      </c>
      <c r="BO19" s="10" t="s">
        <v>863</v>
      </c>
      <c r="BP19" s="10" t="s">
        <v>509</v>
      </c>
      <c r="BQ19" s="6"/>
      <c r="BR19" s="6"/>
      <c r="BS19" s="10" t="s">
        <v>608</v>
      </c>
      <c r="BT19" s="10" t="s">
        <v>509</v>
      </c>
      <c r="BU19" s="6"/>
      <c r="BV19" s="6"/>
      <c r="BW19" s="6"/>
      <c r="BX19" s="6"/>
      <c r="BY19" s="6"/>
      <c r="BZ19" s="6"/>
      <c r="CA19" s="10" t="s">
        <v>400</v>
      </c>
      <c r="CB19" s="10" t="s">
        <v>401</v>
      </c>
      <c r="CC19" s="10" t="s">
        <v>402</v>
      </c>
      <c r="CD19" s="10" t="s">
        <v>403</v>
      </c>
      <c r="CE19" s="6"/>
      <c r="CF19" s="6"/>
      <c r="CG19" s="6"/>
      <c r="CH19" s="6"/>
      <c r="CI19" s="6"/>
      <c r="CJ19" s="6"/>
      <c r="CK19" s="10" t="s">
        <v>404</v>
      </c>
      <c r="CL19" s="10" t="s">
        <v>405</v>
      </c>
      <c r="CM19" s="6"/>
      <c r="CN19" s="6"/>
      <c r="CO19" s="6"/>
      <c r="CP19" s="6"/>
      <c r="CQ19" s="6"/>
    </row>
    <row r="20" spans="1:95" x14ac:dyDescent="0.25">
      <c r="A20" s="7" t="s">
        <v>864</v>
      </c>
      <c r="B20" s="9">
        <v>3.6016273872996593E-2</v>
      </c>
      <c r="C20" s="9">
        <v>3.0937510482949813E-2</v>
      </c>
      <c r="D20" s="9">
        <v>4.1629788514464722E-2</v>
      </c>
      <c r="E20" s="9">
        <v>2.8450606140215929E-2</v>
      </c>
      <c r="F20" s="9">
        <v>2.4004906404515677E-2</v>
      </c>
      <c r="G20" s="9">
        <v>0.12213556477207224</v>
      </c>
      <c r="H20" s="9">
        <v>2.6720339373531528E-2</v>
      </c>
      <c r="I20" s="9">
        <v>4.8354761620273766E-2</v>
      </c>
      <c r="J20" s="9">
        <v>0</v>
      </c>
      <c r="K20" s="9">
        <v>2.6116025458436519E-2</v>
      </c>
      <c r="L20" s="9">
        <v>7.0279464011995751E-2</v>
      </c>
      <c r="M20" s="9">
        <v>1.8203464068160879E-2</v>
      </c>
      <c r="N20" s="9">
        <v>3.6558899549422826E-2</v>
      </c>
      <c r="O20" s="9">
        <v>0</v>
      </c>
      <c r="P20" s="9">
        <v>0</v>
      </c>
      <c r="Q20" s="9">
        <v>8.9316261471495059E-2</v>
      </c>
      <c r="R20" s="9">
        <v>3.3381437250483932E-2</v>
      </c>
      <c r="S20" s="9">
        <v>0</v>
      </c>
      <c r="T20" s="9">
        <v>3.6016273872996593E-2</v>
      </c>
      <c r="U20" s="9">
        <v>0</v>
      </c>
      <c r="V20" s="9">
        <v>0</v>
      </c>
      <c r="W20" s="9">
        <v>3.7175347307897975E-2</v>
      </c>
      <c r="X20" s="9">
        <v>0</v>
      </c>
      <c r="Y20" s="9">
        <v>1.8210865727151641E-2</v>
      </c>
      <c r="Z20" s="9">
        <v>4.2061238689611861E-2</v>
      </c>
      <c r="AA20" s="9">
        <v>2.5350458995699755E-2</v>
      </c>
      <c r="AB20" s="9">
        <v>3.7844409681280201E-2</v>
      </c>
      <c r="AC20" s="9">
        <v>4.1114077454565502E-2</v>
      </c>
      <c r="AD20" s="9">
        <v>1.3510799217290292E-2</v>
      </c>
      <c r="AE20" s="9">
        <v>5.049043817762798E-2</v>
      </c>
      <c r="AF20" s="9">
        <v>2.7118329257749142E-2</v>
      </c>
      <c r="AG20" s="9">
        <v>0</v>
      </c>
      <c r="AH20" s="9">
        <v>9.3001632097264045E-2</v>
      </c>
      <c r="AI20" s="9">
        <v>1.9339361134977546E-2</v>
      </c>
      <c r="AJ20" s="9">
        <v>3.0667558956694072E-2</v>
      </c>
      <c r="AK20" s="9">
        <v>2.6065089855228474E-2</v>
      </c>
      <c r="AL20" s="9">
        <v>4.9510694783921651E-2</v>
      </c>
      <c r="AM20" s="9">
        <v>3.9534241883773878E-2</v>
      </c>
      <c r="AN20" s="9">
        <v>6.7076935351015762E-2</v>
      </c>
      <c r="AO20" s="9">
        <v>3.0178773402897176E-2</v>
      </c>
      <c r="AP20" s="9">
        <v>3.9089149832596835E-2</v>
      </c>
      <c r="AQ20" s="9">
        <v>3.0269420225705376E-2</v>
      </c>
      <c r="AR20" s="9">
        <v>3.2655921833605016E-2</v>
      </c>
      <c r="AS20" s="9">
        <v>6.1803237283941236E-2</v>
      </c>
      <c r="AT20" s="9">
        <v>4.2061339769507565E-2</v>
      </c>
      <c r="AU20" s="9">
        <v>3.1428016620703464E-2</v>
      </c>
      <c r="AV20" s="9">
        <v>2.8796168996215926E-2</v>
      </c>
      <c r="AW20" s="9">
        <v>4.1160665236927352E-2</v>
      </c>
      <c r="AX20" s="9">
        <v>5.082488193526926E-2</v>
      </c>
      <c r="AY20" s="9">
        <v>0</v>
      </c>
      <c r="AZ20" s="9">
        <v>4.8455676354516274E-2</v>
      </c>
      <c r="BA20" s="9">
        <v>5.9507100738513091E-2</v>
      </c>
      <c r="BB20" s="9">
        <v>0</v>
      </c>
      <c r="BC20" s="9">
        <v>6.6870473800982017E-2</v>
      </c>
      <c r="BD20" s="9">
        <v>3.456768891986841E-2</v>
      </c>
      <c r="BE20" s="9">
        <v>0</v>
      </c>
      <c r="BF20" s="9">
        <v>3.8796110383878354E-2</v>
      </c>
      <c r="BG20" s="9">
        <v>0</v>
      </c>
      <c r="BH20" s="9">
        <v>2.3410741343847907E-2</v>
      </c>
      <c r="BI20" s="9">
        <v>0.16243051322570956</v>
      </c>
      <c r="BJ20" s="9">
        <v>3.5613714034452147E-2</v>
      </c>
      <c r="BK20" s="9">
        <v>4.2595960924689535E-2</v>
      </c>
      <c r="BL20" s="9">
        <v>4.4562434114055999E-2</v>
      </c>
      <c r="BM20" s="9">
        <v>1.17608563278648E-2</v>
      </c>
      <c r="BN20" s="9">
        <v>6.2239635659087744E-2</v>
      </c>
      <c r="BO20" s="9">
        <v>3.7999453815485994E-2</v>
      </c>
      <c r="BP20" s="9">
        <v>7.15864060304892E-2</v>
      </c>
      <c r="BQ20" s="9">
        <v>0</v>
      </c>
      <c r="BR20" s="9">
        <v>0</v>
      </c>
      <c r="BS20" s="9">
        <v>3.4631706241382815E-2</v>
      </c>
      <c r="BT20" s="9">
        <v>4.2578232276172655E-2</v>
      </c>
      <c r="BU20" s="9">
        <v>3.7276703818841683E-2</v>
      </c>
      <c r="BV20" s="9">
        <v>3.6586743325168113E-2</v>
      </c>
      <c r="BW20" s="9">
        <v>0</v>
      </c>
      <c r="BX20" s="9">
        <v>0</v>
      </c>
      <c r="BY20" s="9">
        <v>2.7093843174685887E-2</v>
      </c>
      <c r="BZ20" s="9">
        <v>3.9657220778403904E-2</v>
      </c>
      <c r="CA20" s="9">
        <v>5.9830306958428163E-2</v>
      </c>
      <c r="CB20" s="9">
        <v>1.5080306542101541E-2</v>
      </c>
      <c r="CC20" s="9">
        <v>0</v>
      </c>
      <c r="CD20" s="9">
        <v>4.4891790912018344E-2</v>
      </c>
      <c r="CE20" s="9">
        <v>0</v>
      </c>
      <c r="CF20" s="9">
        <v>8.7612454178344179E-2</v>
      </c>
      <c r="CG20" s="9">
        <v>4.4715164307700755E-2</v>
      </c>
      <c r="CH20" s="9">
        <v>3.6751928990785367E-2</v>
      </c>
      <c r="CI20" s="9">
        <v>0</v>
      </c>
      <c r="CJ20" s="9">
        <v>0.33827182612985668</v>
      </c>
      <c r="CK20" s="9">
        <v>0</v>
      </c>
      <c r="CL20" s="9">
        <v>3.8287561340606645E-2</v>
      </c>
      <c r="CM20" s="9">
        <v>5.7750011610400671E-2</v>
      </c>
      <c r="CN20" s="9">
        <v>0</v>
      </c>
      <c r="CO20" s="9">
        <v>0</v>
      </c>
      <c r="CP20" s="9">
        <v>1.2079595525988746E-2</v>
      </c>
      <c r="CQ20" s="9">
        <v>5.0452382181492554E-2</v>
      </c>
    </row>
    <row r="21" spans="1:95" x14ac:dyDescent="0.25">
      <c r="A21" s="7"/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2</v>
      </c>
      <c r="H21" s="8">
        <v>0</v>
      </c>
      <c r="I21" s="8">
        <v>1</v>
      </c>
      <c r="J21" s="8">
        <v>0</v>
      </c>
      <c r="K21" s="8">
        <v>1</v>
      </c>
      <c r="L21" s="8">
        <v>2</v>
      </c>
      <c r="M21" s="8">
        <v>1</v>
      </c>
      <c r="N21" s="8">
        <v>3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3</v>
      </c>
      <c r="U21" s="8">
        <v>0</v>
      </c>
      <c r="V21" s="8">
        <v>0</v>
      </c>
      <c r="W21" s="8">
        <v>3</v>
      </c>
      <c r="X21" s="8">
        <v>0</v>
      </c>
      <c r="Y21" s="8">
        <v>0</v>
      </c>
      <c r="Z21" s="8">
        <v>3</v>
      </c>
      <c r="AA21" s="8">
        <v>0</v>
      </c>
      <c r="AB21" s="8">
        <v>3</v>
      </c>
      <c r="AC21" s="8">
        <v>3</v>
      </c>
      <c r="AD21" s="8">
        <v>0</v>
      </c>
      <c r="AE21" s="8">
        <v>1</v>
      </c>
      <c r="AF21" s="8">
        <v>0</v>
      </c>
      <c r="AG21" s="8">
        <v>0</v>
      </c>
      <c r="AH21" s="8">
        <v>2</v>
      </c>
      <c r="AI21" s="8">
        <v>0</v>
      </c>
      <c r="AJ21" s="8">
        <v>1</v>
      </c>
      <c r="AK21" s="8">
        <v>1</v>
      </c>
      <c r="AL21" s="8">
        <v>1</v>
      </c>
      <c r="AM21" s="8">
        <v>2</v>
      </c>
      <c r="AN21" s="8">
        <v>0</v>
      </c>
      <c r="AO21" s="8">
        <v>1</v>
      </c>
      <c r="AP21" s="8">
        <v>3</v>
      </c>
      <c r="AQ21" s="8">
        <v>2</v>
      </c>
      <c r="AR21" s="8">
        <v>3</v>
      </c>
      <c r="AS21" s="8">
        <v>1</v>
      </c>
      <c r="AT21" s="8">
        <v>2</v>
      </c>
      <c r="AU21" s="8">
        <v>2</v>
      </c>
      <c r="AV21" s="8">
        <v>1</v>
      </c>
      <c r="AW21" s="8">
        <v>1</v>
      </c>
      <c r="AX21" s="8">
        <v>1</v>
      </c>
      <c r="AY21" s="8">
        <v>0</v>
      </c>
      <c r="AZ21" s="8">
        <v>3</v>
      </c>
      <c r="BA21" s="8">
        <v>2</v>
      </c>
      <c r="BB21" s="8">
        <v>0</v>
      </c>
      <c r="BC21" s="8">
        <v>0</v>
      </c>
      <c r="BD21" s="8">
        <v>0</v>
      </c>
      <c r="BE21" s="8">
        <v>0</v>
      </c>
      <c r="BF21" s="8">
        <v>3</v>
      </c>
      <c r="BG21" s="8">
        <v>0</v>
      </c>
      <c r="BH21" s="8">
        <v>2</v>
      </c>
      <c r="BI21" s="8">
        <v>1</v>
      </c>
      <c r="BJ21" s="8">
        <v>3</v>
      </c>
      <c r="BK21" s="8">
        <v>0</v>
      </c>
      <c r="BL21" s="8">
        <v>1</v>
      </c>
      <c r="BM21" s="8">
        <v>0</v>
      </c>
      <c r="BN21" s="8">
        <v>2</v>
      </c>
      <c r="BO21" s="8">
        <v>1</v>
      </c>
      <c r="BP21" s="8">
        <v>1</v>
      </c>
      <c r="BQ21" s="8">
        <v>0</v>
      </c>
      <c r="BR21" s="8">
        <v>0</v>
      </c>
      <c r="BS21" s="8">
        <v>3</v>
      </c>
      <c r="BT21" s="8">
        <v>1</v>
      </c>
      <c r="BU21" s="8">
        <v>3</v>
      </c>
      <c r="BV21" s="8">
        <v>0</v>
      </c>
      <c r="BW21" s="8">
        <v>0</v>
      </c>
      <c r="BX21" s="8">
        <v>0</v>
      </c>
      <c r="BY21" s="8">
        <v>1</v>
      </c>
      <c r="BZ21" s="8">
        <v>3</v>
      </c>
      <c r="CA21" s="8">
        <v>3</v>
      </c>
      <c r="CB21" s="8">
        <v>1</v>
      </c>
      <c r="CC21" s="8">
        <v>0</v>
      </c>
      <c r="CD21" s="8">
        <v>3</v>
      </c>
      <c r="CE21" s="8">
        <v>0</v>
      </c>
      <c r="CF21" s="8">
        <v>3</v>
      </c>
      <c r="CG21" s="8">
        <v>0</v>
      </c>
      <c r="CH21" s="8">
        <v>3</v>
      </c>
      <c r="CI21" s="8">
        <v>0</v>
      </c>
      <c r="CJ21" s="8">
        <v>0</v>
      </c>
      <c r="CK21" s="8">
        <v>0</v>
      </c>
      <c r="CL21" s="8">
        <v>3</v>
      </c>
      <c r="CM21" s="8">
        <v>3</v>
      </c>
      <c r="CN21" s="8">
        <v>0</v>
      </c>
      <c r="CO21" s="8">
        <v>0</v>
      </c>
      <c r="CP21" s="8">
        <v>0</v>
      </c>
      <c r="CQ21" s="8">
        <v>3</v>
      </c>
    </row>
    <row r="22" spans="1:95" x14ac:dyDescent="0.25">
      <c r="A22" s="7"/>
      <c r="B22" s="6"/>
      <c r="C22" s="6"/>
      <c r="D22" s="6"/>
      <c r="E22" s="6"/>
      <c r="F22" s="6"/>
      <c r="G22" s="10" t="s">
        <v>865</v>
      </c>
      <c r="H22" s="6"/>
      <c r="I22" s="6"/>
      <c r="J22" s="10" t="s">
        <v>419</v>
      </c>
      <c r="K22" s="10" t="s">
        <v>45</v>
      </c>
      <c r="L22" s="10" t="s">
        <v>682</v>
      </c>
      <c r="M22" s="10" t="s">
        <v>45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10" t="s">
        <v>422</v>
      </c>
      <c r="AH22" s="10" t="s">
        <v>410</v>
      </c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10" t="s">
        <v>342</v>
      </c>
      <c r="BB22" s="6"/>
      <c r="BC22" s="10" t="s">
        <v>342</v>
      </c>
      <c r="BD22" s="6"/>
      <c r="BE22" s="10" t="s">
        <v>769</v>
      </c>
      <c r="BF22" s="6"/>
      <c r="BG22" s="6"/>
      <c r="BH22" s="10" t="s">
        <v>390</v>
      </c>
      <c r="BI22" s="10" t="s">
        <v>391</v>
      </c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10" t="s">
        <v>557</v>
      </c>
      <c r="CF22" s="10" t="s">
        <v>558</v>
      </c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866</v>
      </c>
      <c r="B23" s="9">
        <v>8.3965860451002024E-3</v>
      </c>
      <c r="C23" s="9">
        <v>7.8490433428500001E-3</v>
      </c>
      <c r="D23" s="9">
        <v>9.0416623535532446E-3</v>
      </c>
      <c r="E23" s="9">
        <v>2.8450606140215929E-2</v>
      </c>
      <c r="F23" s="9">
        <v>0</v>
      </c>
      <c r="G23" s="9">
        <v>0</v>
      </c>
      <c r="H23" s="9">
        <v>2.7287711532498191E-2</v>
      </c>
      <c r="I23" s="9">
        <v>0</v>
      </c>
      <c r="J23" s="9">
        <v>0</v>
      </c>
      <c r="K23" s="9">
        <v>1.3510272912920358E-2</v>
      </c>
      <c r="L23" s="9">
        <v>1.4830278006792492E-2</v>
      </c>
      <c r="M23" s="9">
        <v>0</v>
      </c>
      <c r="N23" s="9">
        <v>9.6308444890260535E-3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8.3965860451002024E-3</v>
      </c>
      <c r="U23" s="9">
        <v>0</v>
      </c>
      <c r="V23" s="9">
        <v>0</v>
      </c>
      <c r="W23" s="9">
        <v>8.6668044431237722E-3</v>
      </c>
      <c r="X23" s="9">
        <v>0</v>
      </c>
      <c r="Y23" s="9">
        <v>0</v>
      </c>
      <c r="Z23" s="9">
        <v>1.1027249403991626E-2</v>
      </c>
      <c r="AA23" s="9">
        <v>0</v>
      </c>
      <c r="AB23" s="9">
        <v>9.8357728107599345E-3</v>
      </c>
      <c r="AC23" s="9">
        <v>5.7944260146163499E-3</v>
      </c>
      <c r="AD23" s="9">
        <v>1.5998413051923611E-2</v>
      </c>
      <c r="AE23" s="9">
        <v>0</v>
      </c>
      <c r="AF23" s="9">
        <v>0</v>
      </c>
      <c r="AG23" s="9">
        <v>0</v>
      </c>
      <c r="AH23" s="9">
        <v>1.8681356065142596E-2</v>
      </c>
      <c r="AI23" s="9">
        <v>0</v>
      </c>
      <c r="AJ23" s="9">
        <v>2.1162746762838521E-2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1.1835694462468889E-2</v>
      </c>
      <c r="AQ23" s="9">
        <v>1.242650837965429E-2</v>
      </c>
      <c r="AR23" s="9">
        <v>9.6872721889852565E-3</v>
      </c>
      <c r="AS23" s="9">
        <v>0</v>
      </c>
      <c r="AT23" s="9">
        <v>9.4074233935665975E-3</v>
      </c>
      <c r="AU23" s="9">
        <v>7.6866264843350697E-3</v>
      </c>
      <c r="AV23" s="9">
        <v>9.7011705894422869E-3</v>
      </c>
      <c r="AW23" s="9">
        <v>0</v>
      </c>
      <c r="AX23" s="9">
        <v>2.7036598918179663E-2</v>
      </c>
      <c r="AY23" s="9">
        <v>0</v>
      </c>
      <c r="AZ23" s="9">
        <v>7.5416969398612631E-3</v>
      </c>
      <c r="BA23" s="9">
        <v>1.084884594224491E-2</v>
      </c>
      <c r="BB23" s="9">
        <v>0</v>
      </c>
      <c r="BC23" s="9">
        <v>6.6870473800982017E-2</v>
      </c>
      <c r="BD23" s="9">
        <v>0</v>
      </c>
      <c r="BE23" s="9">
        <v>0</v>
      </c>
      <c r="BF23" s="9">
        <v>9.0446579843917897E-3</v>
      </c>
      <c r="BG23" s="9">
        <v>0</v>
      </c>
      <c r="BH23" s="9">
        <v>9.8188395655931307E-3</v>
      </c>
      <c r="BI23" s="9">
        <v>0</v>
      </c>
      <c r="BJ23" s="9">
        <v>1.0724026800105074E-2</v>
      </c>
      <c r="BK23" s="9">
        <v>0</v>
      </c>
      <c r="BL23" s="9">
        <v>0</v>
      </c>
      <c r="BM23" s="9">
        <v>1.2512515262732457E-2</v>
      </c>
      <c r="BN23" s="9">
        <v>0</v>
      </c>
      <c r="BO23" s="9">
        <v>1.9274176076413164E-2</v>
      </c>
      <c r="BP23" s="9">
        <v>0</v>
      </c>
      <c r="BQ23" s="9">
        <v>0</v>
      </c>
      <c r="BR23" s="9">
        <v>0</v>
      </c>
      <c r="BS23" s="9">
        <v>1.0168258545870503E-2</v>
      </c>
      <c r="BT23" s="9">
        <v>0</v>
      </c>
      <c r="BU23" s="9">
        <v>9.819938290467926E-3</v>
      </c>
      <c r="BV23" s="9">
        <v>0</v>
      </c>
      <c r="BW23" s="9">
        <v>0</v>
      </c>
      <c r="BX23" s="9">
        <v>0</v>
      </c>
      <c r="BY23" s="9">
        <v>1.52081241264E-2</v>
      </c>
      <c r="BZ23" s="9">
        <v>5.6170241368336659E-3</v>
      </c>
      <c r="CA23" s="9">
        <v>8.5267410134442015E-3</v>
      </c>
      <c r="CB23" s="9">
        <v>8.2821610690607204E-3</v>
      </c>
      <c r="CC23" s="9">
        <v>0</v>
      </c>
      <c r="CD23" s="9">
        <v>1.3180734827182912E-2</v>
      </c>
      <c r="CE23" s="9">
        <v>0</v>
      </c>
      <c r="CF23" s="9">
        <v>2.572400215323796E-2</v>
      </c>
      <c r="CG23" s="9">
        <v>0</v>
      </c>
      <c r="CH23" s="9">
        <v>1.1128013893987283E-2</v>
      </c>
      <c r="CI23" s="9">
        <v>0</v>
      </c>
      <c r="CJ23" s="9">
        <v>0</v>
      </c>
      <c r="CK23" s="9">
        <v>0</v>
      </c>
      <c r="CL23" s="9">
        <v>1.1241658729969043E-2</v>
      </c>
      <c r="CM23" s="9">
        <v>1.69560530742747E-2</v>
      </c>
      <c r="CN23" s="9">
        <v>0</v>
      </c>
      <c r="CO23" s="9">
        <v>0</v>
      </c>
      <c r="CP23" s="9">
        <v>0</v>
      </c>
      <c r="CQ23" s="9">
        <v>1.3117775786522576E-2</v>
      </c>
    </row>
    <row r="24" spans="1:95" x14ac:dyDescent="0.25">
      <c r="A24" s="7"/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0</v>
      </c>
      <c r="Z24" s="8">
        <v>1</v>
      </c>
      <c r="AA24" s="8">
        <v>0</v>
      </c>
      <c r="AB24" s="8">
        <v>1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1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1</v>
      </c>
      <c r="AQ24" s="8">
        <v>1</v>
      </c>
      <c r="AR24" s="8">
        <v>1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1</v>
      </c>
      <c r="BG24" s="8">
        <v>0</v>
      </c>
      <c r="BH24" s="8">
        <v>1</v>
      </c>
      <c r="BI24" s="8">
        <v>0</v>
      </c>
      <c r="BJ24" s="8">
        <v>1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1</v>
      </c>
      <c r="CE24" s="8">
        <v>0</v>
      </c>
      <c r="CF24" s="8">
        <v>1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1</v>
      </c>
      <c r="CM24" s="8">
        <v>1</v>
      </c>
      <c r="CN24" s="8">
        <v>0</v>
      </c>
      <c r="CO24" s="8">
        <v>0</v>
      </c>
      <c r="CP24" s="8">
        <v>0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10" t="s">
        <v>342</v>
      </c>
      <c r="BD25" s="6"/>
      <c r="BE25" s="10" t="s">
        <v>550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514</v>
      </c>
      <c r="B26" s="9">
        <v>8.2034110670260924E-2</v>
      </c>
      <c r="C26" s="9">
        <v>0.10021950588689958</v>
      </c>
      <c r="D26" s="9">
        <v>6.3798275480720965E-2</v>
      </c>
      <c r="E26" s="9">
        <v>0.11380242456086372</v>
      </c>
      <c r="F26" s="9">
        <v>4.75106974634186E-2</v>
      </c>
      <c r="G26" s="9">
        <v>0</v>
      </c>
      <c r="H26" s="9">
        <v>2.6720339373531528E-2</v>
      </c>
      <c r="I26" s="9">
        <v>0.12242703113028214</v>
      </c>
      <c r="J26" s="9">
        <v>0.14013880970146186</v>
      </c>
      <c r="K26" s="9">
        <v>7.8990495135965538E-2</v>
      </c>
      <c r="L26" s="9">
        <v>1.4521923572571477E-2</v>
      </c>
      <c r="M26" s="9">
        <v>0.13347109562325801</v>
      </c>
      <c r="N26" s="9">
        <v>8.9517172462552461E-2</v>
      </c>
      <c r="O26" s="9">
        <v>0</v>
      </c>
      <c r="P26" s="9">
        <v>0</v>
      </c>
      <c r="Q26" s="9">
        <v>8.6007374662456726E-2</v>
      </c>
      <c r="R26" s="9">
        <v>3.2144759902315717E-2</v>
      </c>
      <c r="S26" s="9">
        <v>0</v>
      </c>
      <c r="T26" s="9">
        <v>8.2034110670260924E-2</v>
      </c>
      <c r="U26" s="9">
        <v>0</v>
      </c>
      <c r="V26" s="9">
        <v>0</v>
      </c>
      <c r="W26" s="9">
        <v>8.0628088148817875E-2</v>
      </c>
      <c r="X26" s="9">
        <v>0.14416989520808898</v>
      </c>
      <c r="Y26" s="9">
        <v>9.0951424109866952E-2</v>
      </c>
      <c r="Z26" s="9">
        <v>7.6595284428014832E-2</v>
      </c>
      <c r="AA26" s="9">
        <v>0.13408923182651297</v>
      </c>
      <c r="AB26" s="9">
        <v>7.3111789020664994E-2</v>
      </c>
      <c r="AC26" s="9">
        <v>7.2800931889990872E-2</v>
      </c>
      <c r="AD26" s="9">
        <v>0.10136503516607051</v>
      </c>
      <c r="AE26" s="9">
        <v>0.21881534993003718</v>
      </c>
      <c r="AF26" s="9">
        <v>8.6226695036457759E-2</v>
      </c>
      <c r="AG26" s="9">
        <v>7.3409156870461095E-2</v>
      </c>
      <c r="AH26" s="9">
        <v>1.8681356065142596E-2</v>
      </c>
      <c r="AI26" s="9">
        <v>4.9986060263198705E-2</v>
      </c>
      <c r="AJ26" s="9">
        <v>5.7928450929365771E-2</v>
      </c>
      <c r="AK26" s="9">
        <v>9.2092716391241322E-2</v>
      </c>
      <c r="AL26" s="9">
        <v>0.12909320212708125</v>
      </c>
      <c r="AM26" s="9">
        <v>9.7888935833717952E-2</v>
      </c>
      <c r="AN26" s="9">
        <v>0</v>
      </c>
      <c r="AO26" s="9">
        <v>8.4925684426978676E-2</v>
      </c>
      <c r="AP26" s="9">
        <v>7.7145696121691948E-2</v>
      </c>
      <c r="AQ26" s="9">
        <v>6.34356053836094E-2</v>
      </c>
      <c r="AR26" s="9">
        <v>8.5762156778748905E-2</v>
      </c>
      <c r="AS26" s="9">
        <v>6.1700845227971375E-2</v>
      </c>
      <c r="AT26" s="9">
        <v>9.2646754742268994E-2</v>
      </c>
      <c r="AU26" s="9">
        <v>7.4432682788938553E-2</v>
      </c>
      <c r="AV26" s="9">
        <v>9.5686642173410469E-2</v>
      </c>
      <c r="AW26" s="9">
        <v>7.0085882799306096E-2</v>
      </c>
      <c r="AX26" s="9">
        <v>2.4045969562694832E-2</v>
      </c>
      <c r="AY26" s="9">
        <v>0.32776041447250359</v>
      </c>
      <c r="AZ26" s="9">
        <v>5.9317027871504696E-2</v>
      </c>
      <c r="BA26" s="9">
        <v>3.7887164777818422E-2</v>
      </c>
      <c r="BB26" s="9">
        <v>0.13901145934523232</v>
      </c>
      <c r="BC26" s="9">
        <v>0.20061142140294602</v>
      </c>
      <c r="BD26" s="9">
        <v>3.456768891986841E-2</v>
      </c>
      <c r="BE26" s="9">
        <v>0.12746521672833122</v>
      </c>
      <c r="BF26" s="9">
        <v>7.1112074214760609E-2</v>
      </c>
      <c r="BG26" s="9">
        <v>0.20458915507011063</v>
      </c>
      <c r="BH26" s="9">
        <v>7.3386285495592174E-2</v>
      </c>
      <c r="BI26" s="9">
        <v>0</v>
      </c>
      <c r="BJ26" s="9">
        <v>7.9995190688545992E-2</v>
      </c>
      <c r="BK26" s="9">
        <v>4.1017914431252273E-2</v>
      </c>
      <c r="BL26" s="9">
        <v>0.10631385141185266</v>
      </c>
      <c r="BM26" s="9">
        <v>9.9982773717686921E-2</v>
      </c>
      <c r="BN26" s="9">
        <v>2.9671498392685534E-2</v>
      </c>
      <c r="BO26" s="9">
        <v>3.7644153696072963E-2</v>
      </c>
      <c r="BP26" s="9">
        <v>7.7121902876402026E-2</v>
      </c>
      <c r="BQ26" s="9">
        <v>0.32751295210302361</v>
      </c>
      <c r="BR26" s="9">
        <v>0</v>
      </c>
      <c r="BS26" s="9">
        <v>6.1661929960233328E-2</v>
      </c>
      <c r="BT26" s="9">
        <v>0.17858512006037303</v>
      </c>
      <c r="BU26" s="9">
        <v>7.7746141354494161E-2</v>
      </c>
      <c r="BV26" s="9">
        <v>6.6808479321705638E-2</v>
      </c>
      <c r="BW26" s="9">
        <v>0</v>
      </c>
      <c r="BX26" s="9">
        <v>0</v>
      </c>
      <c r="BY26" s="9">
        <v>6.7190079072254633E-2</v>
      </c>
      <c r="BZ26" s="9">
        <v>8.8091465749607412E-2</v>
      </c>
      <c r="CA26" s="9">
        <v>6.7607365334172526E-2</v>
      </c>
      <c r="CB26" s="9">
        <v>9.4717299106421293E-2</v>
      </c>
      <c r="CC26" s="9">
        <v>2.1628571115509088E-2</v>
      </c>
      <c r="CD26" s="9">
        <v>7.3646067999409801E-2</v>
      </c>
      <c r="CE26" s="9">
        <v>2.3716453010295763E-2</v>
      </c>
      <c r="CF26" s="9">
        <v>0.1197121956797472</v>
      </c>
      <c r="CG26" s="9">
        <v>8.7471913816078287E-2</v>
      </c>
      <c r="CH26" s="9">
        <v>7.7362343185896562E-2</v>
      </c>
      <c r="CI26" s="9">
        <v>0</v>
      </c>
      <c r="CJ26" s="9">
        <v>0.66172817387014338</v>
      </c>
      <c r="CK26" s="9">
        <v>0</v>
      </c>
      <c r="CL26" s="9">
        <v>6.2811669767155548E-2</v>
      </c>
      <c r="CM26" s="9">
        <v>4.0147198220361113E-2</v>
      </c>
      <c r="CN26" s="9">
        <v>0</v>
      </c>
      <c r="CO26" s="9">
        <v>0.12354875222735857</v>
      </c>
      <c r="CP26" s="9">
        <v>9.0192198540792662E-2</v>
      </c>
      <c r="CQ26" s="9">
        <v>6.0084464174375185E-2</v>
      </c>
    </row>
    <row r="27" spans="1:95" x14ac:dyDescent="0.25">
      <c r="A27" s="7"/>
      <c r="B27" s="8">
        <v>8</v>
      </c>
      <c r="C27" s="8">
        <v>5</v>
      </c>
      <c r="D27" s="8">
        <v>3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3</v>
      </c>
      <c r="K27" s="8">
        <v>2</v>
      </c>
      <c r="L27" s="8">
        <v>0</v>
      </c>
      <c r="M27" s="8">
        <v>5</v>
      </c>
      <c r="N27" s="8">
        <v>7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8</v>
      </c>
      <c r="U27" s="8">
        <v>0</v>
      </c>
      <c r="V27" s="8">
        <v>0</v>
      </c>
      <c r="W27" s="8">
        <v>7</v>
      </c>
      <c r="X27" s="8">
        <v>0</v>
      </c>
      <c r="Y27" s="8">
        <v>2</v>
      </c>
      <c r="Z27" s="8">
        <v>5</v>
      </c>
      <c r="AA27" s="8">
        <v>2</v>
      </c>
      <c r="AB27" s="8">
        <v>6</v>
      </c>
      <c r="AC27" s="8">
        <v>5</v>
      </c>
      <c r="AD27" s="8">
        <v>3</v>
      </c>
      <c r="AE27" s="8">
        <v>3</v>
      </c>
      <c r="AF27" s="8">
        <v>1</v>
      </c>
      <c r="AG27" s="8">
        <v>1</v>
      </c>
      <c r="AH27" s="8">
        <v>0</v>
      </c>
      <c r="AI27" s="8">
        <v>1</v>
      </c>
      <c r="AJ27" s="8">
        <v>2</v>
      </c>
      <c r="AK27" s="8">
        <v>3</v>
      </c>
      <c r="AL27" s="8">
        <v>3</v>
      </c>
      <c r="AM27" s="8">
        <v>6</v>
      </c>
      <c r="AN27" s="8">
        <v>0</v>
      </c>
      <c r="AO27" s="8">
        <v>2</v>
      </c>
      <c r="AP27" s="8">
        <v>5</v>
      </c>
      <c r="AQ27" s="8">
        <v>4</v>
      </c>
      <c r="AR27" s="8">
        <v>7</v>
      </c>
      <c r="AS27" s="8">
        <v>1</v>
      </c>
      <c r="AT27" s="8">
        <v>4</v>
      </c>
      <c r="AU27" s="8">
        <v>4</v>
      </c>
      <c r="AV27" s="8">
        <v>4</v>
      </c>
      <c r="AW27" s="8">
        <v>3</v>
      </c>
      <c r="AX27" s="8">
        <v>0</v>
      </c>
      <c r="AY27" s="8">
        <v>1</v>
      </c>
      <c r="AZ27" s="8">
        <v>3</v>
      </c>
      <c r="BA27" s="8">
        <v>1</v>
      </c>
      <c r="BB27" s="8">
        <v>1</v>
      </c>
      <c r="BC27" s="8">
        <v>1</v>
      </c>
      <c r="BD27" s="8">
        <v>0</v>
      </c>
      <c r="BE27" s="8">
        <v>3</v>
      </c>
      <c r="BF27" s="8">
        <v>6</v>
      </c>
      <c r="BG27" s="8">
        <v>1</v>
      </c>
      <c r="BH27" s="8">
        <v>6</v>
      </c>
      <c r="BI27" s="8">
        <v>0</v>
      </c>
      <c r="BJ27" s="8">
        <v>6</v>
      </c>
      <c r="BK27" s="8">
        <v>0</v>
      </c>
      <c r="BL27" s="8">
        <v>2</v>
      </c>
      <c r="BM27" s="8">
        <v>3</v>
      </c>
      <c r="BN27" s="8">
        <v>1</v>
      </c>
      <c r="BO27" s="8">
        <v>1</v>
      </c>
      <c r="BP27" s="8">
        <v>1</v>
      </c>
      <c r="BQ27" s="8">
        <v>2</v>
      </c>
      <c r="BR27" s="8">
        <v>0</v>
      </c>
      <c r="BS27" s="8">
        <v>5</v>
      </c>
      <c r="BT27" s="8">
        <v>3</v>
      </c>
      <c r="BU27" s="8">
        <v>6</v>
      </c>
      <c r="BV27" s="8">
        <v>1</v>
      </c>
      <c r="BW27" s="8">
        <v>0</v>
      </c>
      <c r="BX27" s="8">
        <v>0</v>
      </c>
      <c r="BY27" s="8">
        <v>2</v>
      </c>
      <c r="BZ27" s="8">
        <v>6</v>
      </c>
      <c r="CA27" s="8">
        <v>3</v>
      </c>
      <c r="CB27" s="8">
        <v>5</v>
      </c>
      <c r="CC27" s="8">
        <v>0</v>
      </c>
      <c r="CD27" s="8">
        <v>4</v>
      </c>
      <c r="CE27" s="8">
        <v>1</v>
      </c>
      <c r="CF27" s="8">
        <v>4</v>
      </c>
      <c r="CG27" s="8">
        <v>1</v>
      </c>
      <c r="CH27" s="8">
        <v>5</v>
      </c>
      <c r="CI27" s="8">
        <v>0</v>
      </c>
      <c r="CJ27" s="8">
        <v>1</v>
      </c>
      <c r="CK27" s="8">
        <v>0</v>
      </c>
      <c r="CL27" s="8">
        <v>4</v>
      </c>
      <c r="CM27" s="8">
        <v>2</v>
      </c>
      <c r="CN27" s="8">
        <v>0</v>
      </c>
      <c r="CO27" s="8">
        <v>3</v>
      </c>
      <c r="CP27" s="8">
        <v>3</v>
      </c>
      <c r="CQ27" s="8">
        <v>4</v>
      </c>
    </row>
    <row r="28" spans="1:95" x14ac:dyDescent="0.25">
      <c r="A28" s="7"/>
      <c r="B28" s="6"/>
      <c r="C28" s="6"/>
      <c r="D28" s="6"/>
      <c r="E28" s="10" t="s">
        <v>814</v>
      </c>
      <c r="F28" s="6"/>
      <c r="G28" s="10" t="s">
        <v>867</v>
      </c>
      <c r="H28" s="6"/>
      <c r="I28" s="10" t="s">
        <v>814</v>
      </c>
      <c r="J28" s="10" t="s">
        <v>814</v>
      </c>
      <c r="K28" s="6"/>
      <c r="L28" s="10" t="s">
        <v>867</v>
      </c>
      <c r="M28" s="10" t="s">
        <v>814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0" t="s">
        <v>331</v>
      </c>
      <c r="AF28" s="6"/>
      <c r="AG28" s="10" t="s">
        <v>591</v>
      </c>
      <c r="AH28" s="10" t="s">
        <v>591</v>
      </c>
      <c r="AI28" s="10" t="s">
        <v>591</v>
      </c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10" t="s">
        <v>506</v>
      </c>
      <c r="AW28" s="10" t="s">
        <v>506</v>
      </c>
      <c r="AX28" s="10" t="s">
        <v>506</v>
      </c>
      <c r="AY28" s="10" t="s">
        <v>549</v>
      </c>
      <c r="AZ28" s="10" t="s">
        <v>550</v>
      </c>
      <c r="BA28" s="10" t="s">
        <v>868</v>
      </c>
      <c r="BB28" s="10" t="s">
        <v>564</v>
      </c>
      <c r="BC28" s="10" t="s">
        <v>488</v>
      </c>
      <c r="BD28" s="6"/>
      <c r="BE28" s="10" t="s">
        <v>564</v>
      </c>
      <c r="BF28" s="6"/>
      <c r="BG28" s="6"/>
      <c r="BH28" s="6"/>
      <c r="BI28" s="6"/>
      <c r="BJ28" s="6"/>
      <c r="BK28" s="6"/>
      <c r="BL28" s="6"/>
      <c r="BM28" s="10" t="s">
        <v>450</v>
      </c>
      <c r="BN28" s="10" t="s">
        <v>634</v>
      </c>
      <c r="BO28" s="10" t="s">
        <v>634</v>
      </c>
      <c r="BP28" s="10" t="s">
        <v>450</v>
      </c>
      <c r="BQ28" s="10" t="s">
        <v>798</v>
      </c>
      <c r="BR28" s="6"/>
      <c r="BS28" s="10" t="s">
        <v>634</v>
      </c>
      <c r="BT28" s="10" t="s">
        <v>869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10" t="s">
        <v>557</v>
      </c>
      <c r="CF28" s="10" t="s">
        <v>558</v>
      </c>
      <c r="CG28" s="6"/>
      <c r="CH28" s="6"/>
      <c r="CI28" s="10" t="s">
        <v>501</v>
      </c>
      <c r="CJ28" s="10" t="s">
        <v>502</v>
      </c>
      <c r="CK28" s="6"/>
      <c r="CL28" s="6"/>
      <c r="CM28" s="10" t="s">
        <v>714</v>
      </c>
      <c r="CN28" s="6"/>
      <c r="CO28" s="10" t="s">
        <v>715</v>
      </c>
      <c r="CP28" s="6"/>
      <c r="CQ28" s="6"/>
    </row>
    <row r="29" spans="1:95" x14ac:dyDescent="0.25">
      <c r="A29" s="7" t="s">
        <v>870</v>
      </c>
      <c r="B29" s="9">
        <v>0.68704097571566891</v>
      </c>
      <c r="C29" s="9">
        <v>0.66841693306720629</v>
      </c>
      <c r="D29" s="9">
        <v>0.70369374611815472</v>
      </c>
      <c r="E29" s="9">
        <v>0.45762614686770758</v>
      </c>
      <c r="F29" s="9">
        <v>0.73844160627839162</v>
      </c>
      <c r="G29" s="9">
        <v>0.60559888428063036</v>
      </c>
      <c r="H29" s="9">
        <v>0.78396779637588088</v>
      </c>
      <c r="I29" s="9">
        <v>0.65894979019208677</v>
      </c>
      <c r="J29" s="9">
        <v>0.78109646622151385</v>
      </c>
      <c r="K29" s="9">
        <v>0.60509142470026778</v>
      </c>
      <c r="L29" s="9">
        <v>0.702538510419354</v>
      </c>
      <c r="M29" s="9">
        <v>0.73511355670770273</v>
      </c>
      <c r="N29" s="9">
        <v>0.70906990566574013</v>
      </c>
      <c r="O29" s="9">
        <v>0.45640556336753074</v>
      </c>
      <c r="P29" s="9">
        <v>0.55831981451574042</v>
      </c>
      <c r="Q29" s="9">
        <v>0.64416832383857747</v>
      </c>
      <c r="R29" s="9">
        <v>0.55473846960696294</v>
      </c>
      <c r="S29" s="9">
        <v>0</v>
      </c>
      <c r="T29" s="9">
        <v>0.68704097571566891</v>
      </c>
      <c r="U29" s="9">
        <v>0</v>
      </c>
      <c r="V29" s="9">
        <v>0</v>
      </c>
      <c r="W29" s="9">
        <v>0.68931999982688463</v>
      </c>
      <c r="X29" s="9">
        <v>0.70663535963170687</v>
      </c>
      <c r="Y29" s="9">
        <v>0.71038911990955245</v>
      </c>
      <c r="Z29" s="9">
        <v>0.68740920242005177</v>
      </c>
      <c r="AA29" s="9">
        <v>0.62065081430825697</v>
      </c>
      <c r="AB29" s="9">
        <v>0.69842034361047201</v>
      </c>
      <c r="AC29" s="9">
        <v>0.68346878598666583</v>
      </c>
      <c r="AD29" s="9">
        <v>0.71323301643445958</v>
      </c>
      <c r="AE29" s="9">
        <v>0.58791197107553073</v>
      </c>
      <c r="AF29" s="9">
        <v>0.77092174642797306</v>
      </c>
      <c r="AG29" s="9">
        <v>0.72014941831030055</v>
      </c>
      <c r="AH29" s="9">
        <v>0.71687916522802053</v>
      </c>
      <c r="AI29" s="9">
        <v>0.70287330191000497</v>
      </c>
      <c r="AJ29" s="9">
        <v>0.69827449344615677</v>
      </c>
      <c r="AK29" s="9">
        <v>0.7503322617943895</v>
      </c>
      <c r="AL29" s="9">
        <v>0.59502471094379217</v>
      </c>
      <c r="AM29" s="9">
        <v>0.67965244283576243</v>
      </c>
      <c r="AN29" s="9">
        <v>0.6667403875415866</v>
      </c>
      <c r="AO29" s="9">
        <v>0.64020735344687663</v>
      </c>
      <c r="AP29" s="9">
        <v>0.71555207632022888</v>
      </c>
      <c r="AQ29" s="9">
        <v>0.71674778932928707</v>
      </c>
      <c r="AR29" s="9">
        <v>0.6978953712227528</v>
      </c>
      <c r="AS29" s="9">
        <v>0.62573155969421401</v>
      </c>
      <c r="AT29" s="9">
        <v>0.67039573265841323</v>
      </c>
      <c r="AU29" s="9">
        <v>0.70300969779879408</v>
      </c>
      <c r="AV29" s="9">
        <v>0.69200017217693</v>
      </c>
      <c r="AW29" s="9">
        <v>0.71621613362912773</v>
      </c>
      <c r="AX29" s="9">
        <v>0.60099998284700451</v>
      </c>
      <c r="AY29" s="9">
        <v>0.67223958552749652</v>
      </c>
      <c r="AZ29" s="9">
        <v>0.70031672184635174</v>
      </c>
      <c r="BA29" s="9">
        <v>0.70548679338364639</v>
      </c>
      <c r="BB29" s="9">
        <v>0.67810478368698257</v>
      </c>
      <c r="BC29" s="9">
        <v>0.26748189520392807</v>
      </c>
      <c r="BD29" s="9">
        <v>0.63728150101557191</v>
      </c>
      <c r="BE29" s="9">
        <v>0.77797812610333494</v>
      </c>
      <c r="BF29" s="9">
        <v>0.7228084417705386</v>
      </c>
      <c r="BG29" s="9">
        <v>0.19863142427231559</v>
      </c>
      <c r="BH29" s="9">
        <v>0.73520870036562869</v>
      </c>
      <c r="BI29" s="9">
        <v>0.47712346627185276</v>
      </c>
      <c r="BJ29" s="9">
        <v>0.72177543591545135</v>
      </c>
      <c r="BK29" s="9">
        <v>0.72387275133862328</v>
      </c>
      <c r="BL29" s="9">
        <v>0.5414094801491558</v>
      </c>
      <c r="BM29" s="9">
        <v>0.73954318357623483</v>
      </c>
      <c r="BN29" s="9">
        <v>0.80659904631065271</v>
      </c>
      <c r="BO29" s="9">
        <v>0.63635823051201468</v>
      </c>
      <c r="BP29" s="9">
        <v>0.46622687121782425</v>
      </c>
      <c r="BQ29" s="9">
        <v>0.44641734477890965</v>
      </c>
      <c r="BR29" s="9">
        <v>0</v>
      </c>
      <c r="BS29" s="9">
        <v>0.73532629533917959</v>
      </c>
      <c r="BT29" s="9">
        <v>0.45819967420103253</v>
      </c>
      <c r="BU29" s="9">
        <v>0.70366323788886898</v>
      </c>
      <c r="BV29" s="9">
        <v>0.57966822919442362</v>
      </c>
      <c r="BW29" s="9">
        <v>0.65927091296678098</v>
      </c>
      <c r="BX29" s="9">
        <v>0</v>
      </c>
      <c r="BY29" s="9">
        <v>0.68376453485192656</v>
      </c>
      <c r="BZ29" s="9">
        <v>0.68837798214664814</v>
      </c>
      <c r="CA29" s="9">
        <v>0.57526821182068677</v>
      </c>
      <c r="CB29" s="9">
        <v>0.78530534466965196</v>
      </c>
      <c r="CC29" s="9">
        <v>0.70294333882144344</v>
      </c>
      <c r="CD29" s="9">
        <v>0.74322059043921451</v>
      </c>
      <c r="CE29" s="9">
        <v>0.83463084723892411</v>
      </c>
      <c r="CF29" s="9">
        <v>0.58340685491304123</v>
      </c>
      <c r="CG29" s="9">
        <v>0.56311729221371076</v>
      </c>
      <c r="CH29" s="9">
        <v>0.72276401824353753</v>
      </c>
      <c r="CI29" s="9">
        <v>0.66359538048933187</v>
      </c>
      <c r="CJ29" s="9">
        <v>0</v>
      </c>
      <c r="CK29" s="9">
        <v>0.40911863844604823</v>
      </c>
      <c r="CL29" s="9">
        <v>0.77125172230908945</v>
      </c>
      <c r="CM29" s="9">
        <v>0.73361785298743631</v>
      </c>
      <c r="CN29" s="9">
        <v>0.72023042256125847</v>
      </c>
      <c r="CO29" s="9">
        <v>0.73463873172785643</v>
      </c>
      <c r="CP29" s="9">
        <v>0.69192207569696151</v>
      </c>
      <c r="CQ29" s="9">
        <v>0.70338427423865257</v>
      </c>
    </row>
    <row r="30" spans="1:95" x14ac:dyDescent="0.25">
      <c r="A30" s="7"/>
      <c r="B30" s="8">
        <v>64</v>
      </c>
      <c r="C30" s="8">
        <v>32</v>
      </c>
      <c r="D30" s="8">
        <v>32</v>
      </c>
      <c r="E30" s="8">
        <v>6</v>
      </c>
      <c r="F30" s="8">
        <v>11</v>
      </c>
      <c r="G30" s="8">
        <v>8</v>
      </c>
      <c r="H30" s="8">
        <v>12</v>
      </c>
      <c r="I30" s="8">
        <v>9</v>
      </c>
      <c r="J30" s="8">
        <v>19</v>
      </c>
      <c r="K30" s="8">
        <v>17</v>
      </c>
      <c r="L30" s="8">
        <v>20</v>
      </c>
      <c r="M30" s="8">
        <v>28</v>
      </c>
      <c r="N30" s="8">
        <v>58</v>
      </c>
      <c r="O30" s="8">
        <v>2</v>
      </c>
      <c r="P30" s="8">
        <v>2</v>
      </c>
      <c r="Q30" s="8">
        <v>3</v>
      </c>
      <c r="R30" s="8">
        <v>6</v>
      </c>
      <c r="S30" s="8">
        <v>0</v>
      </c>
      <c r="T30" s="8">
        <v>64</v>
      </c>
      <c r="U30" s="8">
        <v>0</v>
      </c>
      <c r="V30" s="8">
        <v>0</v>
      </c>
      <c r="W30" s="8">
        <v>62</v>
      </c>
      <c r="X30" s="8">
        <v>2</v>
      </c>
      <c r="Y30" s="8">
        <v>15</v>
      </c>
      <c r="Z30" s="8">
        <v>49</v>
      </c>
      <c r="AA30" s="8">
        <v>8</v>
      </c>
      <c r="AB30" s="8">
        <v>56</v>
      </c>
      <c r="AC30" s="8">
        <v>44</v>
      </c>
      <c r="AD30" s="8">
        <v>18</v>
      </c>
      <c r="AE30" s="8">
        <v>9</v>
      </c>
      <c r="AF30" s="8">
        <v>10</v>
      </c>
      <c r="AG30" s="8">
        <v>14</v>
      </c>
      <c r="AH30" s="8">
        <v>14</v>
      </c>
      <c r="AI30" s="8">
        <v>15</v>
      </c>
      <c r="AJ30" s="8">
        <v>26</v>
      </c>
      <c r="AK30" s="8">
        <v>21</v>
      </c>
      <c r="AL30" s="8">
        <v>13</v>
      </c>
      <c r="AM30" s="8">
        <v>38</v>
      </c>
      <c r="AN30" s="8">
        <v>4</v>
      </c>
      <c r="AO30" s="8">
        <v>16</v>
      </c>
      <c r="AP30" s="8">
        <v>47</v>
      </c>
      <c r="AQ30" s="8">
        <v>45</v>
      </c>
      <c r="AR30" s="8">
        <v>57</v>
      </c>
      <c r="AS30" s="8">
        <v>7</v>
      </c>
      <c r="AT30" s="8">
        <v>29</v>
      </c>
      <c r="AU30" s="8">
        <v>34</v>
      </c>
      <c r="AV30" s="8">
        <v>27</v>
      </c>
      <c r="AW30" s="8">
        <v>26</v>
      </c>
      <c r="AX30" s="8">
        <v>9</v>
      </c>
      <c r="AY30" s="8">
        <v>2</v>
      </c>
      <c r="AZ30" s="8">
        <v>38</v>
      </c>
      <c r="BA30" s="8">
        <v>27</v>
      </c>
      <c r="BB30" s="8">
        <v>7</v>
      </c>
      <c r="BC30" s="8">
        <v>1</v>
      </c>
      <c r="BD30" s="8">
        <v>6</v>
      </c>
      <c r="BE30" s="8">
        <v>18</v>
      </c>
      <c r="BF30" s="8">
        <v>63</v>
      </c>
      <c r="BG30" s="8">
        <v>1</v>
      </c>
      <c r="BH30" s="8">
        <v>59</v>
      </c>
      <c r="BI30" s="8">
        <v>4</v>
      </c>
      <c r="BJ30" s="8">
        <v>53</v>
      </c>
      <c r="BK30" s="8">
        <v>7</v>
      </c>
      <c r="BL30" s="8">
        <v>9</v>
      </c>
      <c r="BM30" s="8">
        <v>24</v>
      </c>
      <c r="BN30" s="8">
        <v>20</v>
      </c>
      <c r="BO30" s="8">
        <v>12</v>
      </c>
      <c r="BP30" s="8">
        <v>5</v>
      </c>
      <c r="BQ30" s="8">
        <v>3</v>
      </c>
      <c r="BR30" s="8">
        <v>0</v>
      </c>
      <c r="BS30" s="8">
        <v>57</v>
      </c>
      <c r="BT30" s="8">
        <v>7</v>
      </c>
      <c r="BU30" s="8">
        <v>56</v>
      </c>
      <c r="BV30" s="8">
        <v>6</v>
      </c>
      <c r="BW30" s="8">
        <v>1</v>
      </c>
      <c r="BX30" s="8">
        <v>0</v>
      </c>
      <c r="BY30" s="8">
        <v>19</v>
      </c>
      <c r="BZ30" s="8">
        <v>46</v>
      </c>
      <c r="CA30" s="8">
        <v>25</v>
      </c>
      <c r="CB30" s="8">
        <v>39</v>
      </c>
      <c r="CC30" s="8">
        <v>12</v>
      </c>
      <c r="CD30" s="8">
        <v>44</v>
      </c>
      <c r="CE30" s="8">
        <v>39</v>
      </c>
      <c r="CF30" s="8">
        <v>18</v>
      </c>
      <c r="CG30" s="8">
        <v>5</v>
      </c>
      <c r="CH30" s="8">
        <v>51</v>
      </c>
      <c r="CI30" s="8">
        <v>2</v>
      </c>
      <c r="CJ30" s="8">
        <v>0</v>
      </c>
      <c r="CK30" s="8">
        <v>3</v>
      </c>
      <c r="CL30" s="8">
        <v>54</v>
      </c>
      <c r="CM30" s="8">
        <v>34</v>
      </c>
      <c r="CN30" s="8">
        <v>5</v>
      </c>
      <c r="CO30" s="8">
        <v>17</v>
      </c>
      <c r="CP30" s="8">
        <v>20</v>
      </c>
      <c r="CQ30" s="8">
        <v>42</v>
      </c>
    </row>
    <row r="31" spans="1:95" x14ac:dyDescent="0.25">
      <c r="A31" s="7"/>
      <c r="B31" s="6"/>
      <c r="C31" s="6"/>
      <c r="D31" s="6"/>
      <c r="E31" s="10" t="s">
        <v>871</v>
      </c>
      <c r="F31" s="10" t="s">
        <v>351</v>
      </c>
      <c r="G31" s="6"/>
      <c r="H31" s="10" t="s">
        <v>351</v>
      </c>
      <c r="I31" s="6"/>
      <c r="J31" s="10" t="s">
        <v>350</v>
      </c>
      <c r="K31" s="10" t="s">
        <v>483</v>
      </c>
      <c r="L31" s="10" t="s">
        <v>351</v>
      </c>
      <c r="M31" s="10" t="s">
        <v>351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540</v>
      </c>
      <c r="BA31" s="10" t="s">
        <v>540</v>
      </c>
      <c r="BB31" s="10" t="s">
        <v>540</v>
      </c>
      <c r="BC31" s="10" t="s">
        <v>749</v>
      </c>
      <c r="BD31" s="10" t="s">
        <v>540</v>
      </c>
      <c r="BE31" s="10" t="s">
        <v>540</v>
      </c>
      <c r="BF31" s="10" t="s">
        <v>370</v>
      </c>
      <c r="BG31" s="10" t="s">
        <v>371</v>
      </c>
      <c r="BH31" s="10" t="s">
        <v>465</v>
      </c>
      <c r="BI31" s="10" t="s">
        <v>466</v>
      </c>
      <c r="BJ31" s="10" t="s">
        <v>528</v>
      </c>
      <c r="BK31" s="6"/>
      <c r="BL31" s="10" t="s">
        <v>468</v>
      </c>
      <c r="BM31" s="10" t="s">
        <v>636</v>
      </c>
      <c r="BN31" s="10" t="s">
        <v>806</v>
      </c>
      <c r="BO31" s="10" t="s">
        <v>542</v>
      </c>
      <c r="BP31" s="10" t="s">
        <v>490</v>
      </c>
      <c r="BQ31" s="10" t="s">
        <v>490</v>
      </c>
      <c r="BR31" s="6"/>
      <c r="BS31" s="10" t="s">
        <v>636</v>
      </c>
      <c r="BT31" s="10" t="s">
        <v>490</v>
      </c>
      <c r="BU31" s="6"/>
      <c r="BV31" s="6"/>
      <c r="BW31" s="6"/>
      <c r="BX31" s="6"/>
      <c r="BY31" s="6"/>
      <c r="BZ31" s="6"/>
      <c r="CA31" s="10" t="s">
        <v>473</v>
      </c>
      <c r="CB31" s="10" t="s">
        <v>474</v>
      </c>
      <c r="CC31" s="6"/>
      <c r="CD31" s="6"/>
      <c r="CE31" s="10" t="s">
        <v>569</v>
      </c>
      <c r="CF31" s="10" t="s">
        <v>570</v>
      </c>
      <c r="CG31" s="6"/>
      <c r="CH31" s="6"/>
      <c r="CI31" s="10" t="s">
        <v>491</v>
      </c>
      <c r="CJ31" s="10" t="s">
        <v>492</v>
      </c>
      <c r="CK31" s="10" t="s">
        <v>475</v>
      </c>
      <c r="CL31" s="10" t="s">
        <v>476</v>
      </c>
      <c r="CM31" s="6"/>
      <c r="CN31" s="6"/>
      <c r="CO31" s="6"/>
      <c r="CP31" s="6"/>
      <c r="CQ31" s="6"/>
    </row>
    <row r="32" spans="1:95" x14ac:dyDescent="0.25">
      <c r="A32" s="7" t="s">
        <v>872</v>
      </c>
      <c r="B32" s="9">
        <v>4.4412859918096792E-2</v>
      </c>
      <c r="C32" s="9">
        <v>3.8786553825799819E-2</v>
      </c>
      <c r="D32" s="9">
        <v>5.0671450868017963E-2</v>
      </c>
      <c r="E32" s="9">
        <v>5.6901212280431858E-2</v>
      </c>
      <c r="F32" s="9">
        <v>2.4004906404515677E-2</v>
      </c>
      <c r="G32" s="9">
        <v>0.12213556477207224</v>
      </c>
      <c r="H32" s="9">
        <v>5.4008050906029711E-2</v>
      </c>
      <c r="I32" s="9">
        <v>4.8354761620273766E-2</v>
      </c>
      <c r="J32" s="9">
        <v>0</v>
      </c>
      <c r="K32" s="9">
        <v>3.9626298371356873E-2</v>
      </c>
      <c r="L32" s="9">
        <v>8.5109742018788237E-2</v>
      </c>
      <c r="M32" s="9">
        <v>1.8203464068160879E-2</v>
      </c>
      <c r="N32" s="9">
        <v>4.6189744038448881E-2</v>
      </c>
      <c r="O32" s="9">
        <v>0</v>
      </c>
      <c r="P32" s="9">
        <v>0</v>
      </c>
      <c r="Q32" s="9">
        <v>8.9316261471495059E-2</v>
      </c>
      <c r="R32" s="9">
        <v>3.3381437250483932E-2</v>
      </c>
      <c r="S32" s="9">
        <v>0</v>
      </c>
      <c r="T32" s="9">
        <v>4.4412859918096792E-2</v>
      </c>
      <c r="U32" s="9">
        <v>0</v>
      </c>
      <c r="V32" s="9">
        <v>0</v>
      </c>
      <c r="W32" s="9">
        <v>4.5842151751021749E-2</v>
      </c>
      <c r="X32" s="9">
        <v>0</v>
      </c>
      <c r="Y32" s="9">
        <v>1.8210865727151641E-2</v>
      </c>
      <c r="Z32" s="9">
        <v>5.3088488093603489E-2</v>
      </c>
      <c r="AA32" s="9">
        <v>2.5350458995699755E-2</v>
      </c>
      <c r="AB32" s="9">
        <v>4.7680182492040146E-2</v>
      </c>
      <c r="AC32" s="9">
        <v>4.6908503469181857E-2</v>
      </c>
      <c r="AD32" s="9">
        <v>2.9509212269213901E-2</v>
      </c>
      <c r="AE32" s="9">
        <v>5.049043817762798E-2</v>
      </c>
      <c r="AF32" s="9">
        <v>2.7118329257749142E-2</v>
      </c>
      <c r="AG32" s="9">
        <v>0</v>
      </c>
      <c r="AH32" s="9">
        <v>0.11168298816240663</v>
      </c>
      <c r="AI32" s="9">
        <v>1.9339361134977546E-2</v>
      </c>
      <c r="AJ32" s="9">
        <v>5.1830305719532593E-2</v>
      </c>
      <c r="AK32" s="9">
        <v>2.6065089855228474E-2</v>
      </c>
      <c r="AL32" s="9">
        <v>4.9510694783921651E-2</v>
      </c>
      <c r="AM32" s="9">
        <v>3.9534241883773878E-2</v>
      </c>
      <c r="AN32" s="9">
        <v>6.7076935351015762E-2</v>
      </c>
      <c r="AO32" s="9">
        <v>3.0178773402897176E-2</v>
      </c>
      <c r="AP32" s="9">
        <v>5.0924844295065712E-2</v>
      </c>
      <c r="AQ32" s="9">
        <v>4.2695928605359666E-2</v>
      </c>
      <c r="AR32" s="9">
        <v>4.2343194022590271E-2</v>
      </c>
      <c r="AS32" s="9">
        <v>6.1803237283941236E-2</v>
      </c>
      <c r="AT32" s="9">
        <v>5.1468763163074166E-2</v>
      </c>
      <c r="AU32" s="9">
        <v>3.9114643105038531E-2</v>
      </c>
      <c r="AV32" s="9">
        <v>3.8497339585658215E-2</v>
      </c>
      <c r="AW32" s="9">
        <v>4.1160665236927352E-2</v>
      </c>
      <c r="AX32" s="9">
        <v>7.7861480853448919E-2</v>
      </c>
      <c r="AY32" s="9">
        <v>0</v>
      </c>
      <c r="AZ32" s="9">
        <v>5.5997373294377539E-2</v>
      </c>
      <c r="BA32" s="9">
        <v>7.0355946680758008E-2</v>
      </c>
      <c r="BB32" s="9">
        <v>0</v>
      </c>
      <c r="BC32" s="9">
        <v>0.13374094760196403</v>
      </c>
      <c r="BD32" s="9">
        <v>3.456768891986841E-2</v>
      </c>
      <c r="BE32" s="9">
        <v>0</v>
      </c>
      <c r="BF32" s="9">
        <v>4.7840768368270142E-2</v>
      </c>
      <c r="BG32" s="9">
        <v>0</v>
      </c>
      <c r="BH32" s="9">
        <v>3.3229580909441038E-2</v>
      </c>
      <c r="BI32" s="9">
        <v>0.16243051322570956</v>
      </c>
      <c r="BJ32" s="9">
        <v>4.6337740834557203E-2</v>
      </c>
      <c r="BK32" s="9">
        <v>4.2595960924689535E-2</v>
      </c>
      <c r="BL32" s="9">
        <v>4.4562434114055999E-2</v>
      </c>
      <c r="BM32" s="9">
        <v>2.4273371590597254E-2</v>
      </c>
      <c r="BN32" s="9">
        <v>6.2239635659087744E-2</v>
      </c>
      <c r="BO32" s="9">
        <v>5.7273629891899151E-2</v>
      </c>
      <c r="BP32" s="9">
        <v>7.15864060304892E-2</v>
      </c>
      <c r="BQ32" s="9">
        <v>0</v>
      </c>
      <c r="BR32" s="9">
        <v>0</v>
      </c>
      <c r="BS32" s="9">
        <v>4.4799964787253316E-2</v>
      </c>
      <c r="BT32" s="9">
        <v>4.2578232276172655E-2</v>
      </c>
      <c r="BU32" s="9">
        <v>4.7096642109309611E-2</v>
      </c>
      <c r="BV32" s="9">
        <v>3.6586743325168113E-2</v>
      </c>
      <c r="BW32" s="9">
        <v>0</v>
      </c>
      <c r="BX32" s="9">
        <v>0</v>
      </c>
      <c r="BY32" s="9">
        <v>4.2301967301085888E-2</v>
      </c>
      <c r="BZ32" s="9">
        <v>4.5274244915237558E-2</v>
      </c>
      <c r="CA32" s="9">
        <v>6.8357047971872364E-2</v>
      </c>
      <c r="CB32" s="9">
        <v>2.3362467611162258E-2</v>
      </c>
      <c r="CC32" s="9">
        <v>0</v>
      </c>
      <c r="CD32" s="9">
        <v>5.8072525739201249E-2</v>
      </c>
      <c r="CE32" s="9">
        <v>0</v>
      </c>
      <c r="CF32" s="9">
        <v>0.11333645633158212</v>
      </c>
      <c r="CG32" s="9">
        <v>4.4715164307700755E-2</v>
      </c>
      <c r="CH32" s="9">
        <v>4.7879942884772639E-2</v>
      </c>
      <c r="CI32" s="9">
        <v>0</v>
      </c>
      <c r="CJ32" s="9">
        <v>0.33827182612985668</v>
      </c>
      <c r="CK32" s="9">
        <v>0</v>
      </c>
      <c r="CL32" s="9">
        <v>4.9529220070575676E-2</v>
      </c>
      <c r="CM32" s="9">
        <v>7.4706064684675361E-2</v>
      </c>
      <c r="CN32" s="9">
        <v>0</v>
      </c>
      <c r="CO32" s="9">
        <v>0</v>
      </c>
      <c r="CP32" s="9">
        <v>1.2079595525988746E-2</v>
      </c>
      <c r="CQ32" s="9">
        <v>6.3570157968015129E-2</v>
      </c>
    </row>
    <row r="33" spans="1:95" x14ac:dyDescent="0.25">
      <c r="A33" s="7"/>
      <c r="B33" s="8">
        <v>4</v>
      </c>
      <c r="C33" s="8">
        <v>2</v>
      </c>
      <c r="D33" s="8">
        <v>2</v>
      </c>
      <c r="E33" s="8">
        <v>1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8">
        <v>1</v>
      </c>
      <c r="L33" s="8">
        <v>2</v>
      </c>
      <c r="M33" s="8">
        <v>1</v>
      </c>
      <c r="N33" s="8">
        <v>4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4</v>
      </c>
      <c r="U33" s="8">
        <v>0</v>
      </c>
      <c r="V33" s="8">
        <v>0</v>
      </c>
      <c r="W33" s="8">
        <v>4</v>
      </c>
      <c r="X33" s="8">
        <v>0</v>
      </c>
      <c r="Y33" s="8">
        <v>0</v>
      </c>
      <c r="Z33" s="8">
        <v>4</v>
      </c>
      <c r="AA33" s="8">
        <v>0</v>
      </c>
      <c r="AB33" s="8">
        <v>4</v>
      </c>
      <c r="AC33" s="8">
        <v>3</v>
      </c>
      <c r="AD33" s="8">
        <v>1</v>
      </c>
      <c r="AE33" s="8">
        <v>1</v>
      </c>
      <c r="AF33" s="8">
        <v>0</v>
      </c>
      <c r="AG33" s="8">
        <v>0</v>
      </c>
      <c r="AH33" s="8">
        <v>2</v>
      </c>
      <c r="AI33" s="8">
        <v>0</v>
      </c>
      <c r="AJ33" s="8">
        <v>2</v>
      </c>
      <c r="AK33" s="8">
        <v>1</v>
      </c>
      <c r="AL33" s="8">
        <v>1</v>
      </c>
      <c r="AM33" s="8">
        <v>2</v>
      </c>
      <c r="AN33" s="8">
        <v>0</v>
      </c>
      <c r="AO33" s="8">
        <v>1</v>
      </c>
      <c r="AP33" s="8">
        <v>3</v>
      </c>
      <c r="AQ33" s="8">
        <v>3</v>
      </c>
      <c r="AR33" s="8">
        <v>3</v>
      </c>
      <c r="AS33" s="8">
        <v>1</v>
      </c>
      <c r="AT33" s="8">
        <v>2</v>
      </c>
      <c r="AU33" s="8">
        <v>2</v>
      </c>
      <c r="AV33" s="8">
        <v>1</v>
      </c>
      <c r="AW33" s="8">
        <v>1</v>
      </c>
      <c r="AX33" s="8">
        <v>1</v>
      </c>
      <c r="AY33" s="8">
        <v>0</v>
      </c>
      <c r="AZ33" s="8">
        <v>3</v>
      </c>
      <c r="BA33" s="8">
        <v>3</v>
      </c>
      <c r="BB33" s="8">
        <v>0</v>
      </c>
      <c r="BC33" s="8">
        <v>1</v>
      </c>
      <c r="BD33" s="8">
        <v>0</v>
      </c>
      <c r="BE33" s="8">
        <v>0</v>
      </c>
      <c r="BF33" s="8">
        <v>4</v>
      </c>
      <c r="BG33" s="8">
        <v>0</v>
      </c>
      <c r="BH33" s="8">
        <v>3</v>
      </c>
      <c r="BI33" s="8">
        <v>1</v>
      </c>
      <c r="BJ33" s="8">
        <v>3</v>
      </c>
      <c r="BK33" s="8">
        <v>0</v>
      </c>
      <c r="BL33" s="8">
        <v>1</v>
      </c>
      <c r="BM33" s="8">
        <v>1</v>
      </c>
      <c r="BN33" s="8">
        <v>2</v>
      </c>
      <c r="BO33" s="8">
        <v>1</v>
      </c>
      <c r="BP33" s="8">
        <v>1</v>
      </c>
      <c r="BQ33" s="8">
        <v>0</v>
      </c>
      <c r="BR33" s="8">
        <v>0</v>
      </c>
      <c r="BS33" s="8">
        <v>3</v>
      </c>
      <c r="BT33" s="8">
        <v>1</v>
      </c>
      <c r="BU33" s="8">
        <v>4</v>
      </c>
      <c r="BV33" s="8">
        <v>0</v>
      </c>
      <c r="BW33" s="8">
        <v>0</v>
      </c>
      <c r="BX33" s="8">
        <v>0</v>
      </c>
      <c r="BY33" s="8">
        <v>1</v>
      </c>
      <c r="BZ33" s="8">
        <v>3</v>
      </c>
      <c r="CA33" s="8">
        <v>3</v>
      </c>
      <c r="CB33" s="8">
        <v>1</v>
      </c>
      <c r="CC33" s="8">
        <v>0</v>
      </c>
      <c r="CD33" s="8">
        <v>3</v>
      </c>
      <c r="CE33" s="8">
        <v>0</v>
      </c>
      <c r="CF33" s="8">
        <v>3</v>
      </c>
      <c r="CG33" s="8">
        <v>0</v>
      </c>
      <c r="CH33" s="8">
        <v>3</v>
      </c>
      <c r="CI33" s="8">
        <v>0</v>
      </c>
      <c r="CJ33" s="8">
        <v>0</v>
      </c>
      <c r="CK33" s="8">
        <v>0</v>
      </c>
      <c r="CL33" s="8">
        <v>3</v>
      </c>
      <c r="CM33" s="8">
        <v>3</v>
      </c>
      <c r="CN33" s="8">
        <v>0</v>
      </c>
      <c r="CO33" s="8">
        <v>0</v>
      </c>
      <c r="CP33" s="8">
        <v>0</v>
      </c>
      <c r="CQ33" s="8">
        <v>4</v>
      </c>
    </row>
    <row r="34" spans="1:95" x14ac:dyDescent="0.25">
      <c r="A34" s="7"/>
      <c r="B34" s="6"/>
      <c r="C34" s="6"/>
      <c r="D34" s="6"/>
      <c r="E34" s="6"/>
      <c r="F34" s="6"/>
      <c r="G34" s="10" t="s">
        <v>504</v>
      </c>
      <c r="H34" s="6"/>
      <c r="I34" s="6"/>
      <c r="J34" s="10" t="s">
        <v>419</v>
      </c>
      <c r="K34" s="6"/>
      <c r="L34" s="10" t="s">
        <v>504</v>
      </c>
      <c r="M34" s="10" t="s">
        <v>419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10" t="s">
        <v>422</v>
      </c>
      <c r="AH34" s="10" t="s">
        <v>611</v>
      </c>
      <c r="AI34" s="10" t="s">
        <v>422</v>
      </c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10" t="s">
        <v>342</v>
      </c>
      <c r="BB34" s="10" t="s">
        <v>550</v>
      </c>
      <c r="BC34" s="10" t="s">
        <v>583</v>
      </c>
      <c r="BD34" s="6"/>
      <c r="BE34" s="10" t="s">
        <v>769</v>
      </c>
      <c r="BF34" s="6"/>
      <c r="BG34" s="6"/>
      <c r="BH34" s="10" t="s">
        <v>390</v>
      </c>
      <c r="BI34" s="10" t="s">
        <v>391</v>
      </c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10" t="s">
        <v>557</v>
      </c>
      <c r="CF34" s="10" t="s">
        <v>558</v>
      </c>
      <c r="CG34" s="6"/>
      <c r="CH34" s="6"/>
      <c r="CI34" s="6"/>
      <c r="CJ34" s="6"/>
      <c r="CK34" s="6"/>
      <c r="CL34" s="6"/>
      <c r="CM34" s="10" t="s">
        <v>417</v>
      </c>
      <c r="CN34" s="6"/>
      <c r="CO34" s="10" t="s">
        <v>727</v>
      </c>
      <c r="CP34" s="6"/>
      <c r="CQ34" s="6"/>
    </row>
    <row r="36" spans="1:95" x14ac:dyDescent="0.25">
      <c r="A36" s="18"/>
      <c r="B36" s="18" t="s">
        <v>374</v>
      </c>
      <c r="C36" s="18" t="s">
        <v>374</v>
      </c>
      <c r="D36" s="18" t="s">
        <v>374</v>
      </c>
      <c r="E36" s="18" t="s">
        <v>374</v>
      </c>
      <c r="F36" s="18" t="s">
        <v>374</v>
      </c>
      <c r="G36" s="18" t="s">
        <v>374</v>
      </c>
      <c r="H36" s="18" t="s">
        <v>374</v>
      </c>
      <c r="I36" s="18" t="s">
        <v>374</v>
      </c>
      <c r="J36" s="18" t="s">
        <v>374</v>
      </c>
      <c r="K36" s="18" t="s">
        <v>374</v>
      </c>
      <c r="L36" s="18" t="s">
        <v>374</v>
      </c>
      <c r="M36" s="18" t="s">
        <v>374</v>
      </c>
      <c r="N36" s="18" t="s">
        <v>374</v>
      </c>
      <c r="O36" s="18" t="s">
        <v>374</v>
      </c>
      <c r="P36" s="18" t="s">
        <v>374</v>
      </c>
      <c r="Q36" s="18" t="s">
        <v>374</v>
      </c>
      <c r="R36" s="18" t="s">
        <v>374</v>
      </c>
      <c r="S36" s="18" t="s">
        <v>374</v>
      </c>
      <c r="T36" s="18" t="s">
        <v>374</v>
      </c>
      <c r="U36" s="18" t="s">
        <v>374</v>
      </c>
      <c r="V36" s="18" t="s">
        <v>374</v>
      </c>
      <c r="W36" s="18" t="s">
        <v>374</v>
      </c>
      <c r="X36" s="18" t="s">
        <v>374</v>
      </c>
      <c r="Y36" s="18" t="s">
        <v>374</v>
      </c>
      <c r="Z36" s="18" t="s">
        <v>374</v>
      </c>
      <c r="AA36" s="18" t="s">
        <v>374</v>
      </c>
      <c r="AB36" s="18" t="s">
        <v>374</v>
      </c>
      <c r="AC36" s="18" t="s">
        <v>374</v>
      </c>
      <c r="AD36" s="18" t="s">
        <v>374</v>
      </c>
      <c r="AE36" s="18" t="s">
        <v>374</v>
      </c>
      <c r="AF36" s="18" t="s">
        <v>374</v>
      </c>
      <c r="AG36" s="18" t="s">
        <v>374</v>
      </c>
      <c r="AH36" s="18" t="s">
        <v>374</v>
      </c>
      <c r="AI36" s="18" t="s">
        <v>374</v>
      </c>
      <c r="AJ36" s="18" t="s">
        <v>374</v>
      </c>
      <c r="AK36" s="18" t="s">
        <v>374</v>
      </c>
      <c r="AL36" s="18" t="s">
        <v>374</v>
      </c>
      <c r="AM36" s="18" t="s">
        <v>374</v>
      </c>
      <c r="AN36" s="18" t="s">
        <v>374</v>
      </c>
      <c r="AO36" s="18" t="s">
        <v>374</v>
      </c>
      <c r="AP36" s="18" t="s">
        <v>374</v>
      </c>
      <c r="AQ36" s="18" t="s">
        <v>374</v>
      </c>
      <c r="AR36" s="18" t="s">
        <v>374</v>
      </c>
      <c r="AS36" s="18" t="s">
        <v>374</v>
      </c>
      <c r="AT36" s="18" t="s">
        <v>374</v>
      </c>
      <c r="AU36" s="18" t="s">
        <v>374</v>
      </c>
      <c r="AV36" s="18" t="s">
        <v>374</v>
      </c>
      <c r="AW36" s="18" t="s">
        <v>374</v>
      </c>
      <c r="AX36" s="18" t="s">
        <v>374</v>
      </c>
      <c r="AY36" s="18" t="s">
        <v>374</v>
      </c>
      <c r="AZ36" s="18" t="s">
        <v>374</v>
      </c>
      <c r="BA36" s="18" t="s">
        <v>374</v>
      </c>
      <c r="BB36" s="18" t="s">
        <v>374</v>
      </c>
      <c r="BC36" s="18" t="s">
        <v>374</v>
      </c>
      <c r="BD36" s="18" t="s">
        <v>374</v>
      </c>
      <c r="BE36" s="18" t="s">
        <v>374</v>
      </c>
      <c r="BF36" s="18" t="s">
        <v>374</v>
      </c>
      <c r="BG36" s="18" t="s">
        <v>374</v>
      </c>
      <c r="BH36" s="18" t="s">
        <v>374</v>
      </c>
      <c r="BI36" s="18" t="s">
        <v>374</v>
      </c>
      <c r="BJ36" s="18" t="s">
        <v>374</v>
      </c>
      <c r="BK36" s="18" t="s">
        <v>374</v>
      </c>
      <c r="BL36" s="18" t="s">
        <v>374</v>
      </c>
      <c r="BM36" s="18" t="s">
        <v>374</v>
      </c>
      <c r="BN36" s="18" t="s">
        <v>374</v>
      </c>
      <c r="BO36" s="18" t="s">
        <v>374</v>
      </c>
      <c r="BP36" s="18" t="s">
        <v>374</v>
      </c>
      <c r="BQ36" s="18" t="s">
        <v>374</v>
      </c>
      <c r="BR36" s="18" t="s">
        <v>374</v>
      </c>
      <c r="BS36" s="18" t="s">
        <v>374</v>
      </c>
      <c r="BT36" s="18" t="s">
        <v>374</v>
      </c>
      <c r="BU36" s="18" t="s">
        <v>374</v>
      </c>
      <c r="BV36" s="18" t="s">
        <v>374</v>
      </c>
      <c r="BW36" s="18" t="s">
        <v>374</v>
      </c>
      <c r="BX36" s="18" t="s">
        <v>374</v>
      </c>
      <c r="BY36" s="18" t="s">
        <v>374</v>
      </c>
      <c r="BZ36" s="18" t="s">
        <v>374</v>
      </c>
      <c r="CA36" s="18" t="s">
        <v>374</v>
      </c>
      <c r="CB36" s="18" t="s">
        <v>374</v>
      </c>
      <c r="CC36" s="18" t="s">
        <v>374</v>
      </c>
      <c r="CD36" s="18" t="s">
        <v>374</v>
      </c>
      <c r="CE36" s="18" t="s">
        <v>374</v>
      </c>
      <c r="CF36" s="18" t="s">
        <v>374</v>
      </c>
      <c r="CG36" s="18" t="s">
        <v>374</v>
      </c>
      <c r="CH36" s="18" t="s">
        <v>374</v>
      </c>
      <c r="CI36" s="18" t="s">
        <v>374</v>
      </c>
      <c r="CJ36" s="18" t="s">
        <v>374</v>
      </c>
      <c r="CK36" s="18" t="s">
        <v>374</v>
      </c>
      <c r="CL36" s="18" t="s">
        <v>374</v>
      </c>
      <c r="CM36" s="18" t="s">
        <v>374</v>
      </c>
      <c r="CN36" s="18" t="s">
        <v>374</v>
      </c>
      <c r="CO36" s="18" t="s">
        <v>374</v>
      </c>
      <c r="CP36" s="18" t="s">
        <v>374</v>
      </c>
      <c r="CQ36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834</v>
      </c>
      <c r="B2" s="20" t="s">
        <v>834</v>
      </c>
      <c r="C2" s="20" t="s">
        <v>834</v>
      </c>
      <c r="D2" s="20" t="s">
        <v>834</v>
      </c>
      <c r="E2" s="20" t="s">
        <v>834</v>
      </c>
      <c r="F2" s="20" t="s">
        <v>834</v>
      </c>
      <c r="G2" s="20" t="s">
        <v>834</v>
      </c>
      <c r="H2" s="20" t="s">
        <v>834</v>
      </c>
      <c r="I2" s="20" t="s">
        <v>834</v>
      </c>
      <c r="J2" s="20" t="s">
        <v>834</v>
      </c>
      <c r="K2" s="20" t="s">
        <v>834</v>
      </c>
      <c r="L2" s="20" t="s">
        <v>834</v>
      </c>
      <c r="M2" s="20" t="s">
        <v>834</v>
      </c>
      <c r="N2" s="20" t="s">
        <v>834</v>
      </c>
      <c r="O2" s="20" t="s">
        <v>834</v>
      </c>
      <c r="P2" s="20" t="s">
        <v>834</v>
      </c>
      <c r="Q2" s="20" t="s">
        <v>834</v>
      </c>
      <c r="R2" s="20" t="s">
        <v>834</v>
      </c>
      <c r="S2" s="20" t="s">
        <v>834</v>
      </c>
      <c r="T2" s="20" t="s">
        <v>834</v>
      </c>
      <c r="U2" s="20" t="s">
        <v>834</v>
      </c>
      <c r="V2" s="20" t="s">
        <v>834</v>
      </c>
      <c r="W2" s="20" t="s">
        <v>834</v>
      </c>
      <c r="X2" s="20" t="s">
        <v>834</v>
      </c>
      <c r="Y2" s="20" t="s">
        <v>834</v>
      </c>
      <c r="Z2" s="20" t="s">
        <v>834</v>
      </c>
      <c r="AA2" s="20" t="s">
        <v>834</v>
      </c>
      <c r="AB2" s="20" t="s">
        <v>834</v>
      </c>
      <c r="AC2" s="20" t="s">
        <v>834</v>
      </c>
      <c r="AD2" s="20" t="s">
        <v>834</v>
      </c>
      <c r="AE2" s="20" t="s">
        <v>834</v>
      </c>
      <c r="AF2" s="20" t="s">
        <v>834</v>
      </c>
      <c r="AG2" s="20" t="s">
        <v>834</v>
      </c>
      <c r="AH2" s="20" t="s">
        <v>834</v>
      </c>
      <c r="AI2" s="20" t="s">
        <v>834</v>
      </c>
      <c r="AJ2" s="20" t="s">
        <v>834</v>
      </c>
      <c r="AK2" s="20" t="s">
        <v>834</v>
      </c>
      <c r="AL2" s="20" t="s">
        <v>834</v>
      </c>
      <c r="AM2" s="20" t="s">
        <v>834</v>
      </c>
      <c r="AN2" s="20" t="s">
        <v>834</v>
      </c>
      <c r="AO2" s="20" t="s">
        <v>834</v>
      </c>
      <c r="AP2" s="20" t="s">
        <v>834</v>
      </c>
      <c r="AQ2" s="20" t="s">
        <v>834</v>
      </c>
      <c r="AR2" s="20" t="s">
        <v>834</v>
      </c>
      <c r="AS2" s="20" t="s">
        <v>834</v>
      </c>
      <c r="AT2" s="20" t="s">
        <v>834</v>
      </c>
      <c r="AU2" s="20" t="s">
        <v>834</v>
      </c>
      <c r="AV2" s="20" t="s">
        <v>834</v>
      </c>
      <c r="AW2" s="20" t="s">
        <v>834</v>
      </c>
      <c r="AX2" s="20" t="s">
        <v>834</v>
      </c>
      <c r="AY2" s="20" t="s">
        <v>834</v>
      </c>
      <c r="AZ2" s="20" t="s">
        <v>834</v>
      </c>
      <c r="BA2" s="20" t="s">
        <v>834</v>
      </c>
      <c r="BB2" s="20" t="s">
        <v>834</v>
      </c>
      <c r="BC2" s="20" t="s">
        <v>834</v>
      </c>
      <c r="BD2" s="20" t="s">
        <v>834</v>
      </c>
      <c r="BE2" s="20" t="s">
        <v>834</v>
      </c>
      <c r="BF2" s="20" t="s">
        <v>834</v>
      </c>
      <c r="BG2" s="20" t="s">
        <v>834</v>
      </c>
      <c r="BH2" s="20" t="s">
        <v>834</v>
      </c>
      <c r="BI2" s="20" t="s">
        <v>834</v>
      </c>
      <c r="BJ2" s="20" t="s">
        <v>834</v>
      </c>
      <c r="BK2" s="20" t="s">
        <v>834</v>
      </c>
      <c r="BL2" s="20" t="s">
        <v>834</v>
      </c>
      <c r="BM2" s="20" t="s">
        <v>834</v>
      </c>
      <c r="BN2" s="20" t="s">
        <v>834</v>
      </c>
      <c r="BO2" s="20" t="s">
        <v>834</v>
      </c>
      <c r="BP2" s="20" t="s">
        <v>834</v>
      </c>
      <c r="BQ2" s="20" t="s">
        <v>834</v>
      </c>
      <c r="BR2" s="20" t="s">
        <v>834</v>
      </c>
      <c r="BS2" s="20" t="s">
        <v>834</v>
      </c>
      <c r="BT2" s="20" t="s">
        <v>834</v>
      </c>
      <c r="BU2" s="20" t="s">
        <v>834</v>
      </c>
      <c r="BV2" s="20" t="s">
        <v>834</v>
      </c>
      <c r="BW2" s="20" t="s">
        <v>834</v>
      </c>
      <c r="BX2" s="20" t="s">
        <v>834</v>
      </c>
      <c r="BY2" s="20" t="s">
        <v>834</v>
      </c>
      <c r="BZ2" s="20" t="s">
        <v>834</v>
      </c>
      <c r="CA2" s="20" t="s">
        <v>834</v>
      </c>
      <c r="CB2" s="20" t="s">
        <v>834</v>
      </c>
      <c r="CC2" s="20" t="s">
        <v>834</v>
      </c>
      <c r="CD2" s="20" t="s">
        <v>834</v>
      </c>
      <c r="CE2" s="20" t="s">
        <v>834</v>
      </c>
      <c r="CF2" s="20" t="s">
        <v>834</v>
      </c>
      <c r="CG2" s="20" t="s">
        <v>834</v>
      </c>
      <c r="CH2" s="20" t="s">
        <v>834</v>
      </c>
      <c r="CI2" s="20" t="s">
        <v>834</v>
      </c>
      <c r="CJ2" s="20" t="s">
        <v>834</v>
      </c>
      <c r="CK2" s="20" t="s">
        <v>834</v>
      </c>
      <c r="CL2" s="20" t="s">
        <v>834</v>
      </c>
      <c r="CM2" s="20" t="s">
        <v>834</v>
      </c>
      <c r="CN2" s="20" t="s">
        <v>834</v>
      </c>
      <c r="CO2" s="20" t="s">
        <v>834</v>
      </c>
      <c r="CP2" s="20" t="s">
        <v>834</v>
      </c>
      <c r="CQ2" s="20" t="s">
        <v>834</v>
      </c>
    </row>
    <row r="3" spans="1:95" x14ac:dyDescent="0.25">
      <c r="A3" s="21" t="s">
        <v>873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208</v>
      </c>
      <c r="C7" s="3">
        <v>103</v>
      </c>
      <c r="D7" s="3">
        <v>104</v>
      </c>
      <c r="E7" s="3">
        <v>25</v>
      </c>
      <c r="F7" s="3">
        <v>34</v>
      </c>
      <c r="G7" s="3">
        <v>29</v>
      </c>
      <c r="H7" s="3">
        <v>29</v>
      </c>
      <c r="I7" s="3">
        <v>32</v>
      </c>
      <c r="J7" s="3">
        <v>59</v>
      </c>
      <c r="K7" s="3">
        <v>59</v>
      </c>
      <c r="L7" s="3">
        <v>58</v>
      </c>
      <c r="M7" s="3">
        <v>91</v>
      </c>
      <c r="N7" s="3">
        <v>183</v>
      </c>
      <c r="O7" s="3">
        <v>7</v>
      </c>
      <c r="P7" s="3">
        <v>9</v>
      </c>
      <c r="Q7" s="3">
        <v>9</v>
      </c>
      <c r="R7" s="3">
        <v>25</v>
      </c>
      <c r="S7" s="3">
        <v>0</v>
      </c>
      <c r="T7" s="3">
        <v>208</v>
      </c>
      <c r="U7" s="3">
        <v>0</v>
      </c>
      <c r="V7" s="3">
        <v>0</v>
      </c>
      <c r="W7" s="3">
        <v>202</v>
      </c>
      <c r="X7" s="3">
        <v>6</v>
      </c>
      <c r="Y7" s="3">
        <v>49</v>
      </c>
      <c r="Z7" s="3">
        <v>155</v>
      </c>
      <c r="AA7" s="3">
        <v>30</v>
      </c>
      <c r="AB7" s="3">
        <v>178</v>
      </c>
      <c r="AC7" s="3">
        <v>144</v>
      </c>
      <c r="AD7" s="3">
        <v>56</v>
      </c>
      <c r="AE7" s="3">
        <v>35</v>
      </c>
      <c r="AF7" s="3">
        <v>25</v>
      </c>
      <c r="AG7" s="3">
        <v>47</v>
      </c>
      <c r="AH7" s="3">
        <v>40</v>
      </c>
      <c r="AI7" s="3">
        <v>51</v>
      </c>
      <c r="AJ7" s="3">
        <v>84</v>
      </c>
      <c r="AK7" s="3">
        <v>63</v>
      </c>
      <c r="AL7" s="3">
        <v>50</v>
      </c>
      <c r="AM7" s="3">
        <v>124</v>
      </c>
      <c r="AN7" s="3">
        <v>11</v>
      </c>
      <c r="AO7" s="3">
        <v>61</v>
      </c>
      <c r="AP7" s="3">
        <v>146</v>
      </c>
      <c r="AQ7" s="3">
        <v>143</v>
      </c>
      <c r="AR7" s="3">
        <v>182</v>
      </c>
      <c r="AS7" s="3">
        <v>25</v>
      </c>
      <c r="AT7" s="3">
        <v>95</v>
      </c>
      <c r="AU7" s="3">
        <v>111</v>
      </c>
      <c r="AV7" s="3">
        <v>86</v>
      </c>
      <c r="AW7" s="3">
        <v>79</v>
      </c>
      <c r="AX7" s="3">
        <v>36</v>
      </c>
      <c r="AY7" s="3">
        <v>7</v>
      </c>
      <c r="AZ7" s="3">
        <v>119</v>
      </c>
      <c r="BA7" s="3">
        <v>80</v>
      </c>
      <c r="BB7" s="3">
        <v>22</v>
      </c>
      <c r="BC7" s="3">
        <v>10</v>
      </c>
      <c r="BD7" s="3">
        <v>22</v>
      </c>
      <c r="BE7" s="3">
        <v>57</v>
      </c>
      <c r="BF7" s="3">
        <v>200</v>
      </c>
      <c r="BG7" s="3">
        <v>8</v>
      </c>
      <c r="BH7" s="3">
        <v>190</v>
      </c>
      <c r="BI7" s="3">
        <v>12</v>
      </c>
      <c r="BJ7" s="3">
        <v>176</v>
      </c>
      <c r="BK7" s="3">
        <v>23</v>
      </c>
      <c r="BL7" s="3">
        <v>23</v>
      </c>
      <c r="BM7" s="3">
        <v>89</v>
      </c>
      <c r="BN7" s="3">
        <v>67</v>
      </c>
      <c r="BO7" s="3">
        <v>52</v>
      </c>
      <c r="BP7" s="3">
        <v>0</v>
      </c>
      <c r="BQ7" s="3">
        <v>0</v>
      </c>
      <c r="BR7" s="3">
        <v>0</v>
      </c>
      <c r="BS7" s="3">
        <v>208</v>
      </c>
      <c r="BT7" s="3">
        <v>0</v>
      </c>
      <c r="BU7" s="3">
        <v>182</v>
      </c>
      <c r="BV7" s="3">
        <v>21</v>
      </c>
      <c r="BW7" s="3">
        <v>3</v>
      </c>
      <c r="BX7" s="3">
        <v>0</v>
      </c>
      <c r="BY7" s="3">
        <v>65</v>
      </c>
      <c r="BZ7" s="3">
        <v>143</v>
      </c>
      <c r="CA7" s="3">
        <v>91</v>
      </c>
      <c r="CB7" s="3">
        <v>117</v>
      </c>
      <c r="CC7" s="3">
        <v>47</v>
      </c>
      <c r="CD7" s="3">
        <v>160</v>
      </c>
      <c r="CE7" s="3">
        <v>126</v>
      </c>
      <c r="CF7" s="3">
        <v>82</v>
      </c>
      <c r="CG7" s="3">
        <v>20</v>
      </c>
      <c r="CH7" s="3">
        <v>160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71</v>
      </c>
      <c r="CQ7" s="3">
        <v>128</v>
      </c>
    </row>
    <row r="8" spans="1:95" x14ac:dyDescent="0.25">
      <c r="A8" s="2" t="s">
        <v>170</v>
      </c>
      <c r="B8" s="3">
        <v>77</v>
      </c>
      <c r="C8" s="3">
        <v>38</v>
      </c>
      <c r="D8" s="3">
        <v>39</v>
      </c>
      <c r="E8" s="3">
        <v>9</v>
      </c>
      <c r="F8" s="3">
        <v>12</v>
      </c>
      <c r="G8" s="3">
        <v>11</v>
      </c>
      <c r="H8" s="3">
        <v>12</v>
      </c>
      <c r="I8" s="3">
        <v>11</v>
      </c>
      <c r="J8" s="3">
        <v>22</v>
      </c>
      <c r="K8" s="3">
        <v>21</v>
      </c>
      <c r="L8" s="3">
        <v>23</v>
      </c>
      <c r="M8" s="3">
        <v>33</v>
      </c>
      <c r="N8" s="3">
        <v>68</v>
      </c>
      <c r="O8" s="3">
        <v>3</v>
      </c>
      <c r="P8" s="3">
        <v>3</v>
      </c>
      <c r="Q8" s="3">
        <v>3</v>
      </c>
      <c r="R8" s="3">
        <v>9</v>
      </c>
      <c r="S8" s="3">
        <v>0</v>
      </c>
      <c r="T8" s="3">
        <v>77</v>
      </c>
      <c r="U8" s="3">
        <v>0</v>
      </c>
      <c r="V8" s="3">
        <v>0</v>
      </c>
      <c r="W8" s="3">
        <v>75</v>
      </c>
      <c r="X8" s="3">
        <v>2</v>
      </c>
      <c r="Y8" s="3">
        <v>18</v>
      </c>
      <c r="Z8" s="3">
        <v>57</v>
      </c>
      <c r="AA8" s="3">
        <v>11</v>
      </c>
      <c r="AB8" s="3">
        <v>66</v>
      </c>
      <c r="AC8" s="3">
        <v>53</v>
      </c>
      <c r="AD8" s="3">
        <v>21</v>
      </c>
      <c r="AE8" s="3">
        <v>13</v>
      </c>
      <c r="AF8" s="3">
        <v>9</v>
      </c>
      <c r="AG8" s="3">
        <v>18</v>
      </c>
      <c r="AH8" s="3">
        <v>15</v>
      </c>
      <c r="AI8" s="3">
        <v>19</v>
      </c>
      <c r="AJ8" s="3">
        <v>31</v>
      </c>
      <c r="AK8" s="3">
        <v>23</v>
      </c>
      <c r="AL8" s="3">
        <v>18</v>
      </c>
      <c r="AM8" s="3">
        <v>46</v>
      </c>
      <c r="AN8" s="3">
        <v>4</v>
      </c>
      <c r="AO8" s="3">
        <v>22</v>
      </c>
      <c r="AP8" s="3">
        <v>54</v>
      </c>
      <c r="AQ8" s="3">
        <v>53</v>
      </c>
      <c r="AR8" s="3">
        <v>68</v>
      </c>
      <c r="AS8" s="3">
        <v>9</v>
      </c>
      <c r="AT8" s="3">
        <v>35</v>
      </c>
      <c r="AU8" s="3">
        <v>41</v>
      </c>
      <c r="AV8" s="3">
        <v>32</v>
      </c>
      <c r="AW8" s="3">
        <v>29</v>
      </c>
      <c r="AX8" s="3">
        <v>13</v>
      </c>
      <c r="AY8" s="3">
        <v>3</v>
      </c>
      <c r="AZ8" s="3">
        <v>44</v>
      </c>
      <c r="BA8" s="3">
        <v>30</v>
      </c>
      <c r="BB8" s="3">
        <v>8</v>
      </c>
      <c r="BC8" s="3">
        <v>4</v>
      </c>
      <c r="BD8" s="3">
        <v>8</v>
      </c>
      <c r="BE8" s="3">
        <v>21</v>
      </c>
      <c r="BF8" s="3">
        <v>74</v>
      </c>
      <c r="BG8" s="3">
        <v>3</v>
      </c>
      <c r="BH8" s="3">
        <v>71</v>
      </c>
      <c r="BI8" s="3">
        <v>4</v>
      </c>
      <c r="BJ8" s="3">
        <v>65</v>
      </c>
      <c r="BK8" s="3">
        <v>8</v>
      </c>
      <c r="BL8" s="3">
        <v>8</v>
      </c>
      <c r="BM8" s="3">
        <v>33</v>
      </c>
      <c r="BN8" s="3">
        <v>25</v>
      </c>
      <c r="BO8" s="3">
        <v>19</v>
      </c>
      <c r="BP8" s="3">
        <v>0</v>
      </c>
      <c r="BQ8" s="3">
        <v>0</v>
      </c>
      <c r="BR8" s="3">
        <v>0</v>
      </c>
      <c r="BS8" s="3">
        <v>77</v>
      </c>
      <c r="BT8" s="3">
        <v>0</v>
      </c>
      <c r="BU8" s="3">
        <v>68</v>
      </c>
      <c r="BV8" s="3">
        <v>8</v>
      </c>
      <c r="BW8" s="3">
        <v>1</v>
      </c>
      <c r="BX8" s="3">
        <v>0</v>
      </c>
      <c r="BY8" s="3">
        <v>24</v>
      </c>
      <c r="BZ8" s="3">
        <v>53</v>
      </c>
      <c r="CA8" s="3">
        <v>34</v>
      </c>
      <c r="CB8" s="3">
        <v>43</v>
      </c>
      <c r="CC8" s="3">
        <v>17</v>
      </c>
      <c r="CD8" s="3">
        <v>60</v>
      </c>
      <c r="CE8" s="3">
        <v>47</v>
      </c>
      <c r="CF8" s="3">
        <v>30</v>
      </c>
      <c r="CG8" s="3">
        <v>8</v>
      </c>
      <c r="CH8" s="3">
        <v>59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26</v>
      </c>
      <c r="CQ8" s="3">
        <v>48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874</v>
      </c>
      <c r="B11" s="9">
        <v>0.6086502436654575</v>
      </c>
      <c r="C11" s="9">
        <v>0.65499043993797978</v>
      </c>
      <c r="D11" s="9">
        <v>0.55981879304416626</v>
      </c>
      <c r="E11" s="9">
        <v>0.43898509157781368</v>
      </c>
      <c r="F11" s="9">
        <v>0.53008045669563286</v>
      </c>
      <c r="G11" s="9">
        <v>0.48156419915333493</v>
      </c>
      <c r="H11" s="9">
        <v>0.89542708450762387</v>
      </c>
      <c r="I11" s="9">
        <v>0.71955073609686482</v>
      </c>
      <c r="J11" s="9">
        <v>0.57656636294363894</v>
      </c>
      <c r="K11" s="9">
        <v>0.48969258575150404</v>
      </c>
      <c r="L11" s="9">
        <v>0.69445500848976494</v>
      </c>
      <c r="M11" s="9">
        <v>0.62497798533547266</v>
      </c>
      <c r="N11" s="9">
        <v>0.62039261575174254</v>
      </c>
      <c r="O11" s="9">
        <v>0.5718591251775994</v>
      </c>
      <c r="P11" s="9">
        <v>0.33341873861334681</v>
      </c>
      <c r="Q11" s="9">
        <v>0.6633491872298678</v>
      </c>
      <c r="R11" s="9">
        <v>0.5200033506880124</v>
      </c>
      <c r="S11" s="9">
        <v>0</v>
      </c>
      <c r="T11" s="9">
        <v>0.6086502436654575</v>
      </c>
      <c r="U11" s="9">
        <v>0</v>
      </c>
      <c r="V11" s="9">
        <v>0</v>
      </c>
      <c r="W11" s="9">
        <v>0.60225484205219904</v>
      </c>
      <c r="X11" s="9">
        <v>0.83054888955142159</v>
      </c>
      <c r="Y11" s="9">
        <v>0.69607164712037273</v>
      </c>
      <c r="Z11" s="9">
        <v>0.59614201926618116</v>
      </c>
      <c r="AA11" s="9">
        <v>0.55869373339959405</v>
      </c>
      <c r="AB11" s="9">
        <v>0.61704963649267275</v>
      </c>
      <c r="AC11" s="9">
        <v>0.57885362329481549</v>
      </c>
      <c r="AD11" s="9">
        <v>0.71726436786035264</v>
      </c>
      <c r="AE11" s="9">
        <v>0.654235092357489</v>
      </c>
      <c r="AF11" s="9">
        <v>0.6865688482828094</v>
      </c>
      <c r="AG11" s="9">
        <v>0.68431518187104701</v>
      </c>
      <c r="AH11" s="9">
        <v>0.6021377051338076</v>
      </c>
      <c r="AI11" s="9">
        <v>0.43210854010646194</v>
      </c>
      <c r="AJ11" s="9">
        <v>0.55574969063298285</v>
      </c>
      <c r="AK11" s="9">
        <v>0.6469340762746616</v>
      </c>
      <c r="AL11" s="9">
        <v>0.61978730116146108</v>
      </c>
      <c r="AM11" s="9">
        <v>0.64476124512438138</v>
      </c>
      <c r="AN11" s="9">
        <v>0.74398584567586601</v>
      </c>
      <c r="AO11" s="9">
        <v>0.59034267836027876</v>
      </c>
      <c r="AP11" s="9">
        <v>0.62003493636243201</v>
      </c>
      <c r="AQ11" s="9">
        <v>0.54851166441609356</v>
      </c>
      <c r="AR11" s="9">
        <v>0.58507278873012236</v>
      </c>
      <c r="AS11" s="9">
        <v>0.76669080178269267</v>
      </c>
      <c r="AT11" s="9">
        <v>0.68733441726448197</v>
      </c>
      <c r="AU11" s="9">
        <v>0.53387323218815042</v>
      </c>
      <c r="AV11" s="9">
        <v>0.63061185065841197</v>
      </c>
      <c r="AW11" s="9">
        <v>0.64926408468362751</v>
      </c>
      <c r="AX11" s="9">
        <v>0.50312870478938732</v>
      </c>
      <c r="AY11" s="9">
        <v>0.42048188407272541</v>
      </c>
      <c r="AZ11" s="9">
        <v>0.54313133131116276</v>
      </c>
      <c r="BA11" s="9">
        <v>0.54560200451232732</v>
      </c>
      <c r="BB11" s="9">
        <v>0.59015266932439714</v>
      </c>
      <c r="BC11" s="9">
        <v>0.60275560840815456</v>
      </c>
      <c r="BD11" s="9">
        <v>0.95497992812185373</v>
      </c>
      <c r="BE11" s="9">
        <v>0.61090050359114512</v>
      </c>
      <c r="BF11" s="9">
        <v>0.61256324490839364</v>
      </c>
      <c r="BG11" s="9">
        <v>0.51144936729058033</v>
      </c>
      <c r="BH11" s="9">
        <v>0.62923152975353269</v>
      </c>
      <c r="BI11" s="9">
        <v>0.41370924027807149</v>
      </c>
      <c r="BJ11" s="9">
        <v>0.70704060412439429</v>
      </c>
      <c r="BK11" s="9">
        <v>0.25966946431614402</v>
      </c>
      <c r="BL11" s="9">
        <v>4.0196369089809239E-2</v>
      </c>
      <c r="BM11" s="9">
        <v>0.6300488971096333</v>
      </c>
      <c r="BN11" s="9">
        <v>0.49716347910815983</v>
      </c>
      <c r="BO11" s="9">
        <v>0.71581463009708912</v>
      </c>
      <c r="BP11" s="9">
        <v>0</v>
      </c>
      <c r="BQ11" s="9">
        <v>0</v>
      </c>
      <c r="BR11" s="9">
        <v>0</v>
      </c>
      <c r="BS11" s="9">
        <v>0.6086502436654575</v>
      </c>
      <c r="BT11" s="9">
        <v>0</v>
      </c>
      <c r="BU11" s="9">
        <v>0.64111116394835943</v>
      </c>
      <c r="BV11" s="9">
        <v>0.322359826143646</v>
      </c>
      <c r="BW11" s="9">
        <v>0.34796403248171393</v>
      </c>
      <c r="BX11" s="9">
        <v>0</v>
      </c>
      <c r="BY11" s="9">
        <v>0.58544753951088424</v>
      </c>
      <c r="BZ11" s="9">
        <v>0.61916189337310257</v>
      </c>
      <c r="CA11" s="9">
        <v>0.56227141352229015</v>
      </c>
      <c r="CB11" s="9">
        <v>0.64475661301775355</v>
      </c>
      <c r="CC11" s="9">
        <v>0.45015999038978532</v>
      </c>
      <c r="CD11" s="9">
        <v>0.65818053100157781</v>
      </c>
      <c r="CE11" s="9">
        <v>0.58988537607182445</v>
      </c>
      <c r="CF11" s="9">
        <v>0.63735736866586334</v>
      </c>
      <c r="CG11" s="9">
        <v>0.54472721013564762</v>
      </c>
      <c r="CH11" s="9">
        <v>0.6612460782711469</v>
      </c>
      <c r="CI11" s="9">
        <v>0.79237892823695344</v>
      </c>
      <c r="CJ11" s="9">
        <v>0.66172817387014338</v>
      </c>
      <c r="CK11" s="9">
        <v>0.3486009910074675</v>
      </c>
      <c r="CL11" s="9">
        <v>0.63624341816440899</v>
      </c>
      <c r="CM11" s="9">
        <v>0.66617239674344586</v>
      </c>
      <c r="CN11" s="9">
        <v>0.5591361147650068</v>
      </c>
      <c r="CO11" s="9">
        <v>0.52853700559739858</v>
      </c>
      <c r="CP11" s="9">
        <v>0.59262219575853958</v>
      </c>
      <c r="CQ11" s="9">
        <v>0.61377108344595466</v>
      </c>
    </row>
    <row r="12" spans="1:95" x14ac:dyDescent="0.25">
      <c r="A12" s="7"/>
      <c r="B12" s="8">
        <v>47</v>
      </c>
      <c r="C12" s="8">
        <v>25</v>
      </c>
      <c r="D12" s="8">
        <v>22</v>
      </c>
      <c r="E12" s="8">
        <v>4</v>
      </c>
      <c r="F12" s="8">
        <v>6</v>
      </c>
      <c r="G12" s="8">
        <v>5</v>
      </c>
      <c r="H12" s="8">
        <v>11</v>
      </c>
      <c r="I12" s="8">
        <v>8</v>
      </c>
      <c r="J12" s="8">
        <v>13</v>
      </c>
      <c r="K12" s="8">
        <v>10</v>
      </c>
      <c r="L12" s="8">
        <v>16</v>
      </c>
      <c r="M12" s="8">
        <v>21</v>
      </c>
      <c r="N12" s="8">
        <v>42</v>
      </c>
      <c r="O12" s="8">
        <v>1</v>
      </c>
      <c r="P12" s="8">
        <v>1</v>
      </c>
      <c r="Q12" s="8">
        <v>2</v>
      </c>
      <c r="R12" s="8">
        <v>5</v>
      </c>
      <c r="S12" s="8">
        <v>0</v>
      </c>
      <c r="T12" s="8">
        <v>47</v>
      </c>
      <c r="U12" s="8">
        <v>0</v>
      </c>
      <c r="V12" s="8">
        <v>0</v>
      </c>
      <c r="W12" s="8">
        <v>45</v>
      </c>
      <c r="X12" s="8">
        <v>2</v>
      </c>
      <c r="Y12" s="8">
        <v>13</v>
      </c>
      <c r="Z12" s="8">
        <v>34</v>
      </c>
      <c r="AA12" s="8">
        <v>6</v>
      </c>
      <c r="AB12" s="8">
        <v>41</v>
      </c>
      <c r="AC12" s="8">
        <v>31</v>
      </c>
      <c r="AD12" s="8">
        <v>15</v>
      </c>
      <c r="AE12" s="8">
        <v>8</v>
      </c>
      <c r="AF12" s="8">
        <v>6</v>
      </c>
      <c r="AG12" s="8">
        <v>12</v>
      </c>
      <c r="AH12" s="8">
        <v>9</v>
      </c>
      <c r="AI12" s="8">
        <v>8</v>
      </c>
      <c r="AJ12" s="8">
        <v>17</v>
      </c>
      <c r="AK12" s="8">
        <v>15</v>
      </c>
      <c r="AL12" s="8">
        <v>11</v>
      </c>
      <c r="AM12" s="8">
        <v>30</v>
      </c>
      <c r="AN12" s="8">
        <v>3</v>
      </c>
      <c r="AO12" s="8">
        <v>13</v>
      </c>
      <c r="AP12" s="8">
        <v>34</v>
      </c>
      <c r="AQ12" s="8">
        <v>29</v>
      </c>
      <c r="AR12" s="8">
        <v>40</v>
      </c>
      <c r="AS12" s="8">
        <v>7</v>
      </c>
      <c r="AT12" s="8">
        <v>24</v>
      </c>
      <c r="AU12" s="8">
        <v>22</v>
      </c>
      <c r="AV12" s="8">
        <v>20</v>
      </c>
      <c r="AW12" s="8">
        <v>19</v>
      </c>
      <c r="AX12" s="8">
        <v>7</v>
      </c>
      <c r="AY12" s="8">
        <v>1</v>
      </c>
      <c r="AZ12" s="8">
        <v>24</v>
      </c>
      <c r="BA12" s="8">
        <v>16</v>
      </c>
      <c r="BB12" s="8">
        <v>5</v>
      </c>
      <c r="BC12" s="8">
        <v>2</v>
      </c>
      <c r="BD12" s="8">
        <v>8</v>
      </c>
      <c r="BE12" s="8">
        <v>13</v>
      </c>
      <c r="BF12" s="8">
        <v>45</v>
      </c>
      <c r="BG12" s="8">
        <v>2</v>
      </c>
      <c r="BH12" s="8">
        <v>44</v>
      </c>
      <c r="BI12" s="8">
        <v>2</v>
      </c>
      <c r="BJ12" s="8">
        <v>46</v>
      </c>
      <c r="BK12" s="8">
        <v>2</v>
      </c>
      <c r="BL12" s="8">
        <v>0</v>
      </c>
      <c r="BM12" s="8">
        <v>21</v>
      </c>
      <c r="BN12" s="8">
        <v>12</v>
      </c>
      <c r="BO12" s="8">
        <v>14</v>
      </c>
      <c r="BP12" s="8">
        <v>0</v>
      </c>
      <c r="BQ12" s="8">
        <v>0</v>
      </c>
      <c r="BR12" s="8">
        <v>0</v>
      </c>
      <c r="BS12" s="8">
        <v>47</v>
      </c>
      <c r="BT12" s="8">
        <v>0</v>
      </c>
      <c r="BU12" s="8">
        <v>43</v>
      </c>
      <c r="BV12" s="8">
        <v>2</v>
      </c>
      <c r="BW12" s="8">
        <v>0</v>
      </c>
      <c r="BX12" s="8">
        <v>0</v>
      </c>
      <c r="BY12" s="8">
        <v>14</v>
      </c>
      <c r="BZ12" s="8">
        <v>33</v>
      </c>
      <c r="CA12" s="8">
        <v>19</v>
      </c>
      <c r="CB12" s="8">
        <v>28</v>
      </c>
      <c r="CC12" s="8">
        <v>8</v>
      </c>
      <c r="CD12" s="8">
        <v>39</v>
      </c>
      <c r="CE12" s="8">
        <v>28</v>
      </c>
      <c r="CF12" s="8">
        <v>19</v>
      </c>
      <c r="CG12" s="8">
        <v>4</v>
      </c>
      <c r="CH12" s="8">
        <v>39</v>
      </c>
      <c r="CI12" s="8">
        <v>3</v>
      </c>
      <c r="CJ12" s="8">
        <v>1</v>
      </c>
      <c r="CK12" s="8">
        <v>2</v>
      </c>
      <c r="CL12" s="8">
        <v>44</v>
      </c>
      <c r="CM12" s="8">
        <v>31</v>
      </c>
      <c r="CN12" s="8">
        <v>4</v>
      </c>
      <c r="CO12" s="8">
        <v>12</v>
      </c>
      <c r="CP12" s="8">
        <v>16</v>
      </c>
      <c r="CQ12" s="8">
        <v>29</v>
      </c>
    </row>
    <row r="13" spans="1:95" x14ac:dyDescent="0.25">
      <c r="A13" s="7"/>
      <c r="B13" s="6"/>
      <c r="C13" s="6"/>
      <c r="D13" s="6"/>
      <c r="E13" s="10" t="s">
        <v>875</v>
      </c>
      <c r="F13" s="10" t="s">
        <v>56</v>
      </c>
      <c r="G13" s="10" t="s">
        <v>56</v>
      </c>
      <c r="H13" s="10" t="s">
        <v>876</v>
      </c>
      <c r="I13" s="10" t="s">
        <v>350</v>
      </c>
      <c r="J13" s="10" t="s">
        <v>56</v>
      </c>
      <c r="K13" s="10" t="s">
        <v>875</v>
      </c>
      <c r="L13" s="10" t="s">
        <v>877</v>
      </c>
      <c r="M13" s="10" t="s">
        <v>56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581</v>
      </c>
      <c r="AF13" s="10" t="s">
        <v>581</v>
      </c>
      <c r="AG13" s="10" t="s">
        <v>581</v>
      </c>
      <c r="AH13" s="6"/>
      <c r="AI13" s="10" t="s">
        <v>878</v>
      </c>
      <c r="AJ13" s="6"/>
      <c r="AK13" s="6"/>
      <c r="AL13" s="6"/>
      <c r="AM13" s="6"/>
      <c r="AN13" s="6"/>
      <c r="AO13" s="6"/>
      <c r="AP13" s="6"/>
      <c r="AQ13" s="10" t="s">
        <v>337</v>
      </c>
      <c r="AR13" s="6"/>
      <c r="AS13" s="10" t="s">
        <v>603</v>
      </c>
      <c r="AT13" s="10" t="s">
        <v>339</v>
      </c>
      <c r="AU13" s="10" t="s">
        <v>340</v>
      </c>
      <c r="AV13" s="6"/>
      <c r="AW13" s="6"/>
      <c r="AX13" s="6"/>
      <c r="AY13" s="6"/>
      <c r="AZ13" s="10" t="s">
        <v>563</v>
      </c>
      <c r="BA13" s="10" t="s">
        <v>563</v>
      </c>
      <c r="BB13" s="10" t="s">
        <v>563</v>
      </c>
      <c r="BC13" s="10" t="s">
        <v>563</v>
      </c>
      <c r="BD13" s="10" t="s">
        <v>879</v>
      </c>
      <c r="BE13" s="10" t="s">
        <v>563</v>
      </c>
      <c r="BF13" s="6"/>
      <c r="BG13" s="6"/>
      <c r="BH13" s="6"/>
      <c r="BI13" s="6"/>
      <c r="BJ13" s="10" t="s">
        <v>467</v>
      </c>
      <c r="BK13" s="10" t="s">
        <v>650</v>
      </c>
      <c r="BL13" s="10" t="s">
        <v>651</v>
      </c>
      <c r="BM13" s="6"/>
      <c r="BN13" s="10" t="s">
        <v>605</v>
      </c>
      <c r="BO13" s="10" t="s">
        <v>552</v>
      </c>
      <c r="BP13" s="6"/>
      <c r="BQ13" s="6"/>
      <c r="BR13" s="6"/>
      <c r="BS13" s="6"/>
      <c r="BT13" s="6"/>
      <c r="BU13" s="10" t="s">
        <v>451</v>
      </c>
      <c r="BV13" s="10" t="s">
        <v>452</v>
      </c>
      <c r="BW13" s="6"/>
      <c r="BX13" s="6"/>
      <c r="BY13" s="6"/>
      <c r="BZ13" s="6"/>
      <c r="CA13" s="6"/>
      <c r="CB13" s="6"/>
      <c r="CC13" s="10" t="s">
        <v>441</v>
      </c>
      <c r="CD13" s="10" t="s">
        <v>442</v>
      </c>
      <c r="CE13" s="6"/>
      <c r="CF13" s="6"/>
      <c r="CG13" s="6"/>
      <c r="CH13" s="6"/>
      <c r="CI13" s="6"/>
      <c r="CJ13" s="6"/>
      <c r="CK13" s="10" t="s">
        <v>475</v>
      </c>
      <c r="CL13" s="10" t="s">
        <v>476</v>
      </c>
      <c r="CM13" s="6"/>
      <c r="CN13" s="6"/>
      <c r="CO13" s="6"/>
      <c r="CP13" s="6"/>
      <c r="CQ13" s="6"/>
    </row>
    <row r="14" spans="1:95" x14ac:dyDescent="0.25">
      <c r="A14" s="7" t="s">
        <v>880</v>
      </c>
      <c r="B14" s="9">
        <v>8.5091278546501781E-2</v>
      </c>
      <c r="C14" s="9">
        <v>7.6106275599460094E-2</v>
      </c>
      <c r="D14" s="9">
        <v>9.4654303684487309E-2</v>
      </c>
      <c r="E14" s="9">
        <v>0.19999999999999996</v>
      </c>
      <c r="F14" s="9">
        <v>0.14738838986457786</v>
      </c>
      <c r="G14" s="9">
        <v>0.13882685063499861</v>
      </c>
      <c r="H14" s="9">
        <v>0</v>
      </c>
      <c r="I14" s="9">
        <v>9.2826073734386338E-2</v>
      </c>
      <c r="J14" s="9">
        <v>1.7093728788721244E-2</v>
      </c>
      <c r="K14" s="9">
        <v>0.17071417507400066</v>
      </c>
      <c r="L14" s="9">
        <v>6.7414405510783371E-2</v>
      </c>
      <c r="M14" s="9">
        <v>4.2735172014329519E-2</v>
      </c>
      <c r="N14" s="9">
        <v>6.9530750046060796E-2</v>
      </c>
      <c r="O14" s="9">
        <v>0.42814087482240054</v>
      </c>
      <c r="P14" s="9">
        <v>0.22490107590239364</v>
      </c>
      <c r="Q14" s="9">
        <v>0</v>
      </c>
      <c r="R14" s="9">
        <v>0.20256264587459052</v>
      </c>
      <c r="S14" s="9">
        <v>0</v>
      </c>
      <c r="T14" s="9">
        <v>8.5091278546501781E-2</v>
      </c>
      <c r="U14" s="9">
        <v>0</v>
      </c>
      <c r="V14" s="9">
        <v>0</v>
      </c>
      <c r="W14" s="9">
        <v>8.754371757747359E-2</v>
      </c>
      <c r="X14" s="9">
        <v>0</v>
      </c>
      <c r="Y14" s="9">
        <v>7.9104367615746587E-2</v>
      </c>
      <c r="Z14" s="9">
        <v>8.2633580394920511E-2</v>
      </c>
      <c r="AA14" s="9">
        <v>0.10037398992489659</v>
      </c>
      <c r="AB14" s="9">
        <v>8.2521733643366305E-2</v>
      </c>
      <c r="AC14" s="9">
        <v>9.5448119339777648E-2</v>
      </c>
      <c r="AD14" s="9">
        <v>7.0977713995150293E-2</v>
      </c>
      <c r="AE14" s="9">
        <v>2.7026762878088723E-2</v>
      </c>
      <c r="AF14" s="9">
        <v>3.6892924104898091E-2</v>
      </c>
      <c r="AG14" s="9">
        <v>0.10375963313054727</v>
      </c>
      <c r="AH14" s="9">
        <v>0.10263977388370703</v>
      </c>
      <c r="AI14" s="9">
        <v>0.13487407939518239</v>
      </c>
      <c r="AJ14" s="9">
        <v>9.3410161400663494E-2</v>
      </c>
      <c r="AK14" s="9">
        <v>4.6820057767348641E-2</v>
      </c>
      <c r="AL14" s="9">
        <v>0.12006518533203854</v>
      </c>
      <c r="AM14" s="9">
        <v>7.9412638652154297E-2</v>
      </c>
      <c r="AN14" s="9">
        <v>8.2731675340565067E-2</v>
      </c>
      <c r="AO14" s="9">
        <v>0.12851777621343691</v>
      </c>
      <c r="AP14" s="9">
        <v>6.7666777688823773E-2</v>
      </c>
      <c r="AQ14" s="9">
        <v>9.5696701851718816E-2</v>
      </c>
      <c r="AR14" s="9">
        <v>8.632806413941807E-2</v>
      </c>
      <c r="AS14" s="9">
        <v>7.9475341958870752E-2</v>
      </c>
      <c r="AT14" s="9">
        <v>8.2017670952443306E-2</v>
      </c>
      <c r="AU14" s="9">
        <v>8.929958172571624E-2</v>
      </c>
      <c r="AV14" s="9">
        <v>9.1402989518880526E-2</v>
      </c>
      <c r="AW14" s="9">
        <v>8.6505935175829052E-2</v>
      </c>
      <c r="AX14" s="9">
        <v>8.3281164418104639E-2</v>
      </c>
      <c r="AY14" s="9">
        <v>0</v>
      </c>
      <c r="AZ14" s="9">
        <v>0.13297236114363781</v>
      </c>
      <c r="BA14" s="9">
        <v>0.12332935814413699</v>
      </c>
      <c r="BB14" s="9">
        <v>9.3273261503099419E-2</v>
      </c>
      <c r="BC14" s="9">
        <v>9.373346358963161E-2</v>
      </c>
      <c r="BD14" s="9">
        <v>0</v>
      </c>
      <c r="BE14" s="9">
        <v>1.6492290176071567E-2</v>
      </c>
      <c r="BF14" s="9">
        <v>7.3874638772410961E-2</v>
      </c>
      <c r="BG14" s="9">
        <v>0.36371812999234215</v>
      </c>
      <c r="BH14" s="9">
        <v>7.2205740560245701E-2</v>
      </c>
      <c r="BI14" s="9">
        <v>0.25030734506523389</v>
      </c>
      <c r="BJ14" s="9">
        <v>4.4578690203546344E-2</v>
      </c>
      <c r="BK14" s="9">
        <v>0.4359215923675609</v>
      </c>
      <c r="BL14" s="9">
        <v>8.9683405950280709E-2</v>
      </c>
      <c r="BM14" s="9">
        <v>5.4750524827754124E-2</v>
      </c>
      <c r="BN14" s="9">
        <v>0.14836245125229583</v>
      </c>
      <c r="BO14" s="9">
        <v>5.5241694379557928E-2</v>
      </c>
      <c r="BP14" s="9">
        <v>0</v>
      </c>
      <c r="BQ14" s="9">
        <v>0</v>
      </c>
      <c r="BR14" s="9">
        <v>0</v>
      </c>
      <c r="BS14" s="9">
        <v>8.5091278546501781E-2</v>
      </c>
      <c r="BT14" s="9">
        <v>0</v>
      </c>
      <c r="BU14" s="9">
        <v>5.8968779645684616E-2</v>
      </c>
      <c r="BV14" s="9">
        <v>0.29154678005846835</v>
      </c>
      <c r="BW14" s="9">
        <v>0.31130688048506711</v>
      </c>
      <c r="BX14" s="9">
        <v>0</v>
      </c>
      <c r="BY14" s="9">
        <v>7.5692110437421509E-2</v>
      </c>
      <c r="BZ14" s="9">
        <v>8.9349435787473452E-2</v>
      </c>
      <c r="CA14" s="9">
        <v>0.18412952884935296</v>
      </c>
      <c r="CB14" s="9">
        <v>7.9890395637294293E-3</v>
      </c>
      <c r="CC14" s="9">
        <v>0.2550113231631882</v>
      </c>
      <c r="CD14" s="9">
        <v>3.620931032177746E-2</v>
      </c>
      <c r="CE14" s="9">
        <v>0.1101062151193932</v>
      </c>
      <c r="CF14" s="9">
        <v>4.6822588000617567E-2</v>
      </c>
      <c r="CG14" s="9">
        <v>0.1967270833936966</v>
      </c>
      <c r="CH14" s="9">
        <v>2.9885011876686435E-2</v>
      </c>
      <c r="CI14" s="9">
        <v>0.10363207182889232</v>
      </c>
      <c r="CJ14" s="9">
        <v>0</v>
      </c>
      <c r="CK14" s="9">
        <v>0.35237197301201806</v>
      </c>
      <c r="CL14" s="9">
        <v>5.7470349384256318E-2</v>
      </c>
      <c r="CM14" s="9">
        <v>9.5359428961082848E-2</v>
      </c>
      <c r="CN14" s="9">
        <v>0.15898460621620364</v>
      </c>
      <c r="CO14" s="9">
        <v>4.6524340054466311E-2</v>
      </c>
      <c r="CP14" s="9">
        <v>0.11170056585096493</v>
      </c>
      <c r="CQ14" s="9">
        <v>7.6353716336511279E-2</v>
      </c>
    </row>
    <row r="15" spans="1:95" x14ac:dyDescent="0.25">
      <c r="A15" s="7"/>
      <c r="B15" s="8">
        <v>7</v>
      </c>
      <c r="C15" s="8">
        <v>3</v>
      </c>
      <c r="D15" s="8">
        <v>4</v>
      </c>
      <c r="E15" s="8">
        <v>2</v>
      </c>
      <c r="F15" s="8">
        <v>2</v>
      </c>
      <c r="G15" s="8">
        <v>2</v>
      </c>
      <c r="H15" s="8">
        <v>0</v>
      </c>
      <c r="I15" s="8">
        <v>1</v>
      </c>
      <c r="J15" s="8">
        <v>0</v>
      </c>
      <c r="K15" s="8">
        <v>4</v>
      </c>
      <c r="L15" s="8">
        <v>2</v>
      </c>
      <c r="M15" s="8">
        <v>1</v>
      </c>
      <c r="N15" s="8">
        <v>5</v>
      </c>
      <c r="O15" s="8">
        <v>1</v>
      </c>
      <c r="P15" s="8">
        <v>1</v>
      </c>
      <c r="Q15" s="8">
        <v>0</v>
      </c>
      <c r="R15" s="8">
        <v>2</v>
      </c>
      <c r="S15" s="8">
        <v>0</v>
      </c>
      <c r="T15" s="8">
        <v>7</v>
      </c>
      <c r="U15" s="8">
        <v>0</v>
      </c>
      <c r="V15" s="8">
        <v>0</v>
      </c>
      <c r="W15" s="8">
        <v>7</v>
      </c>
      <c r="X15" s="8">
        <v>0</v>
      </c>
      <c r="Y15" s="8">
        <v>1</v>
      </c>
      <c r="Z15" s="8">
        <v>5</v>
      </c>
      <c r="AA15" s="8">
        <v>1</v>
      </c>
      <c r="AB15" s="8">
        <v>5</v>
      </c>
      <c r="AC15" s="8">
        <v>5</v>
      </c>
      <c r="AD15" s="8">
        <v>1</v>
      </c>
      <c r="AE15" s="8">
        <v>0</v>
      </c>
      <c r="AF15" s="8">
        <v>0</v>
      </c>
      <c r="AG15" s="8">
        <v>2</v>
      </c>
      <c r="AH15" s="8">
        <v>2</v>
      </c>
      <c r="AI15" s="8">
        <v>3</v>
      </c>
      <c r="AJ15" s="8">
        <v>3</v>
      </c>
      <c r="AK15" s="8">
        <v>1</v>
      </c>
      <c r="AL15" s="8">
        <v>2</v>
      </c>
      <c r="AM15" s="8">
        <v>4</v>
      </c>
      <c r="AN15" s="8">
        <v>0</v>
      </c>
      <c r="AO15" s="8">
        <v>3</v>
      </c>
      <c r="AP15" s="8">
        <v>4</v>
      </c>
      <c r="AQ15" s="8">
        <v>5</v>
      </c>
      <c r="AR15" s="8">
        <v>6</v>
      </c>
      <c r="AS15" s="8">
        <v>1</v>
      </c>
      <c r="AT15" s="8">
        <v>3</v>
      </c>
      <c r="AU15" s="8">
        <v>4</v>
      </c>
      <c r="AV15" s="8">
        <v>3</v>
      </c>
      <c r="AW15" s="8">
        <v>3</v>
      </c>
      <c r="AX15" s="8">
        <v>1</v>
      </c>
      <c r="AY15" s="8">
        <v>0</v>
      </c>
      <c r="AZ15" s="8">
        <v>6</v>
      </c>
      <c r="BA15" s="8">
        <v>4</v>
      </c>
      <c r="BB15" s="8">
        <v>1</v>
      </c>
      <c r="BC15" s="8">
        <v>0</v>
      </c>
      <c r="BD15" s="8">
        <v>0</v>
      </c>
      <c r="BE15" s="8">
        <v>0</v>
      </c>
      <c r="BF15" s="8">
        <v>5</v>
      </c>
      <c r="BG15" s="8">
        <v>1</v>
      </c>
      <c r="BH15" s="8">
        <v>5</v>
      </c>
      <c r="BI15" s="8">
        <v>1</v>
      </c>
      <c r="BJ15" s="8">
        <v>3</v>
      </c>
      <c r="BK15" s="8">
        <v>4</v>
      </c>
      <c r="BL15" s="8">
        <v>1</v>
      </c>
      <c r="BM15" s="8">
        <v>2</v>
      </c>
      <c r="BN15" s="8">
        <v>4</v>
      </c>
      <c r="BO15" s="8">
        <v>1</v>
      </c>
      <c r="BP15" s="8">
        <v>0</v>
      </c>
      <c r="BQ15" s="8">
        <v>0</v>
      </c>
      <c r="BR15" s="8">
        <v>0</v>
      </c>
      <c r="BS15" s="8">
        <v>7</v>
      </c>
      <c r="BT15" s="8">
        <v>0</v>
      </c>
      <c r="BU15" s="8">
        <v>4</v>
      </c>
      <c r="BV15" s="8">
        <v>2</v>
      </c>
      <c r="BW15" s="8">
        <v>0</v>
      </c>
      <c r="BX15" s="8">
        <v>0</v>
      </c>
      <c r="BY15" s="8">
        <v>2</v>
      </c>
      <c r="BZ15" s="8">
        <v>5</v>
      </c>
      <c r="CA15" s="8">
        <v>6</v>
      </c>
      <c r="CB15" s="8">
        <v>0</v>
      </c>
      <c r="CC15" s="8">
        <v>4</v>
      </c>
      <c r="CD15" s="8">
        <v>2</v>
      </c>
      <c r="CE15" s="8">
        <v>5</v>
      </c>
      <c r="CF15" s="8">
        <v>1</v>
      </c>
      <c r="CG15" s="8">
        <v>1</v>
      </c>
      <c r="CH15" s="8">
        <v>2</v>
      </c>
      <c r="CI15" s="8">
        <v>0</v>
      </c>
      <c r="CJ15" s="8">
        <v>0</v>
      </c>
      <c r="CK15" s="8">
        <v>2</v>
      </c>
      <c r="CL15" s="8">
        <v>4</v>
      </c>
      <c r="CM15" s="8">
        <v>4</v>
      </c>
      <c r="CN15" s="8">
        <v>1</v>
      </c>
      <c r="CO15" s="8">
        <v>1</v>
      </c>
      <c r="CP15" s="8">
        <v>3</v>
      </c>
      <c r="CQ15" s="8">
        <v>4</v>
      </c>
    </row>
    <row r="16" spans="1:95" x14ac:dyDescent="0.25">
      <c r="A16" s="7"/>
      <c r="B16" s="6"/>
      <c r="C16" s="6"/>
      <c r="D16" s="6"/>
      <c r="E16" s="10" t="s">
        <v>655</v>
      </c>
      <c r="F16" s="10" t="s">
        <v>655</v>
      </c>
      <c r="G16" s="10" t="s">
        <v>654</v>
      </c>
      <c r="H16" s="10" t="s">
        <v>625</v>
      </c>
      <c r="I16" s="6"/>
      <c r="J16" s="10" t="s">
        <v>625</v>
      </c>
      <c r="K16" s="10" t="s">
        <v>655</v>
      </c>
      <c r="L16" s="6"/>
      <c r="M16" s="10" t="s">
        <v>638</v>
      </c>
      <c r="N16" s="10" t="s">
        <v>626</v>
      </c>
      <c r="O16" s="10" t="s">
        <v>881</v>
      </c>
      <c r="P16" s="6"/>
      <c r="Q16" s="10" t="s">
        <v>58</v>
      </c>
      <c r="R16" s="10" t="s">
        <v>378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342</v>
      </c>
      <c r="BA16" s="10" t="s">
        <v>342</v>
      </c>
      <c r="BB16" s="6"/>
      <c r="BC16" s="6"/>
      <c r="BD16" s="6"/>
      <c r="BE16" s="10" t="s">
        <v>426</v>
      </c>
      <c r="BF16" s="10" t="s">
        <v>345</v>
      </c>
      <c r="BG16" s="10" t="s">
        <v>346</v>
      </c>
      <c r="BH16" s="10" t="s">
        <v>390</v>
      </c>
      <c r="BI16" s="10" t="s">
        <v>391</v>
      </c>
      <c r="BJ16" s="10" t="s">
        <v>701</v>
      </c>
      <c r="BK16" s="10" t="s">
        <v>661</v>
      </c>
      <c r="BL16" s="10" t="s">
        <v>701</v>
      </c>
      <c r="BM16" s="10" t="s">
        <v>542</v>
      </c>
      <c r="BN16" s="10" t="s">
        <v>396</v>
      </c>
      <c r="BO16" s="6"/>
      <c r="BP16" s="6"/>
      <c r="BQ16" s="6"/>
      <c r="BR16" s="6"/>
      <c r="BS16" s="6"/>
      <c r="BT16" s="6"/>
      <c r="BU16" s="10" t="s">
        <v>416</v>
      </c>
      <c r="BV16" s="10" t="s">
        <v>399</v>
      </c>
      <c r="BW16" s="6"/>
      <c r="BX16" s="6"/>
      <c r="BY16" s="6"/>
      <c r="BZ16" s="6"/>
      <c r="CA16" s="10" t="s">
        <v>400</v>
      </c>
      <c r="CB16" s="10" t="s">
        <v>401</v>
      </c>
      <c r="CC16" s="10" t="s">
        <v>402</v>
      </c>
      <c r="CD16" s="10" t="s">
        <v>403</v>
      </c>
      <c r="CE16" s="6"/>
      <c r="CF16" s="6"/>
      <c r="CG16" s="10" t="s">
        <v>510</v>
      </c>
      <c r="CH16" s="10" t="s">
        <v>511</v>
      </c>
      <c r="CI16" s="6"/>
      <c r="CJ16" s="6"/>
      <c r="CK16" s="10" t="s">
        <v>404</v>
      </c>
      <c r="CL16" s="10" t="s">
        <v>405</v>
      </c>
      <c r="CM16" s="6"/>
      <c r="CN16" s="6"/>
      <c r="CO16" s="6"/>
      <c r="CP16" s="6"/>
      <c r="CQ16" s="6"/>
    </row>
    <row r="17" spans="1:95" x14ac:dyDescent="0.25">
      <c r="A17" s="7" t="s">
        <v>882</v>
      </c>
      <c r="B17" s="9">
        <v>4.7155562549357953E-2</v>
      </c>
      <c r="C17" s="9">
        <v>2.8786385566027212E-2</v>
      </c>
      <c r="D17" s="9">
        <v>6.5398864282512278E-2</v>
      </c>
      <c r="E17" s="9">
        <v>7.9661697192604602E-2</v>
      </c>
      <c r="F17" s="9">
        <v>0.14738838986457786</v>
      </c>
      <c r="G17" s="9">
        <v>0.10412013797624896</v>
      </c>
      <c r="H17" s="9">
        <v>0</v>
      </c>
      <c r="I17" s="9">
        <v>0</v>
      </c>
      <c r="J17" s="9">
        <v>0</v>
      </c>
      <c r="K17" s="9">
        <v>0.11736120989147475</v>
      </c>
      <c r="L17" s="9">
        <v>5.0560804133087521E-2</v>
      </c>
      <c r="M17" s="9">
        <v>0</v>
      </c>
      <c r="N17" s="9">
        <v>4.2826574837203008E-2</v>
      </c>
      <c r="O17" s="9">
        <v>0</v>
      </c>
      <c r="P17" s="9">
        <v>0.22490107590239364</v>
      </c>
      <c r="Q17" s="9">
        <v>0</v>
      </c>
      <c r="R17" s="9">
        <v>7.9836464465955867E-2</v>
      </c>
      <c r="S17" s="9">
        <v>0</v>
      </c>
      <c r="T17" s="9">
        <v>4.7155562549357953E-2</v>
      </c>
      <c r="U17" s="9">
        <v>0</v>
      </c>
      <c r="V17" s="9">
        <v>0</v>
      </c>
      <c r="W17" s="9">
        <v>4.8514645925455985E-2</v>
      </c>
      <c r="X17" s="9">
        <v>0</v>
      </c>
      <c r="Y17" s="9">
        <v>4.1504493773915588E-2</v>
      </c>
      <c r="Z17" s="9">
        <v>4.4090037714738503E-2</v>
      </c>
      <c r="AA17" s="9">
        <v>6.8417716836285294E-2</v>
      </c>
      <c r="AB17" s="9">
        <v>4.3580669402132122E-2</v>
      </c>
      <c r="AC17" s="9">
        <v>6.1392753449959148E-2</v>
      </c>
      <c r="AD17" s="9">
        <v>0</v>
      </c>
      <c r="AE17" s="9">
        <v>2.8966056656858821E-2</v>
      </c>
      <c r="AF17" s="9">
        <v>4.1933239414910048E-2</v>
      </c>
      <c r="AG17" s="9">
        <v>4.1066167222513751E-2</v>
      </c>
      <c r="AH17" s="9">
        <v>7.5006457784958111E-2</v>
      </c>
      <c r="AI17" s="9">
        <v>5.5425975404284539E-2</v>
      </c>
      <c r="AJ17" s="9">
        <v>3.435621279141883E-2</v>
      </c>
      <c r="AK17" s="9">
        <v>6.2936205614853635E-2</v>
      </c>
      <c r="AL17" s="9">
        <v>5.9459864933120617E-2</v>
      </c>
      <c r="AM17" s="9">
        <v>5.5892660959245652E-2</v>
      </c>
      <c r="AN17" s="9">
        <v>0</v>
      </c>
      <c r="AO17" s="9">
        <v>6.4124841282347855E-2</v>
      </c>
      <c r="AP17" s="9">
        <v>4.0433927620845689E-2</v>
      </c>
      <c r="AQ17" s="9">
        <v>4.1136779291751545E-2</v>
      </c>
      <c r="AR17" s="9">
        <v>4.8657743002131548E-2</v>
      </c>
      <c r="AS17" s="9">
        <v>3.8006847838181562E-2</v>
      </c>
      <c r="AT17" s="9">
        <v>6.2057343159129724E-2</v>
      </c>
      <c r="AU17" s="9">
        <v>3.5230236170380971E-2</v>
      </c>
      <c r="AV17" s="9">
        <v>4.6544543344195451E-2</v>
      </c>
      <c r="AW17" s="9">
        <v>4.8804722669912148E-2</v>
      </c>
      <c r="AX17" s="9">
        <v>5.4176489869028413E-2</v>
      </c>
      <c r="AY17" s="9">
        <v>0</v>
      </c>
      <c r="AZ17" s="9">
        <v>7.3963414038602834E-2</v>
      </c>
      <c r="BA17" s="9">
        <v>9.717936391471603E-2</v>
      </c>
      <c r="BB17" s="9">
        <v>0</v>
      </c>
      <c r="BC17" s="9">
        <v>0.10045926806802577</v>
      </c>
      <c r="BD17" s="9">
        <v>0</v>
      </c>
      <c r="BE17" s="9">
        <v>0</v>
      </c>
      <c r="BF17" s="9">
        <v>4.9053897026871754E-2</v>
      </c>
      <c r="BG17" s="9">
        <v>0</v>
      </c>
      <c r="BH17" s="9">
        <v>4.1473019463212975E-2</v>
      </c>
      <c r="BI17" s="9">
        <v>8.2849381545565759E-2</v>
      </c>
      <c r="BJ17" s="9">
        <v>4.9890176714728333E-2</v>
      </c>
      <c r="BK17" s="9">
        <v>0.2598805291553275</v>
      </c>
      <c r="BL17" s="9">
        <v>4.3995404536771809E-2</v>
      </c>
      <c r="BM17" s="9">
        <v>3.2459009882735965E-2</v>
      </c>
      <c r="BN17" s="9">
        <v>7.3685832194237771E-2</v>
      </c>
      <c r="BO17" s="9">
        <v>3.7999453815485994E-2</v>
      </c>
      <c r="BP17" s="9">
        <v>0</v>
      </c>
      <c r="BQ17" s="9">
        <v>0</v>
      </c>
      <c r="BR17" s="9">
        <v>0</v>
      </c>
      <c r="BS17" s="9">
        <v>4.7155562549357953E-2</v>
      </c>
      <c r="BT17" s="9">
        <v>0</v>
      </c>
      <c r="BU17" s="9">
        <v>4.311144814868683E-2</v>
      </c>
      <c r="BV17" s="9">
        <v>4.5392736108751552E-2</v>
      </c>
      <c r="BW17" s="9">
        <v>0.34072908703321891</v>
      </c>
      <c r="BX17" s="9">
        <v>0</v>
      </c>
      <c r="BY17" s="9">
        <v>7.5250858168024765E-2</v>
      </c>
      <c r="BZ17" s="9">
        <v>3.442739500437135E-2</v>
      </c>
      <c r="CA17" s="9">
        <v>0.10772714216300024</v>
      </c>
      <c r="CB17" s="9">
        <v>0</v>
      </c>
      <c r="CC17" s="9">
        <v>0.10240510612193994</v>
      </c>
      <c r="CD17" s="9">
        <v>3.1373077321329518E-2</v>
      </c>
      <c r="CE17" s="9">
        <v>4.6252355815479963E-2</v>
      </c>
      <c r="CF17" s="9">
        <v>4.8537318561291655E-2</v>
      </c>
      <c r="CG17" s="9">
        <v>0.1028726477436048</v>
      </c>
      <c r="CH17" s="9">
        <v>3.6076241056951196E-2</v>
      </c>
      <c r="CI17" s="9">
        <v>0.10398899993415413</v>
      </c>
      <c r="CJ17" s="9">
        <v>0.33827182612985668</v>
      </c>
      <c r="CK17" s="9">
        <v>0.1767630027633367</v>
      </c>
      <c r="CL17" s="9">
        <v>3.6263020566140808E-2</v>
      </c>
      <c r="CM17" s="9">
        <v>5.5006271292167203E-2</v>
      </c>
      <c r="CN17" s="9">
        <v>5.2109658537154734E-2</v>
      </c>
      <c r="CO17" s="9">
        <v>3.1758888488282851E-2</v>
      </c>
      <c r="CP17" s="9">
        <v>5.5510187625790026E-2</v>
      </c>
      <c r="CQ17" s="9">
        <v>4.5831640051045799E-2</v>
      </c>
    </row>
    <row r="18" spans="1:95" x14ac:dyDescent="0.25">
      <c r="A18" s="7"/>
      <c r="B18" s="8">
        <v>4</v>
      </c>
      <c r="C18" s="8">
        <v>1</v>
      </c>
      <c r="D18" s="8">
        <v>3</v>
      </c>
      <c r="E18" s="8">
        <v>1</v>
      </c>
      <c r="F18" s="8">
        <v>2</v>
      </c>
      <c r="G18" s="8">
        <v>1</v>
      </c>
      <c r="H18" s="8">
        <v>0</v>
      </c>
      <c r="I18" s="8">
        <v>0</v>
      </c>
      <c r="J18" s="8">
        <v>0</v>
      </c>
      <c r="K18" s="8">
        <v>2</v>
      </c>
      <c r="L18" s="8">
        <v>1</v>
      </c>
      <c r="M18" s="8">
        <v>0</v>
      </c>
      <c r="N18" s="8">
        <v>3</v>
      </c>
      <c r="O18" s="8">
        <v>0</v>
      </c>
      <c r="P18" s="8">
        <v>1</v>
      </c>
      <c r="Q18" s="8">
        <v>0</v>
      </c>
      <c r="R18" s="8">
        <v>1</v>
      </c>
      <c r="S18" s="8">
        <v>0</v>
      </c>
      <c r="T18" s="8">
        <v>4</v>
      </c>
      <c r="U18" s="8">
        <v>0</v>
      </c>
      <c r="V18" s="8">
        <v>0</v>
      </c>
      <c r="W18" s="8">
        <v>4</v>
      </c>
      <c r="X18" s="8">
        <v>0</v>
      </c>
      <c r="Y18" s="8">
        <v>1</v>
      </c>
      <c r="Z18" s="8">
        <v>3</v>
      </c>
      <c r="AA18" s="8">
        <v>1</v>
      </c>
      <c r="AB18" s="8">
        <v>3</v>
      </c>
      <c r="AC18" s="8">
        <v>3</v>
      </c>
      <c r="AD18" s="8">
        <v>0</v>
      </c>
      <c r="AE18" s="8">
        <v>0</v>
      </c>
      <c r="AF18" s="8">
        <v>0</v>
      </c>
      <c r="AG18" s="8">
        <v>1</v>
      </c>
      <c r="AH18" s="8">
        <v>1</v>
      </c>
      <c r="AI18" s="8">
        <v>1</v>
      </c>
      <c r="AJ18" s="8">
        <v>1</v>
      </c>
      <c r="AK18" s="8">
        <v>1</v>
      </c>
      <c r="AL18" s="8">
        <v>1</v>
      </c>
      <c r="AM18" s="8">
        <v>3</v>
      </c>
      <c r="AN18" s="8">
        <v>0</v>
      </c>
      <c r="AO18" s="8">
        <v>1</v>
      </c>
      <c r="AP18" s="8">
        <v>2</v>
      </c>
      <c r="AQ18" s="8">
        <v>2</v>
      </c>
      <c r="AR18" s="8">
        <v>3</v>
      </c>
      <c r="AS18" s="8">
        <v>0</v>
      </c>
      <c r="AT18" s="8">
        <v>2</v>
      </c>
      <c r="AU18" s="8">
        <v>1</v>
      </c>
      <c r="AV18" s="8">
        <v>1</v>
      </c>
      <c r="AW18" s="8">
        <v>1</v>
      </c>
      <c r="AX18" s="8">
        <v>1</v>
      </c>
      <c r="AY18" s="8">
        <v>0</v>
      </c>
      <c r="AZ18" s="8">
        <v>3</v>
      </c>
      <c r="BA18" s="8">
        <v>3</v>
      </c>
      <c r="BB18" s="8">
        <v>0</v>
      </c>
      <c r="BC18" s="8">
        <v>0</v>
      </c>
      <c r="BD18" s="8">
        <v>0</v>
      </c>
      <c r="BE18" s="8">
        <v>0</v>
      </c>
      <c r="BF18" s="8">
        <v>4</v>
      </c>
      <c r="BG18" s="8">
        <v>0</v>
      </c>
      <c r="BH18" s="8">
        <v>3</v>
      </c>
      <c r="BI18" s="8">
        <v>0</v>
      </c>
      <c r="BJ18" s="8">
        <v>3</v>
      </c>
      <c r="BK18" s="8">
        <v>2</v>
      </c>
      <c r="BL18" s="8">
        <v>0</v>
      </c>
      <c r="BM18" s="8">
        <v>1</v>
      </c>
      <c r="BN18" s="8">
        <v>2</v>
      </c>
      <c r="BO18" s="8">
        <v>1</v>
      </c>
      <c r="BP18" s="8">
        <v>0</v>
      </c>
      <c r="BQ18" s="8">
        <v>0</v>
      </c>
      <c r="BR18" s="8">
        <v>0</v>
      </c>
      <c r="BS18" s="8">
        <v>4</v>
      </c>
      <c r="BT18" s="8">
        <v>0</v>
      </c>
      <c r="BU18" s="8">
        <v>3</v>
      </c>
      <c r="BV18" s="8">
        <v>0</v>
      </c>
      <c r="BW18" s="8">
        <v>0</v>
      </c>
      <c r="BX18" s="8">
        <v>0</v>
      </c>
      <c r="BY18" s="8">
        <v>2</v>
      </c>
      <c r="BZ18" s="8">
        <v>2</v>
      </c>
      <c r="CA18" s="8">
        <v>4</v>
      </c>
      <c r="CB18" s="8">
        <v>0</v>
      </c>
      <c r="CC18" s="8">
        <v>2</v>
      </c>
      <c r="CD18" s="8">
        <v>2</v>
      </c>
      <c r="CE18" s="8">
        <v>2</v>
      </c>
      <c r="CF18" s="8">
        <v>1</v>
      </c>
      <c r="CG18" s="8">
        <v>1</v>
      </c>
      <c r="CH18" s="8">
        <v>2</v>
      </c>
      <c r="CI18" s="8">
        <v>0</v>
      </c>
      <c r="CJ18" s="8">
        <v>0</v>
      </c>
      <c r="CK18" s="8">
        <v>1</v>
      </c>
      <c r="CL18" s="8">
        <v>3</v>
      </c>
      <c r="CM18" s="8">
        <v>3</v>
      </c>
      <c r="CN18" s="8">
        <v>0</v>
      </c>
      <c r="CO18" s="8">
        <v>1</v>
      </c>
      <c r="CP18" s="8">
        <v>1</v>
      </c>
      <c r="CQ18" s="8">
        <v>2</v>
      </c>
    </row>
    <row r="19" spans="1:95" x14ac:dyDescent="0.25">
      <c r="A19" s="7"/>
      <c r="B19" s="6"/>
      <c r="C19" s="6"/>
      <c r="D19" s="6"/>
      <c r="E19" s="10" t="s">
        <v>504</v>
      </c>
      <c r="F19" s="10" t="s">
        <v>624</v>
      </c>
      <c r="G19" s="10" t="s">
        <v>504</v>
      </c>
      <c r="H19" s="10" t="s">
        <v>406</v>
      </c>
      <c r="I19" s="10" t="s">
        <v>406</v>
      </c>
      <c r="J19" s="10" t="s">
        <v>625</v>
      </c>
      <c r="K19" s="10" t="s">
        <v>624</v>
      </c>
      <c r="L19" s="10" t="s">
        <v>621</v>
      </c>
      <c r="M19" s="10" t="s">
        <v>666</v>
      </c>
      <c r="N19" s="10" t="s">
        <v>695</v>
      </c>
      <c r="O19" s="6"/>
      <c r="P19" s="10" t="s">
        <v>378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342</v>
      </c>
      <c r="BA19" s="10" t="s">
        <v>342</v>
      </c>
      <c r="BB19" s="6"/>
      <c r="BC19" s="10" t="s">
        <v>342</v>
      </c>
      <c r="BD19" s="6"/>
      <c r="BE19" s="10" t="s">
        <v>707</v>
      </c>
      <c r="BF19" s="6"/>
      <c r="BG19" s="6"/>
      <c r="BH19" s="6"/>
      <c r="BI19" s="6"/>
      <c r="BJ19" s="10" t="s">
        <v>701</v>
      </c>
      <c r="BK19" s="10" t="s">
        <v>661</v>
      </c>
      <c r="BL19" s="10" t="s">
        <v>701</v>
      </c>
      <c r="BM19" s="6"/>
      <c r="BN19" s="6"/>
      <c r="BO19" s="6"/>
      <c r="BP19" s="6"/>
      <c r="BQ19" s="6"/>
      <c r="BR19" s="6"/>
      <c r="BS19" s="6"/>
      <c r="BT19" s="6"/>
      <c r="BU19" s="10" t="s">
        <v>398</v>
      </c>
      <c r="BV19" s="6"/>
      <c r="BW19" s="10" t="s">
        <v>399</v>
      </c>
      <c r="BX19" s="6"/>
      <c r="BY19" s="6"/>
      <c r="BZ19" s="6"/>
      <c r="CA19" s="10" t="s">
        <v>400</v>
      </c>
      <c r="CB19" s="10" t="s">
        <v>401</v>
      </c>
      <c r="CC19" s="10" t="s">
        <v>402</v>
      </c>
      <c r="CD19" s="10" t="s">
        <v>403</v>
      </c>
      <c r="CE19" s="6"/>
      <c r="CF19" s="6"/>
      <c r="CG19" s="6"/>
      <c r="CH19" s="6"/>
      <c r="CI19" s="6"/>
      <c r="CJ19" s="6"/>
      <c r="CK19" s="10" t="s">
        <v>404</v>
      </c>
      <c r="CL19" s="10" t="s">
        <v>405</v>
      </c>
      <c r="CM19" s="6"/>
      <c r="CN19" s="6"/>
      <c r="CO19" s="6"/>
      <c r="CP19" s="6"/>
      <c r="CQ19" s="6"/>
    </row>
    <row r="20" spans="1:95" x14ac:dyDescent="0.25">
      <c r="A20" s="7" t="s">
        <v>883</v>
      </c>
      <c r="B20" s="9">
        <v>0.16844511663920642</v>
      </c>
      <c r="C20" s="9">
        <v>0.12498100623610153</v>
      </c>
      <c r="D20" s="9">
        <v>0.21219779695616869</v>
      </c>
      <c r="E20" s="9">
        <v>0</v>
      </c>
      <c r="F20" s="9">
        <v>5.9201542269014217E-2</v>
      </c>
      <c r="G20" s="9">
        <v>0.17281193361555491</v>
      </c>
      <c r="H20" s="9">
        <v>0.10457291549237606</v>
      </c>
      <c r="I20" s="9">
        <v>0.18762319016874845</v>
      </c>
      <c r="J20" s="9">
        <v>0.32158209753524586</v>
      </c>
      <c r="K20" s="9">
        <v>3.2954057056546596E-2</v>
      </c>
      <c r="L20" s="9">
        <v>0.13770982537956125</v>
      </c>
      <c r="M20" s="9">
        <v>0.27622631566599354</v>
      </c>
      <c r="N20" s="9">
        <v>0.16958190976991031</v>
      </c>
      <c r="O20" s="9">
        <v>0</v>
      </c>
      <c r="P20" s="9">
        <v>0.11048037813397976</v>
      </c>
      <c r="Q20" s="9">
        <v>0.3366508127701322</v>
      </c>
      <c r="R20" s="9">
        <v>0.15986310456749717</v>
      </c>
      <c r="S20" s="9">
        <v>0</v>
      </c>
      <c r="T20" s="9">
        <v>0.16844511663920642</v>
      </c>
      <c r="U20" s="9">
        <v>0</v>
      </c>
      <c r="V20" s="9">
        <v>0</v>
      </c>
      <c r="W20" s="9">
        <v>0.16841612261625646</v>
      </c>
      <c r="X20" s="9">
        <v>0.16945111044857822</v>
      </c>
      <c r="Y20" s="9">
        <v>0.10364522924864841</v>
      </c>
      <c r="Z20" s="9">
        <v>0.18068375417940835</v>
      </c>
      <c r="AA20" s="9">
        <v>0.23823865369881536</v>
      </c>
      <c r="AB20" s="9">
        <v>0.15671044319134922</v>
      </c>
      <c r="AC20" s="9">
        <v>0.17439210134061195</v>
      </c>
      <c r="AD20" s="9">
        <v>0.15996306732943144</v>
      </c>
      <c r="AE20" s="9">
        <v>0.20267135329134703</v>
      </c>
      <c r="AF20" s="9">
        <v>7.5891220563557821E-2</v>
      </c>
      <c r="AG20" s="9">
        <v>0.10932972898609342</v>
      </c>
      <c r="AH20" s="9">
        <v>0.14751410378366972</v>
      </c>
      <c r="AI20" s="9">
        <v>0.27802035201676317</v>
      </c>
      <c r="AJ20" s="9">
        <v>0.21139830633219298</v>
      </c>
      <c r="AK20" s="9">
        <v>0.16332970216633932</v>
      </c>
      <c r="AL20" s="9">
        <v>0.13952833971039746</v>
      </c>
      <c r="AM20" s="9">
        <v>0.13912438922229817</v>
      </c>
      <c r="AN20" s="9">
        <v>0</v>
      </c>
      <c r="AO20" s="9">
        <v>0.15003674814978626</v>
      </c>
      <c r="AP20" s="9">
        <v>0.17711291969299303</v>
      </c>
      <c r="AQ20" s="9">
        <v>0.21062632883641094</v>
      </c>
      <c r="AR20" s="9">
        <v>0.18705612237026037</v>
      </c>
      <c r="AS20" s="9">
        <v>3.7876394499901114E-2</v>
      </c>
      <c r="AT20" s="9">
        <v>8.421484385369199E-2</v>
      </c>
      <c r="AU20" s="9">
        <v>0.24387333850695841</v>
      </c>
      <c r="AV20" s="9">
        <v>0.11583941527650027</v>
      </c>
      <c r="AW20" s="9">
        <v>0.15199286110509427</v>
      </c>
      <c r="AX20" s="9">
        <v>0.27970144851289003</v>
      </c>
      <c r="AY20" s="9">
        <v>0.43526326157730771</v>
      </c>
      <c r="AZ20" s="9">
        <v>0.14225039081702556</v>
      </c>
      <c r="BA20" s="9">
        <v>0.12327291481882982</v>
      </c>
      <c r="BB20" s="9">
        <v>0.22804067984301113</v>
      </c>
      <c r="BC20" s="9">
        <v>0</v>
      </c>
      <c r="BD20" s="9">
        <v>0</v>
      </c>
      <c r="BE20" s="9">
        <v>0.31958152863093431</v>
      </c>
      <c r="BF20" s="9">
        <v>0.17522618668052636</v>
      </c>
      <c r="BG20" s="9">
        <v>0</v>
      </c>
      <c r="BH20" s="9">
        <v>0.16319857270394819</v>
      </c>
      <c r="BI20" s="9">
        <v>0.17028465156556305</v>
      </c>
      <c r="BJ20" s="9">
        <v>0.16424309845439614</v>
      </c>
      <c r="BK20" s="9">
        <v>4.4528414160967644E-2</v>
      </c>
      <c r="BL20" s="9">
        <v>0.26509286154704176</v>
      </c>
      <c r="BM20" s="9">
        <v>0.18080280023159417</v>
      </c>
      <c r="BN20" s="9">
        <v>0.19378615501552057</v>
      </c>
      <c r="BO20" s="9">
        <v>0.11477724639807102</v>
      </c>
      <c r="BP20" s="9">
        <v>0</v>
      </c>
      <c r="BQ20" s="9">
        <v>0</v>
      </c>
      <c r="BR20" s="9">
        <v>0</v>
      </c>
      <c r="BS20" s="9">
        <v>0.16844511663920642</v>
      </c>
      <c r="BT20" s="9">
        <v>0</v>
      </c>
      <c r="BU20" s="9">
        <v>0.1589855969280847</v>
      </c>
      <c r="BV20" s="9">
        <v>0.29188067661411021</v>
      </c>
      <c r="BW20" s="9">
        <v>0</v>
      </c>
      <c r="BX20" s="9">
        <v>0</v>
      </c>
      <c r="BY20" s="9">
        <v>0.21675681274182904</v>
      </c>
      <c r="BZ20" s="9">
        <v>0.14655820109566242</v>
      </c>
      <c r="CA20" s="9">
        <v>9.0036004022956653E-2</v>
      </c>
      <c r="CB20" s="9">
        <v>0.22948737173638811</v>
      </c>
      <c r="CC20" s="9">
        <v>0.10456007637215319</v>
      </c>
      <c r="CD20" s="9">
        <v>0.18797010069493855</v>
      </c>
      <c r="CE20" s="9">
        <v>0.16687592667951409</v>
      </c>
      <c r="CF20" s="9">
        <v>0.17084571616901836</v>
      </c>
      <c r="CG20" s="9">
        <v>0.10509056660389113</v>
      </c>
      <c r="CH20" s="9">
        <v>0.16777719631108692</v>
      </c>
      <c r="CI20" s="9">
        <v>0</v>
      </c>
      <c r="CJ20" s="9">
        <v>0</v>
      </c>
      <c r="CK20" s="9">
        <v>0.12226403321717799</v>
      </c>
      <c r="CL20" s="9">
        <v>0.17524949032339207</v>
      </c>
      <c r="CM20" s="9">
        <v>0.10507008793004276</v>
      </c>
      <c r="CN20" s="9">
        <v>0.17273497880808161</v>
      </c>
      <c r="CO20" s="9">
        <v>0.26592401473533173</v>
      </c>
      <c r="CP20" s="9">
        <v>0.15697734559413945</v>
      </c>
      <c r="CQ20" s="9">
        <v>0.18645558078366725</v>
      </c>
    </row>
    <row r="21" spans="1:95" x14ac:dyDescent="0.25">
      <c r="A21" s="7"/>
      <c r="B21" s="8">
        <v>13</v>
      </c>
      <c r="C21" s="8">
        <v>5</v>
      </c>
      <c r="D21" s="8">
        <v>8</v>
      </c>
      <c r="E21" s="8">
        <v>0</v>
      </c>
      <c r="F21" s="8">
        <v>1</v>
      </c>
      <c r="G21" s="8">
        <v>2</v>
      </c>
      <c r="H21" s="8">
        <v>1</v>
      </c>
      <c r="I21" s="8">
        <v>2</v>
      </c>
      <c r="J21" s="8">
        <v>7</v>
      </c>
      <c r="K21" s="8">
        <v>1</v>
      </c>
      <c r="L21" s="8">
        <v>3</v>
      </c>
      <c r="M21" s="8">
        <v>9</v>
      </c>
      <c r="N21" s="8">
        <v>12</v>
      </c>
      <c r="O21" s="8">
        <v>0</v>
      </c>
      <c r="P21" s="8">
        <v>0</v>
      </c>
      <c r="Q21" s="8">
        <v>1</v>
      </c>
      <c r="R21" s="8">
        <v>1</v>
      </c>
      <c r="S21" s="8">
        <v>0</v>
      </c>
      <c r="T21" s="8">
        <v>13</v>
      </c>
      <c r="U21" s="8">
        <v>0</v>
      </c>
      <c r="V21" s="8">
        <v>0</v>
      </c>
      <c r="W21" s="8">
        <v>13</v>
      </c>
      <c r="X21" s="8">
        <v>0</v>
      </c>
      <c r="Y21" s="8">
        <v>2</v>
      </c>
      <c r="Z21" s="8">
        <v>10</v>
      </c>
      <c r="AA21" s="8">
        <v>3</v>
      </c>
      <c r="AB21" s="8">
        <v>10</v>
      </c>
      <c r="AC21" s="8">
        <v>9</v>
      </c>
      <c r="AD21" s="8">
        <v>3</v>
      </c>
      <c r="AE21" s="8">
        <v>3</v>
      </c>
      <c r="AF21" s="8">
        <v>1</v>
      </c>
      <c r="AG21" s="8">
        <v>2</v>
      </c>
      <c r="AH21" s="8">
        <v>2</v>
      </c>
      <c r="AI21" s="8">
        <v>5</v>
      </c>
      <c r="AJ21" s="8">
        <v>7</v>
      </c>
      <c r="AK21" s="8">
        <v>4</v>
      </c>
      <c r="AL21" s="8">
        <v>3</v>
      </c>
      <c r="AM21" s="8">
        <v>6</v>
      </c>
      <c r="AN21" s="8">
        <v>0</v>
      </c>
      <c r="AO21" s="8">
        <v>3</v>
      </c>
      <c r="AP21" s="8">
        <v>10</v>
      </c>
      <c r="AQ21" s="8">
        <v>11</v>
      </c>
      <c r="AR21" s="8">
        <v>13</v>
      </c>
      <c r="AS21" s="8">
        <v>0</v>
      </c>
      <c r="AT21" s="8">
        <v>3</v>
      </c>
      <c r="AU21" s="8">
        <v>10</v>
      </c>
      <c r="AV21" s="8">
        <v>4</v>
      </c>
      <c r="AW21" s="8">
        <v>4</v>
      </c>
      <c r="AX21" s="8">
        <v>4</v>
      </c>
      <c r="AY21" s="8">
        <v>1</v>
      </c>
      <c r="AZ21" s="8">
        <v>6</v>
      </c>
      <c r="BA21" s="8">
        <v>4</v>
      </c>
      <c r="BB21" s="8">
        <v>2</v>
      </c>
      <c r="BC21" s="8">
        <v>0</v>
      </c>
      <c r="BD21" s="8">
        <v>0</v>
      </c>
      <c r="BE21" s="8">
        <v>7</v>
      </c>
      <c r="BF21" s="8">
        <v>13</v>
      </c>
      <c r="BG21" s="8">
        <v>0</v>
      </c>
      <c r="BH21" s="8">
        <v>12</v>
      </c>
      <c r="BI21" s="8">
        <v>1</v>
      </c>
      <c r="BJ21" s="8">
        <v>11</v>
      </c>
      <c r="BK21" s="8">
        <v>0</v>
      </c>
      <c r="BL21" s="8">
        <v>2</v>
      </c>
      <c r="BM21" s="8">
        <v>6</v>
      </c>
      <c r="BN21" s="8">
        <v>5</v>
      </c>
      <c r="BO21" s="8">
        <v>2</v>
      </c>
      <c r="BP21" s="8">
        <v>0</v>
      </c>
      <c r="BQ21" s="8">
        <v>0</v>
      </c>
      <c r="BR21" s="8">
        <v>0</v>
      </c>
      <c r="BS21" s="8">
        <v>13</v>
      </c>
      <c r="BT21" s="8">
        <v>0</v>
      </c>
      <c r="BU21" s="8">
        <v>11</v>
      </c>
      <c r="BV21" s="8">
        <v>2</v>
      </c>
      <c r="BW21" s="8">
        <v>0</v>
      </c>
      <c r="BX21" s="8">
        <v>0</v>
      </c>
      <c r="BY21" s="8">
        <v>5</v>
      </c>
      <c r="BZ21" s="8">
        <v>8</v>
      </c>
      <c r="CA21" s="8">
        <v>3</v>
      </c>
      <c r="CB21" s="8">
        <v>10</v>
      </c>
      <c r="CC21" s="8">
        <v>2</v>
      </c>
      <c r="CD21" s="8">
        <v>11</v>
      </c>
      <c r="CE21" s="8">
        <v>8</v>
      </c>
      <c r="CF21" s="8">
        <v>5</v>
      </c>
      <c r="CG21" s="8">
        <v>1</v>
      </c>
      <c r="CH21" s="8">
        <v>10</v>
      </c>
      <c r="CI21" s="8">
        <v>0</v>
      </c>
      <c r="CJ21" s="8">
        <v>0</v>
      </c>
      <c r="CK21" s="8">
        <v>1</v>
      </c>
      <c r="CL21" s="8">
        <v>12</v>
      </c>
      <c r="CM21" s="8">
        <v>5</v>
      </c>
      <c r="CN21" s="8">
        <v>1</v>
      </c>
      <c r="CO21" s="8">
        <v>6</v>
      </c>
      <c r="CP21" s="8">
        <v>4</v>
      </c>
      <c r="CQ21" s="8">
        <v>9</v>
      </c>
    </row>
    <row r="22" spans="1:95" x14ac:dyDescent="0.25">
      <c r="A22" s="7"/>
      <c r="B22" s="6"/>
      <c r="C22" s="6"/>
      <c r="D22" s="6"/>
      <c r="E22" s="10" t="s">
        <v>884</v>
      </c>
      <c r="F22" s="10" t="s">
        <v>455</v>
      </c>
      <c r="G22" s="10" t="s">
        <v>350</v>
      </c>
      <c r="H22" s="10" t="s">
        <v>455</v>
      </c>
      <c r="I22" s="10" t="s">
        <v>350</v>
      </c>
      <c r="J22" s="10" t="s">
        <v>885</v>
      </c>
      <c r="K22" s="10" t="s">
        <v>886</v>
      </c>
      <c r="L22" s="10" t="s">
        <v>887</v>
      </c>
      <c r="M22" s="10" t="s">
        <v>885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10" t="s">
        <v>409</v>
      </c>
      <c r="AG22" s="10" t="s">
        <v>409</v>
      </c>
      <c r="AH22" s="6"/>
      <c r="AI22" s="10" t="s">
        <v>818</v>
      </c>
      <c r="AJ22" s="6"/>
      <c r="AK22" s="6"/>
      <c r="AL22" s="6"/>
      <c r="AM22" s="6"/>
      <c r="AN22" s="6"/>
      <c r="AO22" s="6"/>
      <c r="AP22" s="6"/>
      <c r="AQ22" s="10" t="s">
        <v>361</v>
      </c>
      <c r="AR22" s="6"/>
      <c r="AS22" s="10" t="s">
        <v>888</v>
      </c>
      <c r="AT22" s="10" t="s">
        <v>363</v>
      </c>
      <c r="AU22" s="10" t="s">
        <v>364</v>
      </c>
      <c r="AV22" s="10" t="s">
        <v>709</v>
      </c>
      <c r="AW22" s="6"/>
      <c r="AX22" s="10" t="s">
        <v>415</v>
      </c>
      <c r="AY22" s="10" t="s">
        <v>415</v>
      </c>
      <c r="AZ22" s="10" t="s">
        <v>367</v>
      </c>
      <c r="BA22" s="10" t="s">
        <v>367</v>
      </c>
      <c r="BB22" s="10" t="s">
        <v>658</v>
      </c>
      <c r="BC22" s="10" t="s">
        <v>367</v>
      </c>
      <c r="BD22" s="10" t="s">
        <v>889</v>
      </c>
      <c r="BE22" s="10" t="s">
        <v>890</v>
      </c>
      <c r="BF22" s="6"/>
      <c r="BG22" s="6"/>
      <c r="BH22" s="6"/>
      <c r="BI22" s="6"/>
      <c r="BJ22" s="6"/>
      <c r="BK22" s="10" t="s">
        <v>516</v>
      </c>
      <c r="BL22" s="10" t="s">
        <v>439</v>
      </c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10" t="s">
        <v>473</v>
      </c>
      <c r="CB22" s="10" t="s">
        <v>474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714</v>
      </c>
      <c r="CN22" s="6"/>
      <c r="CO22" s="10" t="s">
        <v>715</v>
      </c>
      <c r="CP22" s="6"/>
      <c r="CQ22" s="6"/>
    </row>
    <row r="23" spans="1:95" x14ac:dyDescent="0.25">
      <c r="A23" s="7" t="s">
        <v>891</v>
      </c>
      <c r="B23" s="9">
        <v>9.065779859947698E-2</v>
      </c>
      <c r="C23" s="9">
        <v>0.11513589266043184</v>
      </c>
      <c r="D23" s="9">
        <v>6.7930242032664664E-2</v>
      </c>
      <c r="E23" s="9">
        <v>0.28135321122958151</v>
      </c>
      <c r="F23" s="9">
        <v>0.11594122130619772</v>
      </c>
      <c r="G23" s="9">
        <v>0.10267687861986224</v>
      </c>
      <c r="H23" s="9">
        <v>0</v>
      </c>
      <c r="I23" s="9">
        <v>0</v>
      </c>
      <c r="J23" s="9">
        <v>8.4757810732393399E-2</v>
      </c>
      <c r="K23" s="9">
        <v>0.18927797222647302</v>
      </c>
      <c r="L23" s="9">
        <v>4.9859956486802609E-2</v>
      </c>
      <c r="M23" s="9">
        <v>5.6060526984203871E-2</v>
      </c>
      <c r="N23" s="9">
        <v>9.7668149595084214E-2</v>
      </c>
      <c r="O23" s="9">
        <v>0</v>
      </c>
      <c r="P23" s="9">
        <v>0.10629873144788618</v>
      </c>
      <c r="Q23" s="9">
        <v>0</v>
      </c>
      <c r="R23" s="9">
        <v>3.7734434403944202E-2</v>
      </c>
      <c r="S23" s="9">
        <v>0</v>
      </c>
      <c r="T23" s="9">
        <v>9.065779859947698E-2</v>
      </c>
      <c r="U23" s="9">
        <v>0</v>
      </c>
      <c r="V23" s="9">
        <v>0</v>
      </c>
      <c r="W23" s="9">
        <v>9.3270671828615676E-2</v>
      </c>
      <c r="X23" s="9">
        <v>0</v>
      </c>
      <c r="Y23" s="9">
        <v>7.9674262241316407E-2</v>
      </c>
      <c r="Z23" s="9">
        <v>9.6450608444751909E-2</v>
      </c>
      <c r="AA23" s="9">
        <v>3.4275906140408409E-2</v>
      </c>
      <c r="AB23" s="9">
        <v>0.10013751727048088</v>
      </c>
      <c r="AC23" s="9">
        <v>8.991340257483614E-2</v>
      </c>
      <c r="AD23" s="9">
        <v>5.1794850815065671E-2</v>
      </c>
      <c r="AE23" s="9">
        <v>8.71007348162159E-2</v>
      </c>
      <c r="AF23" s="9">
        <v>0.15871376763382478</v>
      </c>
      <c r="AG23" s="9">
        <v>6.1529288789798742E-2</v>
      </c>
      <c r="AH23" s="9">
        <v>7.2701959413857292E-2</v>
      </c>
      <c r="AI23" s="9">
        <v>9.9571053077307625E-2</v>
      </c>
      <c r="AJ23" s="9">
        <v>0.10508562884274214</v>
      </c>
      <c r="AK23" s="9">
        <v>7.9979958176797053E-2</v>
      </c>
      <c r="AL23" s="9">
        <v>6.1159308862982112E-2</v>
      </c>
      <c r="AM23" s="9">
        <v>8.0809066041920855E-2</v>
      </c>
      <c r="AN23" s="9">
        <v>0.17328247898356902</v>
      </c>
      <c r="AO23" s="9">
        <v>6.6977955994149962E-2</v>
      </c>
      <c r="AP23" s="9">
        <v>9.4751438634905497E-2</v>
      </c>
      <c r="AQ23" s="9">
        <v>0.10402852560402576</v>
      </c>
      <c r="AR23" s="9">
        <v>9.2885281758068844E-2</v>
      </c>
      <c r="AS23" s="9">
        <v>7.7950613920354017E-2</v>
      </c>
      <c r="AT23" s="9">
        <v>8.4375724770253638E-2</v>
      </c>
      <c r="AU23" s="9">
        <v>9.7723611408793709E-2</v>
      </c>
      <c r="AV23" s="9">
        <v>0.11560120120201209</v>
      </c>
      <c r="AW23" s="9">
        <v>6.3432396365537325E-2</v>
      </c>
      <c r="AX23" s="9">
        <v>7.9712192410589286E-2</v>
      </c>
      <c r="AY23" s="9">
        <v>0.14425485434996679</v>
      </c>
      <c r="AZ23" s="9">
        <v>0.10768250268957104</v>
      </c>
      <c r="BA23" s="9">
        <v>0.11061635860999043</v>
      </c>
      <c r="BB23" s="9">
        <v>8.8533389329492507E-2</v>
      </c>
      <c r="BC23" s="9">
        <v>0.20305165993418811</v>
      </c>
      <c r="BD23" s="9">
        <v>4.5020071878146294E-2</v>
      </c>
      <c r="BE23" s="9">
        <v>5.3025677601848752E-2</v>
      </c>
      <c r="BF23" s="9">
        <v>8.9282032611798026E-2</v>
      </c>
      <c r="BG23" s="9">
        <v>0.12483250271707755</v>
      </c>
      <c r="BH23" s="9">
        <v>9.3891137519061391E-2</v>
      </c>
      <c r="BI23" s="9">
        <v>8.2849381545565759E-2</v>
      </c>
      <c r="BJ23" s="9">
        <v>3.424743050293564E-2</v>
      </c>
      <c r="BK23" s="9">
        <v>0</v>
      </c>
      <c r="BL23" s="9">
        <v>0.56103195887609647</v>
      </c>
      <c r="BM23" s="9">
        <v>0.10193876794828213</v>
      </c>
      <c r="BN23" s="9">
        <v>8.7002082429786215E-2</v>
      </c>
      <c r="BO23" s="9">
        <v>7.616697530979584E-2</v>
      </c>
      <c r="BP23" s="9">
        <v>0</v>
      </c>
      <c r="BQ23" s="9">
        <v>0</v>
      </c>
      <c r="BR23" s="9">
        <v>0</v>
      </c>
      <c r="BS23" s="9">
        <v>9.065779859947698E-2</v>
      </c>
      <c r="BT23" s="9">
        <v>0</v>
      </c>
      <c r="BU23" s="9">
        <v>9.78230113291855E-2</v>
      </c>
      <c r="BV23" s="9">
        <v>4.8819981075023874E-2</v>
      </c>
      <c r="BW23" s="9">
        <v>0</v>
      </c>
      <c r="BX23" s="9">
        <v>0</v>
      </c>
      <c r="BY23" s="9">
        <v>4.6852679141840416E-2</v>
      </c>
      <c r="BZ23" s="9">
        <v>0.11050307473939061</v>
      </c>
      <c r="CA23" s="9">
        <v>5.5835911442400771E-2</v>
      </c>
      <c r="CB23" s="9">
        <v>0.11776697568212907</v>
      </c>
      <c r="CC23" s="9">
        <v>8.7863503952932881E-2</v>
      </c>
      <c r="CD23" s="9">
        <v>8.626698066037744E-2</v>
      </c>
      <c r="CE23" s="9">
        <v>8.6880126313788109E-2</v>
      </c>
      <c r="CF23" s="9">
        <v>9.6437008603209404E-2</v>
      </c>
      <c r="CG23" s="9">
        <v>5.0582492123159899E-2</v>
      </c>
      <c r="CH23" s="9">
        <v>0.10501547248412957</v>
      </c>
      <c r="CI23" s="9">
        <v>0</v>
      </c>
      <c r="CJ23" s="9">
        <v>0</v>
      </c>
      <c r="CK23" s="9">
        <v>0</v>
      </c>
      <c r="CL23" s="9">
        <v>9.4773721561802873E-2</v>
      </c>
      <c r="CM23" s="9">
        <v>7.8391815073261206E-2</v>
      </c>
      <c r="CN23" s="9">
        <v>5.7034641673553252E-2</v>
      </c>
      <c r="CO23" s="9">
        <v>0.12725575112452023</v>
      </c>
      <c r="CP23" s="9">
        <v>8.3189705170565814E-2</v>
      </c>
      <c r="CQ23" s="9">
        <v>7.7587979382820818E-2</v>
      </c>
    </row>
    <row r="24" spans="1:95" x14ac:dyDescent="0.25">
      <c r="A24" s="7"/>
      <c r="B24" s="8">
        <v>7</v>
      </c>
      <c r="C24" s="8">
        <v>4</v>
      </c>
      <c r="D24" s="8">
        <v>3</v>
      </c>
      <c r="E24" s="8">
        <v>3</v>
      </c>
      <c r="F24" s="8">
        <v>1</v>
      </c>
      <c r="G24" s="8">
        <v>1</v>
      </c>
      <c r="H24" s="8">
        <v>0</v>
      </c>
      <c r="I24" s="8">
        <v>0</v>
      </c>
      <c r="J24" s="8">
        <v>2</v>
      </c>
      <c r="K24" s="8">
        <v>4</v>
      </c>
      <c r="L24" s="8">
        <v>1</v>
      </c>
      <c r="M24" s="8">
        <v>2</v>
      </c>
      <c r="N24" s="8">
        <v>7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7</v>
      </c>
      <c r="U24" s="8">
        <v>0</v>
      </c>
      <c r="V24" s="8">
        <v>0</v>
      </c>
      <c r="W24" s="8">
        <v>7</v>
      </c>
      <c r="X24" s="8">
        <v>0</v>
      </c>
      <c r="Y24" s="8">
        <v>1</v>
      </c>
      <c r="Z24" s="8">
        <v>6</v>
      </c>
      <c r="AA24" s="8">
        <v>0</v>
      </c>
      <c r="AB24" s="8">
        <v>7</v>
      </c>
      <c r="AC24" s="8">
        <v>5</v>
      </c>
      <c r="AD24" s="8">
        <v>1</v>
      </c>
      <c r="AE24" s="8">
        <v>1</v>
      </c>
      <c r="AF24" s="8">
        <v>1</v>
      </c>
      <c r="AG24" s="8">
        <v>1</v>
      </c>
      <c r="AH24" s="8">
        <v>1</v>
      </c>
      <c r="AI24" s="8">
        <v>2</v>
      </c>
      <c r="AJ24" s="8">
        <v>3</v>
      </c>
      <c r="AK24" s="8">
        <v>2</v>
      </c>
      <c r="AL24" s="8">
        <v>1</v>
      </c>
      <c r="AM24" s="8">
        <v>4</v>
      </c>
      <c r="AN24" s="8">
        <v>1</v>
      </c>
      <c r="AO24" s="8">
        <v>2</v>
      </c>
      <c r="AP24" s="8">
        <v>5</v>
      </c>
      <c r="AQ24" s="8">
        <v>6</v>
      </c>
      <c r="AR24" s="8">
        <v>6</v>
      </c>
      <c r="AS24" s="8">
        <v>1</v>
      </c>
      <c r="AT24" s="8">
        <v>3</v>
      </c>
      <c r="AU24" s="8">
        <v>4</v>
      </c>
      <c r="AV24" s="8">
        <v>4</v>
      </c>
      <c r="AW24" s="8">
        <v>2</v>
      </c>
      <c r="AX24" s="8">
        <v>1</v>
      </c>
      <c r="AY24" s="8">
        <v>0</v>
      </c>
      <c r="AZ24" s="8">
        <v>5</v>
      </c>
      <c r="BA24" s="8">
        <v>3</v>
      </c>
      <c r="BB24" s="8">
        <v>1</v>
      </c>
      <c r="BC24" s="8">
        <v>1</v>
      </c>
      <c r="BD24" s="8">
        <v>0</v>
      </c>
      <c r="BE24" s="8">
        <v>1</v>
      </c>
      <c r="BF24" s="8">
        <v>7</v>
      </c>
      <c r="BG24" s="8">
        <v>0</v>
      </c>
      <c r="BH24" s="8">
        <v>7</v>
      </c>
      <c r="BI24" s="8">
        <v>0</v>
      </c>
      <c r="BJ24" s="8">
        <v>2</v>
      </c>
      <c r="BK24" s="8">
        <v>0</v>
      </c>
      <c r="BL24" s="8">
        <v>5</v>
      </c>
      <c r="BM24" s="8">
        <v>3</v>
      </c>
      <c r="BN24" s="8">
        <v>2</v>
      </c>
      <c r="BO24" s="8">
        <v>1</v>
      </c>
      <c r="BP24" s="8">
        <v>0</v>
      </c>
      <c r="BQ24" s="8">
        <v>0</v>
      </c>
      <c r="BR24" s="8">
        <v>0</v>
      </c>
      <c r="BS24" s="8">
        <v>7</v>
      </c>
      <c r="BT24" s="8">
        <v>0</v>
      </c>
      <c r="BU24" s="8">
        <v>7</v>
      </c>
      <c r="BV24" s="8">
        <v>0</v>
      </c>
      <c r="BW24" s="8">
        <v>0</v>
      </c>
      <c r="BX24" s="8">
        <v>0</v>
      </c>
      <c r="BY24" s="8">
        <v>1</v>
      </c>
      <c r="BZ24" s="8">
        <v>6</v>
      </c>
      <c r="CA24" s="8">
        <v>2</v>
      </c>
      <c r="CB24" s="8">
        <v>5</v>
      </c>
      <c r="CC24" s="8">
        <v>2</v>
      </c>
      <c r="CD24" s="8">
        <v>5</v>
      </c>
      <c r="CE24" s="8">
        <v>4</v>
      </c>
      <c r="CF24" s="8">
        <v>3</v>
      </c>
      <c r="CG24" s="8">
        <v>0</v>
      </c>
      <c r="CH24" s="8">
        <v>6</v>
      </c>
      <c r="CI24" s="8">
        <v>0</v>
      </c>
      <c r="CJ24" s="8">
        <v>0</v>
      </c>
      <c r="CK24" s="8">
        <v>0</v>
      </c>
      <c r="CL24" s="8">
        <v>7</v>
      </c>
      <c r="CM24" s="8">
        <v>4</v>
      </c>
      <c r="CN24" s="8">
        <v>0</v>
      </c>
      <c r="CO24" s="8">
        <v>3</v>
      </c>
      <c r="CP24" s="8">
        <v>2</v>
      </c>
      <c r="CQ24" s="8">
        <v>4</v>
      </c>
    </row>
    <row r="25" spans="1:95" x14ac:dyDescent="0.25">
      <c r="A25" s="7"/>
      <c r="B25" s="6"/>
      <c r="C25" s="6"/>
      <c r="D25" s="6"/>
      <c r="E25" s="10" t="s">
        <v>620</v>
      </c>
      <c r="F25" s="10" t="s">
        <v>48</v>
      </c>
      <c r="G25" s="6"/>
      <c r="H25" s="10" t="s">
        <v>638</v>
      </c>
      <c r="I25" s="10" t="s">
        <v>638</v>
      </c>
      <c r="J25" s="10" t="s">
        <v>51</v>
      </c>
      <c r="K25" s="10" t="s">
        <v>892</v>
      </c>
      <c r="L25" s="10" t="s">
        <v>329</v>
      </c>
      <c r="M25" s="10" t="s">
        <v>329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10" t="s">
        <v>516</v>
      </c>
      <c r="BK25" s="10" t="s">
        <v>516</v>
      </c>
      <c r="BL25" s="10" t="s">
        <v>669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893</v>
      </c>
      <c r="B26" s="9">
        <v>0.74089708476131666</v>
      </c>
      <c r="C26" s="9">
        <v>0.75988310110346746</v>
      </c>
      <c r="D26" s="9">
        <v>0.7198719610111658</v>
      </c>
      <c r="E26" s="9">
        <v>0.71864678877041843</v>
      </c>
      <c r="F26" s="9">
        <v>0.82485723642478836</v>
      </c>
      <c r="G26" s="9">
        <v>0.72451118776458256</v>
      </c>
      <c r="H26" s="9">
        <v>0.89542708450762387</v>
      </c>
      <c r="I26" s="9">
        <v>0.81237680983125116</v>
      </c>
      <c r="J26" s="9">
        <v>0.59366009173236023</v>
      </c>
      <c r="K26" s="9">
        <v>0.77776797071697967</v>
      </c>
      <c r="L26" s="9">
        <v>0.81243021813363625</v>
      </c>
      <c r="M26" s="9">
        <v>0.66771315734980208</v>
      </c>
      <c r="N26" s="9">
        <v>0.73274994063500642</v>
      </c>
      <c r="O26" s="9">
        <v>0.99999999999999989</v>
      </c>
      <c r="P26" s="9">
        <v>0.78322089041813403</v>
      </c>
      <c r="Q26" s="9">
        <v>0.6633491872298678</v>
      </c>
      <c r="R26" s="9">
        <v>0.80240246102855872</v>
      </c>
      <c r="S26" s="9">
        <v>0</v>
      </c>
      <c r="T26" s="9">
        <v>0.74089708476131666</v>
      </c>
      <c r="U26" s="9">
        <v>0</v>
      </c>
      <c r="V26" s="9">
        <v>0</v>
      </c>
      <c r="W26" s="9">
        <v>0.73831320555512814</v>
      </c>
      <c r="X26" s="9">
        <v>0.83054888955142159</v>
      </c>
      <c r="Y26" s="9">
        <v>0.81668050851003482</v>
      </c>
      <c r="Z26" s="9">
        <v>0.7228656373758402</v>
      </c>
      <c r="AA26" s="9">
        <v>0.72748544016077599</v>
      </c>
      <c r="AB26" s="9">
        <v>0.74315203953817122</v>
      </c>
      <c r="AC26" s="9">
        <v>0.73569449608455217</v>
      </c>
      <c r="AD26" s="9">
        <v>0.78824208185550304</v>
      </c>
      <c r="AE26" s="9">
        <v>0.7102279118924365</v>
      </c>
      <c r="AF26" s="9">
        <v>0.76539501180261749</v>
      </c>
      <c r="AG26" s="9">
        <v>0.82914098222410815</v>
      </c>
      <c r="AH26" s="9">
        <v>0.77978393680247327</v>
      </c>
      <c r="AI26" s="9">
        <v>0.62240859490592892</v>
      </c>
      <c r="AJ26" s="9">
        <v>0.68351606482506488</v>
      </c>
      <c r="AK26" s="9">
        <v>0.75669033965686394</v>
      </c>
      <c r="AL26" s="9">
        <v>0.79931235142662049</v>
      </c>
      <c r="AM26" s="9">
        <v>0.78006654473578096</v>
      </c>
      <c r="AN26" s="9">
        <v>0.82671752101643092</v>
      </c>
      <c r="AO26" s="9">
        <v>0.78298529585606391</v>
      </c>
      <c r="AP26" s="9">
        <v>0.72813564167210176</v>
      </c>
      <c r="AQ26" s="9">
        <v>0.68534514555956383</v>
      </c>
      <c r="AR26" s="9">
        <v>0.72005859587167198</v>
      </c>
      <c r="AS26" s="9">
        <v>0.88417299157974483</v>
      </c>
      <c r="AT26" s="9">
        <v>0.83140943137605494</v>
      </c>
      <c r="AU26" s="9">
        <v>0.6584030500842476</v>
      </c>
      <c r="AV26" s="9">
        <v>0.76855938352148767</v>
      </c>
      <c r="AW26" s="9">
        <v>0.78457474252936832</v>
      </c>
      <c r="AX26" s="9">
        <v>0.64058635907652017</v>
      </c>
      <c r="AY26" s="9">
        <v>0.42048188407272541</v>
      </c>
      <c r="AZ26" s="9">
        <v>0.75006710649340325</v>
      </c>
      <c r="BA26" s="9">
        <v>0.7661107265711804</v>
      </c>
      <c r="BB26" s="9">
        <v>0.68342593082749659</v>
      </c>
      <c r="BC26" s="9">
        <v>0.79694834006581194</v>
      </c>
      <c r="BD26" s="9">
        <v>0.95497992812185373</v>
      </c>
      <c r="BE26" s="9">
        <v>0.62739279376721679</v>
      </c>
      <c r="BF26" s="9">
        <v>0.73549178070767596</v>
      </c>
      <c r="BG26" s="9">
        <v>0.87516749728292242</v>
      </c>
      <c r="BH26" s="9">
        <v>0.74291028977699125</v>
      </c>
      <c r="BI26" s="9">
        <v>0.74686596688887108</v>
      </c>
      <c r="BJ26" s="9">
        <v>0.80150947104266901</v>
      </c>
      <c r="BK26" s="9">
        <v>0.95547158583903236</v>
      </c>
      <c r="BL26" s="9">
        <v>0.17387517957686174</v>
      </c>
      <c r="BM26" s="9">
        <v>0.71725843182012328</v>
      </c>
      <c r="BN26" s="9">
        <v>0.71921176255469388</v>
      </c>
      <c r="BO26" s="9">
        <v>0.80905577829213315</v>
      </c>
      <c r="BP26" s="9">
        <v>0</v>
      </c>
      <c r="BQ26" s="9">
        <v>0</v>
      </c>
      <c r="BR26" s="9">
        <v>0</v>
      </c>
      <c r="BS26" s="9">
        <v>0.74089708476131666</v>
      </c>
      <c r="BT26" s="9">
        <v>0</v>
      </c>
      <c r="BU26" s="9">
        <v>0.74319139174273086</v>
      </c>
      <c r="BV26" s="9">
        <v>0.65929934231086573</v>
      </c>
      <c r="BW26" s="9">
        <v>1</v>
      </c>
      <c r="BX26" s="9">
        <v>0</v>
      </c>
      <c r="BY26" s="9">
        <v>0.73639050811633056</v>
      </c>
      <c r="BZ26" s="9">
        <v>0.74293872416494733</v>
      </c>
      <c r="CA26" s="9">
        <v>0.85412808453464295</v>
      </c>
      <c r="CB26" s="9">
        <v>0.65274565258148298</v>
      </c>
      <c r="CC26" s="9">
        <v>0.80757641967491356</v>
      </c>
      <c r="CD26" s="9">
        <v>0.7257629186446849</v>
      </c>
      <c r="CE26" s="9">
        <v>0.74624394700669738</v>
      </c>
      <c r="CF26" s="9">
        <v>0.73271727522777241</v>
      </c>
      <c r="CG26" s="9">
        <v>0.84432694127294894</v>
      </c>
      <c r="CH26" s="9">
        <v>0.72720733120478431</v>
      </c>
      <c r="CI26" s="9">
        <v>1</v>
      </c>
      <c r="CJ26" s="9">
        <v>1</v>
      </c>
      <c r="CK26" s="9">
        <v>0.87773596678282206</v>
      </c>
      <c r="CL26" s="9">
        <v>0.72997678811480615</v>
      </c>
      <c r="CM26" s="9">
        <v>0.81653809699669566</v>
      </c>
      <c r="CN26" s="9">
        <v>0.77023037951836504</v>
      </c>
      <c r="CO26" s="9">
        <v>0.60682023414014774</v>
      </c>
      <c r="CP26" s="9">
        <v>0.75983294923529454</v>
      </c>
      <c r="CQ26" s="9">
        <v>0.73595643983351156</v>
      </c>
    </row>
    <row r="27" spans="1:95" x14ac:dyDescent="0.25">
      <c r="A27" s="7"/>
      <c r="B27" s="8">
        <v>57</v>
      </c>
      <c r="C27" s="8">
        <v>29</v>
      </c>
      <c r="D27" s="8">
        <v>28</v>
      </c>
      <c r="E27" s="8">
        <v>7</v>
      </c>
      <c r="F27" s="8">
        <v>10</v>
      </c>
      <c r="G27" s="8">
        <v>8</v>
      </c>
      <c r="H27" s="8">
        <v>11</v>
      </c>
      <c r="I27" s="8">
        <v>9</v>
      </c>
      <c r="J27" s="8">
        <v>13</v>
      </c>
      <c r="K27" s="8">
        <v>16</v>
      </c>
      <c r="L27" s="8">
        <v>19</v>
      </c>
      <c r="M27" s="8">
        <v>22</v>
      </c>
      <c r="N27" s="8">
        <v>50</v>
      </c>
      <c r="O27" s="8">
        <v>3</v>
      </c>
      <c r="P27" s="8">
        <v>3</v>
      </c>
      <c r="Q27" s="8">
        <v>2</v>
      </c>
      <c r="R27" s="8">
        <v>7</v>
      </c>
      <c r="S27" s="8">
        <v>0</v>
      </c>
      <c r="T27" s="8">
        <v>57</v>
      </c>
      <c r="U27" s="8">
        <v>0</v>
      </c>
      <c r="V27" s="8">
        <v>0</v>
      </c>
      <c r="W27" s="8">
        <v>55</v>
      </c>
      <c r="X27" s="8">
        <v>2</v>
      </c>
      <c r="Y27" s="8">
        <v>15</v>
      </c>
      <c r="Z27" s="8">
        <v>41</v>
      </c>
      <c r="AA27" s="8">
        <v>8</v>
      </c>
      <c r="AB27" s="8">
        <v>49</v>
      </c>
      <c r="AC27" s="8">
        <v>39</v>
      </c>
      <c r="AD27" s="8">
        <v>17</v>
      </c>
      <c r="AE27" s="8">
        <v>9</v>
      </c>
      <c r="AF27" s="8">
        <v>7</v>
      </c>
      <c r="AG27" s="8">
        <v>15</v>
      </c>
      <c r="AH27" s="8">
        <v>12</v>
      </c>
      <c r="AI27" s="8">
        <v>12</v>
      </c>
      <c r="AJ27" s="8">
        <v>21</v>
      </c>
      <c r="AK27" s="8">
        <v>18</v>
      </c>
      <c r="AL27" s="8">
        <v>15</v>
      </c>
      <c r="AM27" s="8">
        <v>36</v>
      </c>
      <c r="AN27" s="8">
        <v>3</v>
      </c>
      <c r="AO27" s="8">
        <v>18</v>
      </c>
      <c r="AP27" s="8">
        <v>40</v>
      </c>
      <c r="AQ27" s="8">
        <v>36</v>
      </c>
      <c r="AR27" s="8">
        <v>49</v>
      </c>
      <c r="AS27" s="8">
        <v>8</v>
      </c>
      <c r="AT27" s="8">
        <v>29</v>
      </c>
      <c r="AU27" s="8">
        <v>27</v>
      </c>
      <c r="AV27" s="8">
        <v>25</v>
      </c>
      <c r="AW27" s="8">
        <v>23</v>
      </c>
      <c r="AX27" s="8">
        <v>9</v>
      </c>
      <c r="AY27" s="8">
        <v>1</v>
      </c>
      <c r="AZ27" s="8">
        <v>33</v>
      </c>
      <c r="BA27" s="8">
        <v>23</v>
      </c>
      <c r="BB27" s="8">
        <v>6</v>
      </c>
      <c r="BC27" s="8">
        <v>3</v>
      </c>
      <c r="BD27" s="8">
        <v>8</v>
      </c>
      <c r="BE27" s="8">
        <v>13</v>
      </c>
      <c r="BF27" s="8">
        <v>55</v>
      </c>
      <c r="BG27" s="8">
        <v>3</v>
      </c>
      <c r="BH27" s="8">
        <v>52</v>
      </c>
      <c r="BI27" s="8">
        <v>3</v>
      </c>
      <c r="BJ27" s="8">
        <v>52</v>
      </c>
      <c r="BK27" s="8">
        <v>8</v>
      </c>
      <c r="BL27" s="8">
        <v>1</v>
      </c>
      <c r="BM27" s="8">
        <v>24</v>
      </c>
      <c r="BN27" s="8">
        <v>18</v>
      </c>
      <c r="BO27" s="8">
        <v>16</v>
      </c>
      <c r="BP27" s="8">
        <v>0</v>
      </c>
      <c r="BQ27" s="8">
        <v>0</v>
      </c>
      <c r="BR27" s="8">
        <v>0</v>
      </c>
      <c r="BS27" s="8">
        <v>57</v>
      </c>
      <c r="BT27" s="8">
        <v>0</v>
      </c>
      <c r="BU27" s="8">
        <v>50</v>
      </c>
      <c r="BV27" s="8">
        <v>5</v>
      </c>
      <c r="BW27" s="8">
        <v>1</v>
      </c>
      <c r="BX27" s="8">
        <v>0</v>
      </c>
      <c r="BY27" s="8">
        <v>18</v>
      </c>
      <c r="BZ27" s="8">
        <v>39</v>
      </c>
      <c r="CA27" s="8">
        <v>29</v>
      </c>
      <c r="CB27" s="8">
        <v>28</v>
      </c>
      <c r="CC27" s="8">
        <v>14</v>
      </c>
      <c r="CD27" s="8">
        <v>43</v>
      </c>
      <c r="CE27" s="8">
        <v>35</v>
      </c>
      <c r="CF27" s="8">
        <v>22</v>
      </c>
      <c r="CG27" s="8">
        <v>6</v>
      </c>
      <c r="CH27" s="8">
        <v>43</v>
      </c>
      <c r="CI27" s="8">
        <v>3</v>
      </c>
      <c r="CJ27" s="8">
        <v>1</v>
      </c>
      <c r="CK27" s="8">
        <v>5</v>
      </c>
      <c r="CL27" s="8">
        <v>51</v>
      </c>
      <c r="CM27" s="8">
        <v>38</v>
      </c>
      <c r="CN27" s="8">
        <v>5</v>
      </c>
      <c r="CO27" s="8">
        <v>14</v>
      </c>
      <c r="CP27" s="8">
        <v>20</v>
      </c>
      <c r="CQ27" s="8">
        <v>35</v>
      </c>
    </row>
    <row r="28" spans="1:95" x14ac:dyDescent="0.25">
      <c r="A28" s="7"/>
      <c r="B28" s="6"/>
      <c r="C28" s="6"/>
      <c r="D28" s="6"/>
      <c r="E28" s="6"/>
      <c r="F28" s="10" t="s">
        <v>682</v>
      </c>
      <c r="G28" s="6"/>
      <c r="H28" s="10" t="s">
        <v>504</v>
      </c>
      <c r="I28" s="10" t="s">
        <v>682</v>
      </c>
      <c r="J28" s="10" t="s">
        <v>894</v>
      </c>
      <c r="K28" s="10" t="s">
        <v>682</v>
      </c>
      <c r="L28" s="10" t="s">
        <v>504</v>
      </c>
      <c r="M28" s="10" t="s">
        <v>429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10" t="s">
        <v>581</v>
      </c>
      <c r="AH28" s="6"/>
      <c r="AI28" s="10" t="s">
        <v>607</v>
      </c>
      <c r="AJ28" s="6"/>
      <c r="AK28" s="6"/>
      <c r="AL28" s="6"/>
      <c r="AM28" s="6"/>
      <c r="AN28" s="6"/>
      <c r="AO28" s="6"/>
      <c r="AP28" s="6"/>
      <c r="AQ28" s="10" t="s">
        <v>337</v>
      </c>
      <c r="AR28" s="6"/>
      <c r="AS28" s="10" t="s">
        <v>603</v>
      </c>
      <c r="AT28" s="10" t="s">
        <v>339</v>
      </c>
      <c r="AU28" s="10" t="s">
        <v>340</v>
      </c>
      <c r="AV28" s="10" t="s">
        <v>537</v>
      </c>
      <c r="AW28" s="10" t="s">
        <v>537</v>
      </c>
      <c r="AX28" s="6"/>
      <c r="AY28" s="10" t="s">
        <v>449</v>
      </c>
      <c r="AZ28" s="10" t="s">
        <v>563</v>
      </c>
      <c r="BA28" s="10" t="s">
        <v>563</v>
      </c>
      <c r="BB28" s="10" t="s">
        <v>563</v>
      </c>
      <c r="BC28" s="6"/>
      <c r="BD28" s="10" t="s">
        <v>720</v>
      </c>
      <c r="BE28" s="10" t="s">
        <v>563</v>
      </c>
      <c r="BF28" s="6"/>
      <c r="BG28" s="6"/>
      <c r="BH28" s="6"/>
      <c r="BI28" s="6"/>
      <c r="BJ28" s="10" t="s">
        <v>528</v>
      </c>
      <c r="BK28" s="10" t="s">
        <v>528</v>
      </c>
      <c r="BL28" s="10" t="s">
        <v>651</v>
      </c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10" t="s">
        <v>614</v>
      </c>
      <c r="BX28" s="10" t="s">
        <v>398</v>
      </c>
      <c r="BY28" s="6"/>
      <c r="BZ28" s="6"/>
      <c r="CA28" s="10" t="s">
        <v>400</v>
      </c>
      <c r="CB28" s="10" t="s">
        <v>401</v>
      </c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10" t="s">
        <v>417</v>
      </c>
      <c r="CN28" s="6"/>
      <c r="CO28" s="10" t="s">
        <v>727</v>
      </c>
      <c r="CP28" s="6"/>
      <c r="CQ28" s="6"/>
    </row>
    <row r="29" spans="1:95" x14ac:dyDescent="0.25">
      <c r="A29" s="7" t="s">
        <v>895</v>
      </c>
      <c r="B29" s="9">
        <v>0.25910291523868328</v>
      </c>
      <c r="C29" s="9">
        <v>0.24011689889653326</v>
      </c>
      <c r="D29" s="9">
        <v>0.28012803898883343</v>
      </c>
      <c r="E29" s="9">
        <v>0.28135321122958151</v>
      </c>
      <c r="F29" s="9">
        <v>0.17514276357521194</v>
      </c>
      <c r="G29" s="9">
        <v>0.27548881223541716</v>
      </c>
      <c r="H29" s="9">
        <v>0.10457291549237606</v>
      </c>
      <c r="I29" s="9">
        <v>0.18762319016874845</v>
      </c>
      <c r="J29" s="9">
        <v>0.40633990826763933</v>
      </c>
      <c r="K29" s="9">
        <v>0.22223202928301963</v>
      </c>
      <c r="L29" s="9">
        <v>0.18756978186636386</v>
      </c>
      <c r="M29" s="9">
        <v>0.33228684265019753</v>
      </c>
      <c r="N29" s="9">
        <v>0.26725005936499446</v>
      </c>
      <c r="O29" s="9">
        <v>0</v>
      </c>
      <c r="P29" s="9">
        <v>0.21677910958186591</v>
      </c>
      <c r="Q29" s="9">
        <v>0.3366508127701322</v>
      </c>
      <c r="R29" s="9">
        <v>0.19759753897144136</v>
      </c>
      <c r="S29" s="9">
        <v>0</v>
      </c>
      <c r="T29" s="9">
        <v>0.25910291523868328</v>
      </c>
      <c r="U29" s="9">
        <v>0</v>
      </c>
      <c r="V29" s="9">
        <v>0</v>
      </c>
      <c r="W29" s="9">
        <v>0.26168679444487197</v>
      </c>
      <c r="X29" s="9">
        <v>0.16945111044857822</v>
      </c>
      <c r="Y29" s="9">
        <v>0.18331949148996479</v>
      </c>
      <c r="Z29" s="9">
        <v>0.2771343626241603</v>
      </c>
      <c r="AA29" s="9">
        <v>0.27251455983922379</v>
      </c>
      <c r="AB29" s="9">
        <v>0.25684796046183012</v>
      </c>
      <c r="AC29" s="9">
        <v>0.26430550391544827</v>
      </c>
      <c r="AD29" s="9">
        <v>0.21175791814449718</v>
      </c>
      <c r="AE29" s="9">
        <v>0.28977208810756294</v>
      </c>
      <c r="AF29" s="9">
        <v>0.2346049881973826</v>
      </c>
      <c r="AG29" s="9">
        <v>0.17085901777589213</v>
      </c>
      <c r="AH29" s="9">
        <v>0.22021606319752704</v>
      </c>
      <c r="AI29" s="9">
        <v>0.37759140509407074</v>
      </c>
      <c r="AJ29" s="9">
        <v>0.31648393517493534</v>
      </c>
      <c r="AK29" s="9">
        <v>0.24330966034313645</v>
      </c>
      <c r="AL29" s="9">
        <v>0.20068764857337956</v>
      </c>
      <c r="AM29" s="9">
        <v>0.21993345526421901</v>
      </c>
      <c r="AN29" s="9">
        <v>0.17328247898356902</v>
      </c>
      <c r="AO29" s="9">
        <v>0.21701470414393625</v>
      </c>
      <c r="AP29" s="9">
        <v>0.27186435832789857</v>
      </c>
      <c r="AQ29" s="9">
        <v>0.31465485444043673</v>
      </c>
      <c r="AR29" s="9">
        <v>0.27994140412832919</v>
      </c>
      <c r="AS29" s="9">
        <v>0.11582700842025513</v>
      </c>
      <c r="AT29" s="9">
        <v>0.16859056862394564</v>
      </c>
      <c r="AU29" s="9">
        <v>0.34159694991575223</v>
      </c>
      <c r="AV29" s="9">
        <v>0.23144061647851227</v>
      </c>
      <c r="AW29" s="9">
        <v>0.2154252574706316</v>
      </c>
      <c r="AX29" s="9">
        <v>0.35941364092347927</v>
      </c>
      <c r="AY29" s="9">
        <v>0.57951811592727454</v>
      </c>
      <c r="AZ29" s="9">
        <v>0.24993289350659662</v>
      </c>
      <c r="BA29" s="9">
        <v>0.23388927342882027</v>
      </c>
      <c r="BB29" s="9">
        <v>0.31657406917250364</v>
      </c>
      <c r="BC29" s="9">
        <v>0.20305165993418811</v>
      </c>
      <c r="BD29" s="9">
        <v>4.5020071878146294E-2</v>
      </c>
      <c r="BE29" s="9">
        <v>0.37260720623278304</v>
      </c>
      <c r="BF29" s="9">
        <v>0.26450821929232426</v>
      </c>
      <c r="BG29" s="9">
        <v>0.12483250271707755</v>
      </c>
      <c r="BH29" s="9">
        <v>0.25708971022300953</v>
      </c>
      <c r="BI29" s="9">
        <v>0.25313403311112881</v>
      </c>
      <c r="BJ29" s="9">
        <v>0.1984905289573318</v>
      </c>
      <c r="BK29" s="9">
        <v>4.4528414160967644E-2</v>
      </c>
      <c r="BL29" s="9">
        <v>0.82612482042313817</v>
      </c>
      <c r="BM29" s="9">
        <v>0.28274156817987639</v>
      </c>
      <c r="BN29" s="9">
        <v>0.28078823744530668</v>
      </c>
      <c r="BO29" s="9">
        <v>0.19094422170786685</v>
      </c>
      <c r="BP29" s="9">
        <v>0</v>
      </c>
      <c r="BQ29" s="9">
        <v>0</v>
      </c>
      <c r="BR29" s="9">
        <v>0</v>
      </c>
      <c r="BS29" s="9">
        <v>0.25910291523868328</v>
      </c>
      <c r="BT29" s="9">
        <v>0</v>
      </c>
      <c r="BU29" s="9">
        <v>0.2568086082572702</v>
      </c>
      <c r="BV29" s="9">
        <v>0.3407006576891341</v>
      </c>
      <c r="BW29" s="9">
        <v>0</v>
      </c>
      <c r="BX29" s="9">
        <v>0</v>
      </c>
      <c r="BY29" s="9">
        <v>0.26360949188366939</v>
      </c>
      <c r="BZ29" s="9">
        <v>0.25706127583505306</v>
      </c>
      <c r="CA29" s="9">
        <v>0.14587191546535744</v>
      </c>
      <c r="CB29" s="9">
        <v>0.34725434741851724</v>
      </c>
      <c r="CC29" s="9">
        <v>0.19242358032508608</v>
      </c>
      <c r="CD29" s="9">
        <v>0.27423708135531594</v>
      </c>
      <c r="CE29" s="9">
        <v>0.25375605299330228</v>
      </c>
      <c r="CF29" s="9">
        <v>0.26728272477222781</v>
      </c>
      <c r="CG29" s="9">
        <v>0.15567305872705103</v>
      </c>
      <c r="CH29" s="9">
        <v>0.27279266879521652</v>
      </c>
      <c r="CI29" s="9">
        <v>0</v>
      </c>
      <c r="CJ29" s="9">
        <v>0</v>
      </c>
      <c r="CK29" s="9">
        <v>0.12226403321717799</v>
      </c>
      <c r="CL29" s="9">
        <v>0.27002321188519485</v>
      </c>
      <c r="CM29" s="9">
        <v>0.18346190300330403</v>
      </c>
      <c r="CN29" s="9">
        <v>0.22976962048163482</v>
      </c>
      <c r="CO29" s="9">
        <v>0.39317976585985209</v>
      </c>
      <c r="CP29" s="9">
        <v>0.24016705076470526</v>
      </c>
      <c r="CQ29" s="9">
        <v>0.26404356016648822</v>
      </c>
    </row>
    <row r="30" spans="1:95" x14ac:dyDescent="0.25">
      <c r="A30" s="7"/>
      <c r="B30" s="8">
        <v>20</v>
      </c>
      <c r="C30" s="8">
        <v>9</v>
      </c>
      <c r="D30" s="8">
        <v>11</v>
      </c>
      <c r="E30" s="8">
        <v>3</v>
      </c>
      <c r="F30" s="8">
        <v>2</v>
      </c>
      <c r="G30" s="8">
        <v>3</v>
      </c>
      <c r="H30" s="8">
        <v>1</v>
      </c>
      <c r="I30" s="8">
        <v>2</v>
      </c>
      <c r="J30" s="8">
        <v>9</v>
      </c>
      <c r="K30" s="8">
        <v>5</v>
      </c>
      <c r="L30" s="8">
        <v>4</v>
      </c>
      <c r="M30" s="8">
        <v>11</v>
      </c>
      <c r="N30" s="8">
        <v>18</v>
      </c>
      <c r="O30" s="8">
        <v>0</v>
      </c>
      <c r="P30" s="8">
        <v>1</v>
      </c>
      <c r="Q30" s="8">
        <v>1</v>
      </c>
      <c r="R30" s="8">
        <v>2</v>
      </c>
      <c r="S30" s="8">
        <v>0</v>
      </c>
      <c r="T30" s="8">
        <v>20</v>
      </c>
      <c r="U30" s="8">
        <v>0</v>
      </c>
      <c r="V30" s="8">
        <v>0</v>
      </c>
      <c r="W30" s="8">
        <v>20</v>
      </c>
      <c r="X30" s="8">
        <v>0</v>
      </c>
      <c r="Y30" s="8">
        <v>3</v>
      </c>
      <c r="Z30" s="8">
        <v>16</v>
      </c>
      <c r="AA30" s="8">
        <v>3</v>
      </c>
      <c r="AB30" s="8">
        <v>17</v>
      </c>
      <c r="AC30" s="8">
        <v>14</v>
      </c>
      <c r="AD30" s="8">
        <v>4</v>
      </c>
      <c r="AE30" s="8">
        <v>4</v>
      </c>
      <c r="AF30" s="8">
        <v>2</v>
      </c>
      <c r="AG30" s="8">
        <v>3</v>
      </c>
      <c r="AH30" s="8">
        <v>3</v>
      </c>
      <c r="AI30" s="8">
        <v>7</v>
      </c>
      <c r="AJ30" s="8">
        <v>10</v>
      </c>
      <c r="AK30" s="8">
        <v>6</v>
      </c>
      <c r="AL30" s="8">
        <v>4</v>
      </c>
      <c r="AM30" s="8">
        <v>10</v>
      </c>
      <c r="AN30" s="8">
        <v>1</v>
      </c>
      <c r="AO30" s="8">
        <v>5</v>
      </c>
      <c r="AP30" s="8">
        <v>15</v>
      </c>
      <c r="AQ30" s="8">
        <v>17</v>
      </c>
      <c r="AR30" s="8">
        <v>19</v>
      </c>
      <c r="AS30" s="8">
        <v>1</v>
      </c>
      <c r="AT30" s="8">
        <v>6</v>
      </c>
      <c r="AU30" s="8">
        <v>14</v>
      </c>
      <c r="AV30" s="8">
        <v>7</v>
      </c>
      <c r="AW30" s="8">
        <v>6</v>
      </c>
      <c r="AX30" s="8">
        <v>5</v>
      </c>
      <c r="AY30" s="8">
        <v>1</v>
      </c>
      <c r="AZ30" s="8">
        <v>11</v>
      </c>
      <c r="BA30" s="8">
        <v>7</v>
      </c>
      <c r="BB30" s="8">
        <v>3</v>
      </c>
      <c r="BC30" s="8">
        <v>1</v>
      </c>
      <c r="BD30" s="8">
        <v>0</v>
      </c>
      <c r="BE30" s="8">
        <v>8</v>
      </c>
      <c r="BF30" s="8">
        <v>20</v>
      </c>
      <c r="BG30" s="8">
        <v>0</v>
      </c>
      <c r="BH30" s="8">
        <v>18</v>
      </c>
      <c r="BI30" s="8">
        <v>1</v>
      </c>
      <c r="BJ30" s="8">
        <v>13</v>
      </c>
      <c r="BK30" s="8">
        <v>0</v>
      </c>
      <c r="BL30" s="8">
        <v>7</v>
      </c>
      <c r="BM30" s="8">
        <v>9</v>
      </c>
      <c r="BN30" s="8">
        <v>7</v>
      </c>
      <c r="BO30" s="8">
        <v>4</v>
      </c>
      <c r="BP30" s="8">
        <v>0</v>
      </c>
      <c r="BQ30" s="8">
        <v>0</v>
      </c>
      <c r="BR30" s="8">
        <v>0</v>
      </c>
      <c r="BS30" s="8">
        <v>20</v>
      </c>
      <c r="BT30" s="8">
        <v>0</v>
      </c>
      <c r="BU30" s="8">
        <v>17</v>
      </c>
      <c r="BV30" s="8">
        <v>3</v>
      </c>
      <c r="BW30" s="8">
        <v>0</v>
      </c>
      <c r="BX30" s="8">
        <v>0</v>
      </c>
      <c r="BY30" s="8">
        <v>6</v>
      </c>
      <c r="BZ30" s="8">
        <v>14</v>
      </c>
      <c r="CA30" s="8">
        <v>5</v>
      </c>
      <c r="CB30" s="8">
        <v>15</v>
      </c>
      <c r="CC30" s="8">
        <v>3</v>
      </c>
      <c r="CD30" s="8">
        <v>16</v>
      </c>
      <c r="CE30" s="8">
        <v>12</v>
      </c>
      <c r="CF30" s="8">
        <v>8</v>
      </c>
      <c r="CG30" s="8">
        <v>1</v>
      </c>
      <c r="CH30" s="8">
        <v>16</v>
      </c>
      <c r="CI30" s="8">
        <v>0</v>
      </c>
      <c r="CJ30" s="8">
        <v>0</v>
      </c>
      <c r="CK30" s="8">
        <v>1</v>
      </c>
      <c r="CL30" s="8">
        <v>19</v>
      </c>
      <c r="CM30" s="8">
        <v>8</v>
      </c>
      <c r="CN30" s="8">
        <v>2</v>
      </c>
      <c r="CO30" s="8">
        <v>9</v>
      </c>
      <c r="CP30" s="8">
        <v>6</v>
      </c>
      <c r="CQ30" s="8">
        <v>13</v>
      </c>
    </row>
    <row r="31" spans="1:95" x14ac:dyDescent="0.25">
      <c r="A31" s="7"/>
      <c r="B31" s="6"/>
      <c r="C31" s="6"/>
      <c r="D31" s="6"/>
      <c r="E31" s="6"/>
      <c r="F31" s="10" t="s">
        <v>483</v>
      </c>
      <c r="G31" s="6"/>
      <c r="H31" s="10" t="s">
        <v>455</v>
      </c>
      <c r="I31" s="10" t="s">
        <v>483</v>
      </c>
      <c r="J31" s="10" t="s">
        <v>896</v>
      </c>
      <c r="K31" s="10" t="s">
        <v>483</v>
      </c>
      <c r="L31" s="10" t="s">
        <v>455</v>
      </c>
      <c r="M31" s="10" t="s">
        <v>825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0" t="s">
        <v>409</v>
      </c>
      <c r="AH31" s="6"/>
      <c r="AI31" s="10" t="s">
        <v>410</v>
      </c>
      <c r="AJ31" s="6"/>
      <c r="AK31" s="6"/>
      <c r="AL31" s="6"/>
      <c r="AM31" s="6"/>
      <c r="AN31" s="6"/>
      <c r="AO31" s="6"/>
      <c r="AP31" s="6"/>
      <c r="AQ31" s="10" t="s">
        <v>361</v>
      </c>
      <c r="AR31" s="6"/>
      <c r="AS31" s="10" t="s">
        <v>888</v>
      </c>
      <c r="AT31" s="10" t="s">
        <v>363</v>
      </c>
      <c r="AU31" s="10" t="s">
        <v>364</v>
      </c>
      <c r="AV31" s="10" t="s">
        <v>506</v>
      </c>
      <c r="AW31" s="10" t="s">
        <v>506</v>
      </c>
      <c r="AX31" s="6"/>
      <c r="AY31" s="10" t="s">
        <v>696</v>
      </c>
      <c r="AZ31" s="10" t="s">
        <v>658</v>
      </c>
      <c r="BA31" s="10" t="s">
        <v>658</v>
      </c>
      <c r="BB31" s="10" t="s">
        <v>658</v>
      </c>
      <c r="BC31" s="6"/>
      <c r="BD31" s="10" t="s">
        <v>541</v>
      </c>
      <c r="BE31" s="10" t="s">
        <v>658</v>
      </c>
      <c r="BF31" s="6"/>
      <c r="BG31" s="6"/>
      <c r="BH31" s="6"/>
      <c r="BI31" s="6"/>
      <c r="BJ31" s="10" t="s">
        <v>516</v>
      </c>
      <c r="BK31" s="10" t="s">
        <v>516</v>
      </c>
      <c r="BL31" s="10" t="s">
        <v>669</v>
      </c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10" t="s">
        <v>473</v>
      </c>
      <c r="CB31" s="10" t="s">
        <v>474</v>
      </c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10" t="s">
        <v>714</v>
      </c>
      <c r="CN31" s="6"/>
      <c r="CO31" s="10" t="s">
        <v>715</v>
      </c>
      <c r="CP31" s="6"/>
      <c r="CQ31" s="6"/>
    </row>
    <row r="33" spans="1:95" x14ac:dyDescent="0.25">
      <c r="A33" s="18"/>
      <c r="B33" s="18" t="s">
        <v>374</v>
      </c>
      <c r="C33" s="18" t="s">
        <v>374</v>
      </c>
      <c r="D33" s="18" t="s">
        <v>374</v>
      </c>
      <c r="E33" s="18" t="s">
        <v>374</v>
      </c>
      <c r="F33" s="18" t="s">
        <v>374</v>
      </c>
      <c r="G33" s="18" t="s">
        <v>374</v>
      </c>
      <c r="H33" s="18" t="s">
        <v>374</v>
      </c>
      <c r="I33" s="18" t="s">
        <v>374</v>
      </c>
      <c r="J33" s="18" t="s">
        <v>374</v>
      </c>
      <c r="K33" s="18" t="s">
        <v>374</v>
      </c>
      <c r="L33" s="18" t="s">
        <v>374</v>
      </c>
      <c r="M33" s="18" t="s">
        <v>374</v>
      </c>
      <c r="N33" s="18" t="s">
        <v>374</v>
      </c>
      <c r="O33" s="18" t="s">
        <v>374</v>
      </c>
      <c r="P33" s="18" t="s">
        <v>374</v>
      </c>
      <c r="Q33" s="18" t="s">
        <v>374</v>
      </c>
      <c r="R33" s="18" t="s">
        <v>374</v>
      </c>
      <c r="S33" s="18" t="s">
        <v>374</v>
      </c>
      <c r="T33" s="18" t="s">
        <v>374</v>
      </c>
      <c r="U33" s="18" t="s">
        <v>374</v>
      </c>
      <c r="V33" s="18" t="s">
        <v>374</v>
      </c>
      <c r="W33" s="18" t="s">
        <v>374</v>
      </c>
      <c r="X33" s="18" t="s">
        <v>374</v>
      </c>
      <c r="Y33" s="18" t="s">
        <v>374</v>
      </c>
      <c r="Z33" s="18" t="s">
        <v>374</v>
      </c>
      <c r="AA33" s="18" t="s">
        <v>374</v>
      </c>
      <c r="AB33" s="18" t="s">
        <v>374</v>
      </c>
      <c r="AC33" s="18" t="s">
        <v>374</v>
      </c>
      <c r="AD33" s="18" t="s">
        <v>374</v>
      </c>
      <c r="AE33" s="18" t="s">
        <v>374</v>
      </c>
      <c r="AF33" s="18" t="s">
        <v>374</v>
      </c>
      <c r="AG33" s="18" t="s">
        <v>374</v>
      </c>
      <c r="AH33" s="18" t="s">
        <v>374</v>
      </c>
      <c r="AI33" s="18" t="s">
        <v>374</v>
      </c>
      <c r="AJ33" s="18" t="s">
        <v>374</v>
      </c>
      <c r="AK33" s="18" t="s">
        <v>374</v>
      </c>
      <c r="AL33" s="18" t="s">
        <v>374</v>
      </c>
      <c r="AM33" s="18" t="s">
        <v>374</v>
      </c>
      <c r="AN33" s="18" t="s">
        <v>374</v>
      </c>
      <c r="AO33" s="18" t="s">
        <v>374</v>
      </c>
      <c r="AP33" s="18" t="s">
        <v>374</v>
      </c>
      <c r="AQ33" s="18" t="s">
        <v>374</v>
      </c>
      <c r="AR33" s="18" t="s">
        <v>374</v>
      </c>
      <c r="AS33" s="18" t="s">
        <v>374</v>
      </c>
      <c r="AT33" s="18" t="s">
        <v>374</v>
      </c>
      <c r="AU33" s="18" t="s">
        <v>374</v>
      </c>
      <c r="AV33" s="18" t="s">
        <v>374</v>
      </c>
      <c r="AW33" s="18" t="s">
        <v>374</v>
      </c>
      <c r="AX33" s="18" t="s">
        <v>374</v>
      </c>
      <c r="AY33" s="18" t="s">
        <v>374</v>
      </c>
      <c r="AZ33" s="18" t="s">
        <v>374</v>
      </c>
      <c r="BA33" s="18" t="s">
        <v>374</v>
      </c>
      <c r="BB33" s="18" t="s">
        <v>374</v>
      </c>
      <c r="BC33" s="18" t="s">
        <v>374</v>
      </c>
      <c r="BD33" s="18" t="s">
        <v>374</v>
      </c>
      <c r="BE33" s="18" t="s">
        <v>374</v>
      </c>
      <c r="BF33" s="18" t="s">
        <v>374</v>
      </c>
      <c r="BG33" s="18" t="s">
        <v>374</v>
      </c>
      <c r="BH33" s="18" t="s">
        <v>374</v>
      </c>
      <c r="BI33" s="18" t="s">
        <v>374</v>
      </c>
      <c r="BJ33" s="18" t="s">
        <v>374</v>
      </c>
      <c r="BK33" s="18" t="s">
        <v>374</v>
      </c>
      <c r="BL33" s="18" t="s">
        <v>374</v>
      </c>
      <c r="BM33" s="18" t="s">
        <v>374</v>
      </c>
      <c r="BN33" s="18" t="s">
        <v>374</v>
      </c>
      <c r="BO33" s="18" t="s">
        <v>374</v>
      </c>
      <c r="BP33" s="18" t="s">
        <v>374</v>
      </c>
      <c r="BQ33" s="18" t="s">
        <v>374</v>
      </c>
      <c r="BR33" s="18" t="s">
        <v>374</v>
      </c>
      <c r="BS33" s="18" t="s">
        <v>374</v>
      </c>
      <c r="BT33" s="18" t="s">
        <v>374</v>
      </c>
      <c r="BU33" s="18" t="s">
        <v>374</v>
      </c>
      <c r="BV33" s="18" t="s">
        <v>374</v>
      </c>
      <c r="BW33" s="18" t="s">
        <v>374</v>
      </c>
      <c r="BX33" s="18" t="s">
        <v>374</v>
      </c>
      <c r="BY33" s="18" t="s">
        <v>374</v>
      </c>
      <c r="BZ33" s="18" t="s">
        <v>374</v>
      </c>
      <c r="CA33" s="18" t="s">
        <v>374</v>
      </c>
      <c r="CB33" s="18" t="s">
        <v>374</v>
      </c>
      <c r="CC33" s="18" t="s">
        <v>374</v>
      </c>
      <c r="CD33" s="18" t="s">
        <v>374</v>
      </c>
      <c r="CE33" s="18" t="s">
        <v>374</v>
      </c>
      <c r="CF33" s="18" t="s">
        <v>374</v>
      </c>
      <c r="CG33" s="18" t="s">
        <v>374</v>
      </c>
      <c r="CH33" s="18" t="s">
        <v>374</v>
      </c>
      <c r="CI33" s="18" t="s">
        <v>374</v>
      </c>
      <c r="CJ33" s="18" t="s">
        <v>374</v>
      </c>
      <c r="CK33" s="18" t="s">
        <v>374</v>
      </c>
      <c r="CL33" s="18" t="s">
        <v>374</v>
      </c>
      <c r="CM33" s="18" t="s">
        <v>374</v>
      </c>
      <c r="CN33" s="18" t="s">
        <v>374</v>
      </c>
      <c r="CO33" s="18" t="s">
        <v>374</v>
      </c>
      <c r="CP33" s="18" t="s">
        <v>374</v>
      </c>
      <c r="CQ33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897</v>
      </c>
      <c r="B2" s="20" t="s">
        <v>897</v>
      </c>
      <c r="C2" s="20" t="s">
        <v>897</v>
      </c>
      <c r="D2" s="20" t="s">
        <v>897</v>
      </c>
      <c r="E2" s="20" t="s">
        <v>897</v>
      </c>
      <c r="F2" s="20" t="s">
        <v>897</v>
      </c>
      <c r="G2" s="20" t="s">
        <v>897</v>
      </c>
      <c r="H2" s="20" t="s">
        <v>897</v>
      </c>
      <c r="I2" s="20" t="s">
        <v>897</v>
      </c>
      <c r="J2" s="20" t="s">
        <v>897</v>
      </c>
      <c r="K2" s="20" t="s">
        <v>897</v>
      </c>
      <c r="L2" s="20" t="s">
        <v>897</v>
      </c>
      <c r="M2" s="20" t="s">
        <v>897</v>
      </c>
      <c r="N2" s="20" t="s">
        <v>897</v>
      </c>
      <c r="O2" s="20" t="s">
        <v>897</v>
      </c>
      <c r="P2" s="20" t="s">
        <v>897</v>
      </c>
      <c r="Q2" s="20" t="s">
        <v>897</v>
      </c>
      <c r="R2" s="20" t="s">
        <v>897</v>
      </c>
      <c r="S2" s="20" t="s">
        <v>897</v>
      </c>
      <c r="T2" s="20" t="s">
        <v>897</v>
      </c>
      <c r="U2" s="20" t="s">
        <v>897</v>
      </c>
      <c r="V2" s="20" t="s">
        <v>897</v>
      </c>
      <c r="W2" s="20" t="s">
        <v>897</v>
      </c>
      <c r="X2" s="20" t="s">
        <v>897</v>
      </c>
      <c r="Y2" s="20" t="s">
        <v>897</v>
      </c>
      <c r="Z2" s="20" t="s">
        <v>897</v>
      </c>
      <c r="AA2" s="20" t="s">
        <v>897</v>
      </c>
      <c r="AB2" s="20" t="s">
        <v>897</v>
      </c>
      <c r="AC2" s="20" t="s">
        <v>897</v>
      </c>
      <c r="AD2" s="20" t="s">
        <v>897</v>
      </c>
      <c r="AE2" s="20" t="s">
        <v>897</v>
      </c>
      <c r="AF2" s="20" t="s">
        <v>897</v>
      </c>
      <c r="AG2" s="20" t="s">
        <v>897</v>
      </c>
      <c r="AH2" s="20" t="s">
        <v>897</v>
      </c>
      <c r="AI2" s="20" t="s">
        <v>897</v>
      </c>
      <c r="AJ2" s="20" t="s">
        <v>897</v>
      </c>
      <c r="AK2" s="20" t="s">
        <v>897</v>
      </c>
      <c r="AL2" s="20" t="s">
        <v>897</v>
      </c>
      <c r="AM2" s="20" t="s">
        <v>897</v>
      </c>
      <c r="AN2" s="20" t="s">
        <v>897</v>
      </c>
      <c r="AO2" s="20" t="s">
        <v>897</v>
      </c>
      <c r="AP2" s="20" t="s">
        <v>897</v>
      </c>
      <c r="AQ2" s="20" t="s">
        <v>897</v>
      </c>
      <c r="AR2" s="20" t="s">
        <v>897</v>
      </c>
      <c r="AS2" s="20" t="s">
        <v>897</v>
      </c>
      <c r="AT2" s="20" t="s">
        <v>897</v>
      </c>
      <c r="AU2" s="20" t="s">
        <v>897</v>
      </c>
      <c r="AV2" s="20" t="s">
        <v>897</v>
      </c>
      <c r="AW2" s="20" t="s">
        <v>897</v>
      </c>
      <c r="AX2" s="20" t="s">
        <v>897</v>
      </c>
      <c r="AY2" s="20" t="s">
        <v>897</v>
      </c>
      <c r="AZ2" s="20" t="s">
        <v>897</v>
      </c>
      <c r="BA2" s="20" t="s">
        <v>897</v>
      </c>
      <c r="BB2" s="20" t="s">
        <v>897</v>
      </c>
      <c r="BC2" s="20" t="s">
        <v>897</v>
      </c>
      <c r="BD2" s="20" t="s">
        <v>897</v>
      </c>
      <c r="BE2" s="20" t="s">
        <v>897</v>
      </c>
      <c r="BF2" s="20" t="s">
        <v>897</v>
      </c>
      <c r="BG2" s="20" t="s">
        <v>897</v>
      </c>
      <c r="BH2" s="20" t="s">
        <v>897</v>
      </c>
      <c r="BI2" s="20" t="s">
        <v>897</v>
      </c>
      <c r="BJ2" s="20" t="s">
        <v>897</v>
      </c>
      <c r="BK2" s="20" t="s">
        <v>897</v>
      </c>
      <c r="BL2" s="20" t="s">
        <v>897</v>
      </c>
      <c r="BM2" s="20" t="s">
        <v>897</v>
      </c>
      <c r="BN2" s="20" t="s">
        <v>897</v>
      </c>
      <c r="BO2" s="20" t="s">
        <v>897</v>
      </c>
      <c r="BP2" s="20" t="s">
        <v>897</v>
      </c>
      <c r="BQ2" s="20" t="s">
        <v>897</v>
      </c>
      <c r="BR2" s="20" t="s">
        <v>897</v>
      </c>
      <c r="BS2" s="20" t="s">
        <v>897</v>
      </c>
      <c r="BT2" s="20" t="s">
        <v>897</v>
      </c>
      <c r="BU2" s="20" t="s">
        <v>897</v>
      </c>
      <c r="BV2" s="20" t="s">
        <v>897</v>
      </c>
      <c r="BW2" s="20" t="s">
        <v>897</v>
      </c>
      <c r="BX2" s="20" t="s">
        <v>897</v>
      </c>
      <c r="BY2" s="20" t="s">
        <v>897</v>
      </c>
      <c r="BZ2" s="20" t="s">
        <v>897</v>
      </c>
      <c r="CA2" s="20" t="s">
        <v>897</v>
      </c>
      <c r="CB2" s="20" t="s">
        <v>897</v>
      </c>
      <c r="CC2" s="20" t="s">
        <v>897</v>
      </c>
      <c r="CD2" s="20" t="s">
        <v>897</v>
      </c>
      <c r="CE2" s="20" t="s">
        <v>897</v>
      </c>
      <c r="CF2" s="20" t="s">
        <v>897</v>
      </c>
      <c r="CG2" s="20" t="s">
        <v>897</v>
      </c>
      <c r="CH2" s="20" t="s">
        <v>897</v>
      </c>
      <c r="CI2" s="20" t="s">
        <v>897</v>
      </c>
      <c r="CJ2" s="20" t="s">
        <v>897</v>
      </c>
      <c r="CK2" s="20" t="s">
        <v>897</v>
      </c>
      <c r="CL2" s="20" t="s">
        <v>897</v>
      </c>
      <c r="CM2" s="20" t="s">
        <v>897</v>
      </c>
      <c r="CN2" s="20" t="s">
        <v>897</v>
      </c>
      <c r="CO2" s="20" t="s">
        <v>897</v>
      </c>
      <c r="CP2" s="20" t="s">
        <v>897</v>
      </c>
      <c r="CQ2" s="20" t="s">
        <v>897</v>
      </c>
    </row>
    <row r="3" spans="1:95" x14ac:dyDescent="0.25">
      <c r="A3" s="21" t="s">
        <v>898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136</v>
      </c>
      <c r="C7" s="3">
        <v>70</v>
      </c>
      <c r="D7" s="3">
        <v>65</v>
      </c>
      <c r="E7" s="3">
        <v>13</v>
      </c>
      <c r="F7" s="3">
        <v>23</v>
      </c>
      <c r="G7" s="3">
        <v>17</v>
      </c>
      <c r="H7" s="3">
        <v>26</v>
      </c>
      <c r="I7" s="3">
        <v>23</v>
      </c>
      <c r="J7" s="3">
        <v>34</v>
      </c>
      <c r="K7" s="3">
        <v>36</v>
      </c>
      <c r="L7" s="3">
        <v>43</v>
      </c>
      <c r="M7" s="3">
        <v>57</v>
      </c>
      <c r="N7" s="3">
        <v>121</v>
      </c>
      <c r="O7" s="3">
        <v>4</v>
      </c>
      <c r="P7" s="3">
        <v>5</v>
      </c>
      <c r="Q7" s="3">
        <v>6</v>
      </c>
      <c r="R7" s="3">
        <v>15</v>
      </c>
      <c r="S7" s="3">
        <v>0</v>
      </c>
      <c r="T7" s="3">
        <v>136</v>
      </c>
      <c r="U7" s="3">
        <v>0</v>
      </c>
      <c r="V7" s="3">
        <v>0</v>
      </c>
      <c r="W7" s="3">
        <v>131</v>
      </c>
      <c r="X7" s="3">
        <v>5</v>
      </c>
      <c r="Y7" s="3">
        <v>36</v>
      </c>
      <c r="Z7" s="3">
        <v>99</v>
      </c>
      <c r="AA7" s="3">
        <v>19</v>
      </c>
      <c r="AB7" s="3">
        <v>117</v>
      </c>
      <c r="AC7" s="3">
        <v>92</v>
      </c>
      <c r="AD7" s="3">
        <v>40</v>
      </c>
      <c r="AE7" s="3">
        <v>24</v>
      </c>
      <c r="AF7" s="3">
        <v>18</v>
      </c>
      <c r="AG7" s="3">
        <v>34</v>
      </c>
      <c r="AH7" s="3">
        <v>27</v>
      </c>
      <c r="AI7" s="3">
        <v>25</v>
      </c>
      <c r="AJ7" s="3">
        <v>49</v>
      </c>
      <c r="AK7" s="3">
        <v>45</v>
      </c>
      <c r="AL7" s="3">
        <v>34</v>
      </c>
      <c r="AM7" s="3">
        <v>87</v>
      </c>
      <c r="AN7" s="3">
        <v>8</v>
      </c>
      <c r="AO7" s="3">
        <v>40</v>
      </c>
      <c r="AP7" s="3">
        <v>96</v>
      </c>
      <c r="AQ7" s="3">
        <v>84</v>
      </c>
      <c r="AR7" s="3">
        <v>115</v>
      </c>
      <c r="AS7" s="3">
        <v>20</v>
      </c>
      <c r="AT7" s="3">
        <v>71</v>
      </c>
      <c r="AU7" s="3">
        <v>63</v>
      </c>
      <c r="AV7" s="3">
        <v>58</v>
      </c>
      <c r="AW7" s="3">
        <v>55</v>
      </c>
      <c r="AX7" s="3">
        <v>20</v>
      </c>
      <c r="AY7" s="3">
        <v>3</v>
      </c>
      <c r="AZ7" s="3">
        <v>73</v>
      </c>
      <c r="BA7" s="3">
        <v>51</v>
      </c>
      <c r="BB7" s="3">
        <v>13</v>
      </c>
      <c r="BC7" s="3">
        <v>7</v>
      </c>
      <c r="BD7" s="3">
        <v>21</v>
      </c>
      <c r="BE7" s="3">
        <v>35</v>
      </c>
      <c r="BF7" s="3">
        <v>132</v>
      </c>
      <c r="BG7" s="3">
        <v>4</v>
      </c>
      <c r="BH7" s="3">
        <v>127</v>
      </c>
      <c r="BI7" s="3">
        <v>6</v>
      </c>
      <c r="BJ7" s="3">
        <v>133</v>
      </c>
      <c r="BK7" s="3">
        <v>12</v>
      </c>
      <c r="BL7" s="3">
        <v>2</v>
      </c>
      <c r="BM7" s="3">
        <v>59</v>
      </c>
      <c r="BN7" s="3">
        <v>38</v>
      </c>
      <c r="BO7" s="3">
        <v>39</v>
      </c>
      <c r="BP7" s="3">
        <v>0</v>
      </c>
      <c r="BQ7" s="3">
        <v>0</v>
      </c>
      <c r="BR7" s="3">
        <v>0</v>
      </c>
      <c r="BS7" s="3">
        <v>136</v>
      </c>
      <c r="BT7" s="3">
        <v>0</v>
      </c>
      <c r="BU7" s="3">
        <v>124</v>
      </c>
      <c r="BV7" s="3">
        <v>8</v>
      </c>
      <c r="BW7" s="3">
        <v>2</v>
      </c>
      <c r="BX7" s="3">
        <v>0</v>
      </c>
      <c r="BY7" s="3">
        <v>43</v>
      </c>
      <c r="BZ7" s="3">
        <v>93</v>
      </c>
      <c r="CA7" s="3">
        <v>61</v>
      </c>
      <c r="CB7" s="3">
        <v>75</v>
      </c>
      <c r="CC7" s="3">
        <v>26</v>
      </c>
      <c r="CD7" s="3">
        <v>110</v>
      </c>
      <c r="CE7" s="3">
        <v>80</v>
      </c>
      <c r="CF7" s="3">
        <v>56</v>
      </c>
      <c r="CG7" s="3">
        <v>13</v>
      </c>
      <c r="CH7" s="3">
        <v>111</v>
      </c>
      <c r="CI7" s="3">
        <v>8</v>
      </c>
      <c r="CJ7" s="3">
        <v>3</v>
      </c>
      <c r="CK7" s="3">
        <v>9</v>
      </c>
      <c r="CL7" s="3">
        <v>126</v>
      </c>
      <c r="CM7" s="3">
        <v>89</v>
      </c>
      <c r="CN7" s="3">
        <v>11</v>
      </c>
      <c r="CO7" s="3">
        <v>36</v>
      </c>
      <c r="CP7" s="3">
        <v>46</v>
      </c>
      <c r="CQ7" s="3">
        <v>84</v>
      </c>
    </row>
    <row r="8" spans="1:95" x14ac:dyDescent="0.25">
      <c r="A8" s="2" t="s">
        <v>170</v>
      </c>
      <c r="B8" s="3">
        <v>51</v>
      </c>
      <c r="C8" s="3">
        <v>26</v>
      </c>
      <c r="D8" s="3">
        <v>24</v>
      </c>
      <c r="E8" s="3">
        <v>5</v>
      </c>
      <c r="F8" s="3">
        <v>8</v>
      </c>
      <c r="G8" s="3">
        <v>7</v>
      </c>
      <c r="H8" s="3">
        <v>11</v>
      </c>
      <c r="I8" s="3">
        <v>8</v>
      </c>
      <c r="J8" s="3">
        <v>13</v>
      </c>
      <c r="K8" s="3">
        <v>13</v>
      </c>
      <c r="L8" s="3">
        <v>17</v>
      </c>
      <c r="M8" s="3">
        <v>21</v>
      </c>
      <c r="N8" s="3">
        <v>45</v>
      </c>
      <c r="O8" s="3">
        <v>1</v>
      </c>
      <c r="P8" s="3">
        <v>2</v>
      </c>
      <c r="Q8" s="3">
        <v>2</v>
      </c>
      <c r="R8" s="3">
        <v>5</v>
      </c>
      <c r="S8" s="3">
        <v>0</v>
      </c>
      <c r="T8" s="3">
        <v>51</v>
      </c>
      <c r="U8" s="3">
        <v>0</v>
      </c>
      <c r="V8" s="3">
        <v>0</v>
      </c>
      <c r="W8" s="3">
        <v>49</v>
      </c>
      <c r="X8" s="3">
        <v>2</v>
      </c>
      <c r="Y8" s="3">
        <v>13</v>
      </c>
      <c r="Z8" s="3">
        <v>37</v>
      </c>
      <c r="AA8" s="3">
        <v>7</v>
      </c>
      <c r="AB8" s="3">
        <v>44</v>
      </c>
      <c r="AC8" s="3">
        <v>34</v>
      </c>
      <c r="AD8" s="3">
        <v>15</v>
      </c>
      <c r="AE8" s="3">
        <v>9</v>
      </c>
      <c r="AF8" s="3">
        <v>7</v>
      </c>
      <c r="AG8" s="3">
        <v>13</v>
      </c>
      <c r="AH8" s="3">
        <v>10</v>
      </c>
      <c r="AI8" s="3">
        <v>9</v>
      </c>
      <c r="AJ8" s="3">
        <v>18</v>
      </c>
      <c r="AK8" s="3">
        <v>17</v>
      </c>
      <c r="AL8" s="3">
        <v>12</v>
      </c>
      <c r="AM8" s="3">
        <v>32</v>
      </c>
      <c r="AN8" s="3">
        <v>3</v>
      </c>
      <c r="AO8" s="3">
        <v>15</v>
      </c>
      <c r="AP8" s="3">
        <v>36</v>
      </c>
      <c r="AQ8" s="3">
        <v>31</v>
      </c>
      <c r="AR8" s="3">
        <v>43</v>
      </c>
      <c r="AS8" s="3">
        <v>7</v>
      </c>
      <c r="AT8" s="3">
        <v>26</v>
      </c>
      <c r="AU8" s="3">
        <v>23</v>
      </c>
      <c r="AV8" s="3">
        <v>22</v>
      </c>
      <c r="AW8" s="3">
        <v>20</v>
      </c>
      <c r="AX8" s="3">
        <v>7</v>
      </c>
      <c r="AY8" s="3">
        <v>1</v>
      </c>
      <c r="AZ8" s="3">
        <v>27</v>
      </c>
      <c r="BA8" s="3">
        <v>19</v>
      </c>
      <c r="BB8" s="3">
        <v>5</v>
      </c>
      <c r="BC8" s="3">
        <v>3</v>
      </c>
      <c r="BD8" s="3">
        <v>8</v>
      </c>
      <c r="BE8" s="3">
        <v>13</v>
      </c>
      <c r="BF8" s="3">
        <v>49</v>
      </c>
      <c r="BG8" s="3">
        <v>2</v>
      </c>
      <c r="BH8" s="3">
        <v>47</v>
      </c>
      <c r="BI8" s="3">
        <v>2</v>
      </c>
      <c r="BJ8" s="3">
        <v>50</v>
      </c>
      <c r="BK8" s="3">
        <v>4</v>
      </c>
      <c r="BL8" s="3">
        <v>1</v>
      </c>
      <c r="BM8" s="3">
        <v>22</v>
      </c>
      <c r="BN8" s="3">
        <v>14</v>
      </c>
      <c r="BO8" s="3">
        <v>15</v>
      </c>
      <c r="BP8" s="3">
        <v>0</v>
      </c>
      <c r="BQ8" s="3">
        <v>0</v>
      </c>
      <c r="BR8" s="3">
        <v>0</v>
      </c>
      <c r="BS8" s="3">
        <v>51</v>
      </c>
      <c r="BT8" s="3">
        <v>0</v>
      </c>
      <c r="BU8" s="3">
        <v>46</v>
      </c>
      <c r="BV8" s="3">
        <v>3</v>
      </c>
      <c r="BW8" s="3">
        <v>1</v>
      </c>
      <c r="BX8" s="3">
        <v>0</v>
      </c>
      <c r="BY8" s="3">
        <v>16</v>
      </c>
      <c r="BZ8" s="3">
        <v>35</v>
      </c>
      <c r="CA8" s="3">
        <v>23</v>
      </c>
      <c r="CB8" s="3">
        <v>28</v>
      </c>
      <c r="CC8" s="3">
        <v>10</v>
      </c>
      <c r="CD8" s="3">
        <v>41</v>
      </c>
      <c r="CE8" s="3">
        <v>30</v>
      </c>
      <c r="CF8" s="3">
        <v>21</v>
      </c>
      <c r="CG8" s="3">
        <v>5</v>
      </c>
      <c r="CH8" s="3">
        <v>41</v>
      </c>
      <c r="CI8" s="3">
        <v>3</v>
      </c>
      <c r="CJ8" s="3">
        <v>1</v>
      </c>
      <c r="CK8" s="3">
        <v>3</v>
      </c>
      <c r="CL8" s="3">
        <v>47</v>
      </c>
      <c r="CM8" s="3">
        <v>33</v>
      </c>
      <c r="CN8" s="3">
        <v>4</v>
      </c>
      <c r="CO8" s="3">
        <v>13</v>
      </c>
      <c r="CP8" s="3">
        <v>17</v>
      </c>
      <c r="CQ8" s="3">
        <v>31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899</v>
      </c>
      <c r="B11" s="9">
        <v>0.82731330571242401</v>
      </c>
      <c r="C11" s="9">
        <v>0.92859971331714941</v>
      </c>
      <c r="D11" s="9">
        <v>0.71738345938768222</v>
      </c>
      <c r="E11" s="9">
        <v>0.76797638506026911</v>
      </c>
      <c r="F11" s="9">
        <v>0.91261363150555919</v>
      </c>
      <c r="G11" s="9">
        <v>0.64444964163959828</v>
      </c>
      <c r="H11" s="9">
        <v>0.80616688089016353</v>
      </c>
      <c r="I11" s="9">
        <v>0.8700813114655378</v>
      </c>
      <c r="J11" s="9">
        <v>0.8814101557957712</v>
      </c>
      <c r="K11" s="9">
        <v>0.85782640211044581</v>
      </c>
      <c r="L11" s="9">
        <v>0.74443156487785145</v>
      </c>
      <c r="M11" s="9">
        <v>0.87699401030702706</v>
      </c>
      <c r="N11" s="9">
        <v>0.81519099086312385</v>
      </c>
      <c r="O11" s="9">
        <v>1</v>
      </c>
      <c r="P11" s="9">
        <v>0.78359844559274894</v>
      </c>
      <c r="Q11" s="9">
        <v>1</v>
      </c>
      <c r="R11" s="9">
        <v>0.92849804921390588</v>
      </c>
      <c r="S11" s="9">
        <v>0</v>
      </c>
      <c r="T11" s="9">
        <v>0.82731330571242401</v>
      </c>
      <c r="U11" s="9">
        <v>0</v>
      </c>
      <c r="V11" s="9">
        <v>0</v>
      </c>
      <c r="W11" s="9">
        <v>0.82096131191073818</v>
      </c>
      <c r="X11" s="9">
        <v>1</v>
      </c>
      <c r="Y11" s="9">
        <v>0.77593548749452423</v>
      </c>
      <c r="Z11" s="9">
        <v>0.84455646598094025</v>
      </c>
      <c r="AA11" s="9">
        <v>0.7911815997461068</v>
      </c>
      <c r="AB11" s="9">
        <v>0.83308004749243803</v>
      </c>
      <c r="AC11" s="9">
        <v>0.83520887833529767</v>
      </c>
      <c r="AD11" s="9">
        <v>0.81954554694176596</v>
      </c>
      <c r="AE11" s="9">
        <v>0.91373413422893091</v>
      </c>
      <c r="AF11" s="9">
        <v>0.83040523429376112</v>
      </c>
      <c r="AG11" s="9">
        <v>0.76408817570796939</v>
      </c>
      <c r="AH11" s="9">
        <v>0.81035644395686446</v>
      </c>
      <c r="AI11" s="9">
        <v>0.87922449723248119</v>
      </c>
      <c r="AJ11" s="9">
        <v>0.81271476200452542</v>
      </c>
      <c r="AK11" s="9">
        <v>0.85908395946507454</v>
      </c>
      <c r="AL11" s="9">
        <v>0.79423367803994538</v>
      </c>
      <c r="AM11" s="9">
        <v>0.83570626790657276</v>
      </c>
      <c r="AN11" s="9">
        <v>0.8782896150924161</v>
      </c>
      <c r="AO11" s="9">
        <v>0.87399718136325244</v>
      </c>
      <c r="AP11" s="9">
        <v>0.80818399570075039</v>
      </c>
      <c r="AQ11" s="9">
        <v>0.82936257289413418</v>
      </c>
      <c r="AR11" s="9">
        <v>0.82101556828427791</v>
      </c>
      <c r="AS11" s="9">
        <v>0.8550794136194827</v>
      </c>
      <c r="AT11" s="9">
        <v>0.81649471759681203</v>
      </c>
      <c r="AU11" s="9">
        <v>0.83394913496108347</v>
      </c>
      <c r="AV11" s="9">
        <v>0.826565431716212</v>
      </c>
      <c r="AW11" s="9">
        <v>0.82886819087701202</v>
      </c>
      <c r="AX11" s="9">
        <v>0.79992363748256523</v>
      </c>
      <c r="AY11" s="9">
        <v>1</v>
      </c>
      <c r="AZ11" s="9">
        <v>0.7898308310390777</v>
      </c>
      <c r="BA11" s="9">
        <v>0.74086186903717466</v>
      </c>
      <c r="BB11" s="9">
        <v>0.92082042708507861</v>
      </c>
      <c r="BC11" s="9">
        <v>1</v>
      </c>
      <c r="BD11" s="9">
        <v>0.84868762236133821</v>
      </c>
      <c r="BE11" s="9">
        <v>0.85860163882340101</v>
      </c>
      <c r="BF11" s="9">
        <v>0.83721949861103628</v>
      </c>
      <c r="BG11" s="9">
        <v>0.50898806328897439</v>
      </c>
      <c r="BH11" s="9">
        <v>0.82346682549025696</v>
      </c>
      <c r="BI11" s="9">
        <v>0.8267339044075005</v>
      </c>
      <c r="BJ11" s="9">
        <v>0.82364029087847468</v>
      </c>
      <c r="BK11" s="9">
        <v>0.65721942747960826</v>
      </c>
      <c r="BL11" s="9">
        <v>1</v>
      </c>
      <c r="BM11" s="9">
        <v>0.8630246590514109</v>
      </c>
      <c r="BN11" s="9">
        <v>0.83243746956949383</v>
      </c>
      <c r="BO11" s="9">
        <v>0.76890053979542117</v>
      </c>
      <c r="BP11" s="9">
        <v>0</v>
      </c>
      <c r="BQ11" s="9">
        <v>0</v>
      </c>
      <c r="BR11" s="9">
        <v>0</v>
      </c>
      <c r="BS11" s="9">
        <v>0.82731330571242401</v>
      </c>
      <c r="BT11" s="9">
        <v>0</v>
      </c>
      <c r="BU11" s="9">
        <v>0.81953370628113764</v>
      </c>
      <c r="BV11" s="9">
        <v>1</v>
      </c>
      <c r="BW11" s="9">
        <v>0.49474733720761521</v>
      </c>
      <c r="BX11" s="9">
        <v>0</v>
      </c>
      <c r="BY11" s="9">
        <v>0.81184802149988444</v>
      </c>
      <c r="BZ11" s="9">
        <v>0.83439583714427346</v>
      </c>
      <c r="CA11" s="9">
        <v>0.73246707760603658</v>
      </c>
      <c r="CB11" s="9">
        <v>0.90404276827081087</v>
      </c>
      <c r="CC11" s="9">
        <v>0.76036267076388286</v>
      </c>
      <c r="CD11" s="9">
        <v>0.8429008652767972</v>
      </c>
      <c r="CE11" s="9">
        <v>0.81987273286969542</v>
      </c>
      <c r="CF11" s="9">
        <v>0.83787039721904832</v>
      </c>
      <c r="CG11" s="9">
        <v>0.53110729066789242</v>
      </c>
      <c r="CH11" s="9">
        <v>0.85345642726285631</v>
      </c>
      <c r="CI11" s="9">
        <v>0.75961605895193618</v>
      </c>
      <c r="CJ11" s="9">
        <v>0.30931968762073181</v>
      </c>
      <c r="CK11" s="9">
        <v>0.66150021623514443</v>
      </c>
      <c r="CL11" s="9">
        <v>0.83756711371400061</v>
      </c>
      <c r="CM11" s="9">
        <v>0.7711655608592668</v>
      </c>
      <c r="CN11" s="9">
        <v>1</v>
      </c>
      <c r="CO11" s="9">
        <v>0.91620692958910799</v>
      </c>
      <c r="CP11" s="9">
        <v>0.84666995560113578</v>
      </c>
      <c r="CQ11" s="9">
        <v>0.81584013203527261</v>
      </c>
    </row>
    <row r="12" spans="1:95" x14ac:dyDescent="0.25">
      <c r="A12" s="7"/>
      <c r="B12" s="8">
        <v>42</v>
      </c>
      <c r="C12" s="8">
        <v>24</v>
      </c>
      <c r="D12" s="8">
        <v>18</v>
      </c>
      <c r="E12" s="8">
        <v>4</v>
      </c>
      <c r="F12" s="8">
        <v>7</v>
      </c>
      <c r="G12" s="8">
        <v>4</v>
      </c>
      <c r="H12" s="8">
        <v>9</v>
      </c>
      <c r="I12" s="8">
        <v>7</v>
      </c>
      <c r="J12" s="8">
        <v>11</v>
      </c>
      <c r="K12" s="8">
        <v>11</v>
      </c>
      <c r="L12" s="8">
        <v>13</v>
      </c>
      <c r="M12" s="8">
        <v>18</v>
      </c>
      <c r="N12" s="8">
        <v>37</v>
      </c>
      <c r="O12" s="8">
        <v>1</v>
      </c>
      <c r="P12" s="8">
        <v>1</v>
      </c>
      <c r="Q12" s="8">
        <v>2</v>
      </c>
      <c r="R12" s="8">
        <v>5</v>
      </c>
      <c r="S12" s="8">
        <v>0</v>
      </c>
      <c r="T12" s="8">
        <v>42</v>
      </c>
      <c r="U12" s="8">
        <v>0</v>
      </c>
      <c r="V12" s="8">
        <v>0</v>
      </c>
      <c r="W12" s="8">
        <v>40</v>
      </c>
      <c r="X12" s="8">
        <v>2</v>
      </c>
      <c r="Y12" s="8">
        <v>10</v>
      </c>
      <c r="Z12" s="8">
        <v>31</v>
      </c>
      <c r="AA12" s="8">
        <v>6</v>
      </c>
      <c r="AB12" s="8">
        <v>36</v>
      </c>
      <c r="AC12" s="8">
        <v>28</v>
      </c>
      <c r="AD12" s="8">
        <v>12</v>
      </c>
      <c r="AE12" s="8">
        <v>8</v>
      </c>
      <c r="AF12" s="8">
        <v>6</v>
      </c>
      <c r="AG12" s="8">
        <v>10</v>
      </c>
      <c r="AH12" s="8">
        <v>8</v>
      </c>
      <c r="AI12" s="8">
        <v>8</v>
      </c>
      <c r="AJ12" s="8">
        <v>15</v>
      </c>
      <c r="AK12" s="8">
        <v>14</v>
      </c>
      <c r="AL12" s="8">
        <v>10</v>
      </c>
      <c r="AM12" s="8">
        <v>27</v>
      </c>
      <c r="AN12" s="8">
        <v>3</v>
      </c>
      <c r="AO12" s="8">
        <v>13</v>
      </c>
      <c r="AP12" s="8">
        <v>29</v>
      </c>
      <c r="AQ12" s="8">
        <v>26</v>
      </c>
      <c r="AR12" s="8">
        <v>35</v>
      </c>
      <c r="AS12" s="8">
        <v>6</v>
      </c>
      <c r="AT12" s="8">
        <v>22</v>
      </c>
      <c r="AU12" s="8">
        <v>20</v>
      </c>
      <c r="AV12" s="8">
        <v>18</v>
      </c>
      <c r="AW12" s="8">
        <v>17</v>
      </c>
      <c r="AX12" s="8">
        <v>6</v>
      </c>
      <c r="AY12" s="8">
        <v>1</v>
      </c>
      <c r="AZ12" s="8">
        <v>22</v>
      </c>
      <c r="BA12" s="8">
        <v>14</v>
      </c>
      <c r="BB12" s="8">
        <v>4</v>
      </c>
      <c r="BC12" s="8">
        <v>3</v>
      </c>
      <c r="BD12" s="8">
        <v>7</v>
      </c>
      <c r="BE12" s="8">
        <v>11</v>
      </c>
      <c r="BF12" s="8">
        <v>41</v>
      </c>
      <c r="BG12" s="8">
        <v>1</v>
      </c>
      <c r="BH12" s="8">
        <v>39</v>
      </c>
      <c r="BI12" s="8">
        <v>2</v>
      </c>
      <c r="BJ12" s="8">
        <v>41</v>
      </c>
      <c r="BK12" s="8">
        <v>3</v>
      </c>
      <c r="BL12" s="8">
        <v>1</v>
      </c>
      <c r="BM12" s="8">
        <v>19</v>
      </c>
      <c r="BN12" s="8">
        <v>12</v>
      </c>
      <c r="BO12" s="8">
        <v>11</v>
      </c>
      <c r="BP12" s="8">
        <v>0</v>
      </c>
      <c r="BQ12" s="8">
        <v>0</v>
      </c>
      <c r="BR12" s="8">
        <v>0</v>
      </c>
      <c r="BS12" s="8">
        <v>42</v>
      </c>
      <c r="BT12" s="8">
        <v>0</v>
      </c>
      <c r="BU12" s="8">
        <v>38</v>
      </c>
      <c r="BV12" s="8">
        <v>3</v>
      </c>
      <c r="BW12" s="8">
        <v>0</v>
      </c>
      <c r="BX12" s="8">
        <v>0</v>
      </c>
      <c r="BY12" s="8">
        <v>13</v>
      </c>
      <c r="BZ12" s="8">
        <v>29</v>
      </c>
      <c r="CA12" s="8">
        <v>17</v>
      </c>
      <c r="CB12" s="8">
        <v>25</v>
      </c>
      <c r="CC12" s="8">
        <v>7</v>
      </c>
      <c r="CD12" s="8">
        <v>35</v>
      </c>
      <c r="CE12" s="8">
        <v>24</v>
      </c>
      <c r="CF12" s="8">
        <v>18</v>
      </c>
      <c r="CG12" s="8">
        <v>3</v>
      </c>
      <c r="CH12" s="8">
        <v>35</v>
      </c>
      <c r="CI12" s="8">
        <v>2</v>
      </c>
      <c r="CJ12" s="8">
        <v>0</v>
      </c>
      <c r="CK12" s="8">
        <v>2</v>
      </c>
      <c r="CL12" s="8">
        <v>39</v>
      </c>
      <c r="CM12" s="8">
        <v>26</v>
      </c>
      <c r="CN12" s="8">
        <v>4</v>
      </c>
      <c r="CO12" s="8">
        <v>12</v>
      </c>
      <c r="CP12" s="8">
        <v>14</v>
      </c>
      <c r="CQ12" s="8">
        <v>26</v>
      </c>
    </row>
    <row r="13" spans="1:95" x14ac:dyDescent="0.25">
      <c r="A13" s="7"/>
      <c r="B13" s="6"/>
      <c r="C13" s="10" t="s">
        <v>42</v>
      </c>
      <c r="D13" s="10" t="s">
        <v>43</v>
      </c>
      <c r="E13" s="6"/>
      <c r="F13" s="10" t="s">
        <v>38</v>
      </c>
      <c r="G13" s="10" t="s">
        <v>900</v>
      </c>
      <c r="H13" s="6"/>
      <c r="I13" s="6"/>
      <c r="J13" s="10" t="s">
        <v>38</v>
      </c>
      <c r="K13" s="6"/>
      <c r="L13" s="6"/>
      <c r="M13" s="10" t="s">
        <v>38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10" t="s">
        <v>901</v>
      </c>
      <c r="BW13" s="10" t="s">
        <v>416</v>
      </c>
      <c r="BX13" s="10" t="s">
        <v>416</v>
      </c>
      <c r="BY13" s="6"/>
      <c r="BZ13" s="6"/>
      <c r="CA13" s="10" t="s">
        <v>473</v>
      </c>
      <c r="CB13" s="10" t="s">
        <v>474</v>
      </c>
      <c r="CC13" s="6"/>
      <c r="CD13" s="6"/>
      <c r="CE13" s="6"/>
      <c r="CF13" s="6"/>
      <c r="CG13" s="10" t="s">
        <v>531</v>
      </c>
      <c r="CH13" s="10" t="s">
        <v>532</v>
      </c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902</v>
      </c>
      <c r="B14" s="9">
        <v>7.5388552386391167E-2</v>
      </c>
      <c r="C14" s="9">
        <v>5.7965000457035537E-2</v>
      </c>
      <c r="D14" s="9">
        <v>9.5052412361774474E-2</v>
      </c>
      <c r="E14" s="9">
        <v>0.23202361493973064</v>
      </c>
      <c r="F14" s="9">
        <v>0</v>
      </c>
      <c r="G14" s="9">
        <v>5.9258393060066951E-2</v>
      </c>
      <c r="H14" s="9">
        <v>0.11597610740993664</v>
      </c>
      <c r="I14" s="9">
        <v>8.6916822194958651E-2</v>
      </c>
      <c r="J14" s="9">
        <v>2.96474610510572E-2</v>
      </c>
      <c r="K14" s="9">
        <v>8.7888364368129218E-2</v>
      </c>
      <c r="L14" s="9">
        <v>9.432420415514492E-2</v>
      </c>
      <c r="M14" s="9">
        <v>5.1971876806684796E-2</v>
      </c>
      <c r="N14" s="9">
        <v>8.4420386005136516E-2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7.5388552386391167E-2</v>
      </c>
      <c r="U14" s="9">
        <v>0</v>
      </c>
      <c r="V14" s="9">
        <v>0</v>
      </c>
      <c r="W14" s="9">
        <v>7.8161595320891758E-2</v>
      </c>
      <c r="X14" s="9">
        <v>0</v>
      </c>
      <c r="Y14" s="9">
        <v>0.1676965199677683</v>
      </c>
      <c r="Z14" s="9">
        <v>4.2185928263989883E-2</v>
      </c>
      <c r="AA14" s="9">
        <v>4.9765744265103384E-2</v>
      </c>
      <c r="AB14" s="9">
        <v>7.9478038729827449E-2</v>
      </c>
      <c r="AC14" s="9">
        <v>6.5955398663848891E-2</v>
      </c>
      <c r="AD14" s="9">
        <v>0.10428944444850878</v>
      </c>
      <c r="AE14" s="9">
        <v>8.626586577106915E-2</v>
      </c>
      <c r="AF14" s="9">
        <v>0.11203386077124909</v>
      </c>
      <c r="AG14" s="9">
        <v>5.9803129325333063E-2</v>
      </c>
      <c r="AH14" s="9">
        <v>4.0658602943400277E-2</v>
      </c>
      <c r="AI14" s="9">
        <v>7.9734455948228145E-2</v>
      </c>
      <c r="AJ14" s="9">
        <v>4.1456817070017291E-2</v>
      </c>
      <c r="AK14" s="9">
        <v>9.4216256323103806E-2</v>
      </c>
      <c r="AL14" s="9">
        <v>8.9224252119263006E-2</v>
      </c>
      <c r="AM14" s="9">
        <v>9.4896509987537847E-2</v>
      </c>
      <c r="AN14" s="9">
        <v>0.12171038490758387</v>
      </c>
      <c r="AO14" s="9">
        <v>5.0686843195239396E-2</v>
      </c>
      <c r="AP14" s="9">
        <v>8.5510390951595697E-2</v>
      </c>
      <c r="AQ14" s="9">
        <v>7.2599644489182977E-2</v>
      </c>
      <c r="AR14" s="9">
        <v>8.0310735669912342E-2</v>
      </c>
      <c r="AS14" s="9">
        <v>5.0620270760316215E-2</v>
      </c>
      <c r="AT14" s="9">
        <v>8.5563030872559981E-2</v>
      </c>
      <c r="AU14" s="9">
        <v>6.6328009679945746E-2</v>
      </c>
      <c r="AV14" s="9">
        <v>0.10290216343403946</v>
      </c>
      <c r="AW14" s="9">
        <v>7.7470685301730971E-2</v>
      </c>
      <c r="AX14" s="9">
        <v>0</v>
      </c>
      <c r="AY14" s="9">
        <v>0</v>
      </c>
      <c r="AZ14" s="9">
        <v>8.4763816913657378E-2</v>
      </c>
      <c r="BA14" s="9">
        <v>0.10080218953573697</v>
      </c>
      <c r="BB14" s="9">
        <v>7.9179572914921517E-2</v>
      </c>
      <c r="BC14" s="9">
        <v>0</v>
      </c>
      <c r="BD14" s="9">
        <v>9.9227402492212458E-2</v>
      </c>
      <c r="BE14" s="9">
        <v>5.6131682994250524E-2</v>
      </c>
      <c r="BF14" s="9">
        <v>6.9517191326394723E-2</v>
      </c>
      <c r="BG14" s="9">
        <v>0.26405865521074057</v>
      </c>
      <c r="BH14" s="9">
        <v>8.0640001287961699E-2</v>
      </c>
      <c r="BI14" s="9">
        <v>0</v>
      </c>
      <c r="BJ14" s="9">
        <v>7.6992053295175958E-2</v>
      </c>
      <c r="BK14" s="9">
        <v>0</v>
      </c>
      <c r="BL14" s="9">
        <v>0</v>
      </c>
      <c r="BM14" s="9">
        <v>5.1880692346579015E-2</v>
      </c>
      <c r="BN14" s="9">
        <v>8.4146968364111507E-2</v>
      </c>
      <c r="BO14" s="9">
        <v>0.10200836416573464</v>
      </c>
      <c r="BP14" s="9">
        <v>0</v>
      </c>
      <c r="BQ14" s="9">
        <v>0</v>
      </c>
      <c r="BR14" s="9">
        <v>0</v>
      </c>
      <c r="BS14" s="9">
        <v>7.5388552386391167E-2</v>
      </c>
      <c r="BT14" s="9">
        <v>0</v>
      </c>
      <c r="BU14" s="9">
        <v>7.4153530245623503E-2</v>
      </c>
      <c r="BV14" s="9">
        <v>0</v>
      </c>
      <c r="BW14" s="9">
        <v>0.50525266279238479</v>
      </c>
      <c r="BX14" s="9">
        <v>0</v>
      </c>
      <c r="BY14" s="9">
        <v>4.621847389541333E-2</v>
      </c>
      <c r="BZ14" s="9">
        <v>8.8747375602477141E-2</v>
      </c>
      <c r="CA14" s="9">
        <v>0.10122139051638204</v>
      </c>
      <c r="CB14" s="9">
        <v>5.4490095740875884E-2</v>
      </c>
      <c r="CC14" s="9">
        <v>8.0340342911156992E-2</v>
      </c>
      <c r="CD14" s="9">
        <v>7.4235668178281533E-2</v>
      </c>
      <c r="CE14" s="9">
        <v>7.7217537980360074E-2</v>
      </c>
      <c r="CF14" s="9">
        <v>7.2793487639636431E-2</v>
      </c>
      <c r="CG14" s="9">
        <v>0.15386340900504739</v>
      </c>
      <c r="CH14" s="9">
        <v>6.4778605376507634E-2</v>
      </c>
      <c r="CI14" s="9">
        <v>0.11561331967815562</v>
      </c>
      <c r="CJ14" s="9">
        <v>0.35240848624941157</v>
      </c>
      <c r="CK14" s="9">
        <v>0.11563181025091654</v>
      </c>
      <c r="CL14" s="9">
        <v>7.3166721965663775E-2</v>
      </c>
      <c r="CM14" s="9">
        <v>9.2501915328851325E-2</v>
      </c>
      <c r="CN14" s="9">
        <v>0</v>
      </c>
      <c r="CO14" s="9">
        <v>5.5352797480778246E-2</v>
      </c>
      <c r="CP14" s="9">
        <v>6.7677222361094608E-2</v>
      </c>
      <c r="CQ14" s="9">
        <v>7.3781908330957324E-2</v>
      </c>
    </row>
    <row r="15" spans="1:95" x14ac:dyDescent="0.25">
      <c r="A15" s="7"/>
      <c r="B15" s="8">
        <v>4</v>
      </c>
      <c r="C15" s="8">
        <v>1</v>
      </c>
      <c r="D15" s="8">
        <v>2</v>
      </c>
      <c r="E15" s="8">
        <v>1</v>
      </c>
      <c r="F15" s="8">
        <v>0</v>
      </c>
      <c r="G15" s="8">
        <v>0</v>
      </c>
      <c r="H15" s="8">
        <v>1</v>
      </c>
      <c r="I15" s="8">
        <v>1</v>
      </c>
      <c r="J15" s="8">
        <v>0</v>
      </c>
      <c r="K15" s="8">
        <v>1</v>
      </c>
      <c r="L15" s="8">
        <v>2</v>
      </c>
      <c r="M15" s="8">
        <v>1</v>
      </c>
      <c r="N15" s="8">
        <v>4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4</v>
      </c>
      <c r="U15" s="8">
        <v>0</v>
      </c>
      <c r="V15" s="8">
        <v>0</v>
      </c>
      <c r="W15" s="8">
        <v>4</v>
      </c>
      <c r="X15" s="8">
        <v>0</v>
      </c>
      <c r="Y15" s="8">
        <v>2</v>
      </c>
      <c r="Z15" s="8">
        <v>2</v>
      </c>
      <c r="AA15" s="8">
        <v>0</v>
      </c>
      <c r="AB15" s="8">
        <v>3</v>
      </c>
      <c r="AC15" s="8">
        <v>2</v>
      </c>
      <c r="AD15" s="8">
        <v>2</v>
      </c>
      <c r="AE15" s="8">
        <v>1</v>
      </c>
      <c r="AF15" s="8">
        <v>1</v>
      </c>
      <c r="AG15" s="8">
        <v>1</v>
      </c>
      <c r="AH15" s="8">
        <v>0</v>
      </c>
      <c r="AI15" s="8">
        <v>1</v>
      </c>
      <c r="AJ15" s="8">
        <v>1</v>
      </c>
      <c r="AK15" s="8">
        <v>2</v>
      </c>
      <c r="AL15" s="8">
        <v>1</v>
      </c>
      <c r="AM15" s="8">
        <v>3</v>
      </c>
      <c r="AN15" s="8">
        <v>0</v>
      </c>
      <c r="AO15" s="8">
        <v>1</v>
      </c>
      <c r="AP15" s="8">
        <v>3</v>
      </c>
      <c r="AQ15" s="8">
        <v>2</v>
      </c>
      <c r="AR15" s="8">
        <v>3</v>
      </c>
      <c r="AS15" s="8">
        <v>0</v>
      </c>
      <c r="AT15" s="8">
        <v>2</v>
      </c>
      <c r="AU15" s="8">
        <v>2</v>
      </c>
      <c r="AV15" s="8">
        <v>2</v>
      </c>
      <c r="AW15" s="8">
        <v>2</v>
      </c>
      <c r="AX15" s="8">
        <v>0</v>
      </c>
      <c r="AY15" s="8">
        <v>0</v>
      </c>
      <c r="AZ15" s="8">
        <v>2</v>
      </c>
      <c r="BA15" s="8">
        <v>2</v>
      </c>
      <c r="BB15" s="8">
        <v>0</v>
      </c>
      <c r="BC15" s="8">
        <v>0</v>
      </c>
      <c r="BD15" s="8">
        <v>1</v>
      </c>
      <c r="BE15" s="8">
        <v>1</v>
      </c>
      <c r="BF15" s="8">
        <v>3</v>
      </c>
      <c r="BG15" s="8">
        <v>0</v>
      </c>
      <c r="BH15" s="8">
        <v>4</v>
      </c>
      <c r="BI15" s="8">
        <v>0</v>
      </c>
      <c r="BJ15" s="8">
        <v>4</v>
      </c>
      <c r="BK15" s="8">
        <v>0</v>
      </c>
      <c r="BL15" s="8">
        <v>0</v>
      </c>
      <c r="BM15" s="8">
        <v>1</v>
      </c>
      <c r="BN15" s="8">
        <v>1</v>
      </c>
      <c r="BO15" s="8">
        <v>1</v>
      </c>
      <c r="BP15" s="8">
        <v>0</v>
      </c>
      <c r="BQ15" s="8">
        <v>0</v>
      </c>
      <c r="BR15" s="8">
        <v>0</v>
      </c>
      <c r="BS15" s="8">
        <v>4</v>
      </c>
      <c r="BT15" s="8">
        <v>0</v>
      </c>
      <c r="BU15" s="8">
        <v>3</v>
      </c>
      <c r="BV15" s="8">
        <v>0</v>
      </c>
      <c r="BW15" s="8">
        <v>0</v>
      </c>
      <c r="BX15" s="8">
        <v>0</v>
      </c>
      <c r="BY15" s="8">
        <v>1</v>
      </c>
      <c r="BZ15" s="8">
        <v>3</v>
      </c>
      <c r="CA15" s="8">
        <v>2</v>
      </c>
      <c r="CB15" s="8">
        <v>2</v>
      </c>
      <c r="CC15" s="8">
        <v>1</v>
      </c>
      <c r="CD15" s="8">
        <v>3</v>
      </c>
      <c r="CE15" s="8">
        <v>2</v>
      </c>
      <c r="CF15" s="8">
        <v>2</v>
      </c>
      <c r="CG15" s="8">
        <v>1</v>
      </c>
      <c r="CH15" s="8">
        <v>3</v>
      </c>
      <c r="CI15" s="8">
        <v>0</v>
      </c>
      <c r="CJ15" s="8">
        <v>0</v>
      </c>
      <c r="CK15" s="8">
        <v>0</v>
      </c>
      <c r="CL15" s="8">
        <v>3</v>
      </c>
      <c r="CM15" s="8">
        <v>3</v>
      </c>
      <c r="CN15" s="8">
        <v>0</v>
      </c>
      <c r="CO15" s="8">
        <v>1</v>
      </c>
      <c r="CP15" s="8">
        <v>1</v>
      </c>
      <c r="CQ15" s="8">
        <v>2</v>
      </c>
    </row>
    <row r="16" spans="1:95" x14ac:dyDescent="0.25">
      <c r="A16" s="7"/>
      <c r="B16" s="6"/>
      <c r="C16" s="6"/>
      <c r="D16" s="6"/>
      <c r="E16" s="10" t="s">
        <v>903</v>
      </c>
      <c r="F16" s="10" t="s">
        <v>51</v>
      </c>
      <c r="G16" s="6"/>
      <c r="H16" s="6"/>
      <c r="I16" s="6"/>
      <c r="J16" s="10" t="s">
        <v>51</v>
      </c>
      <c r="K16" s="6"/>
      <c r="L16" s="6"/>
      <c r="M16" s="10" t="s">
        <v>51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486</v>
      </c>
      <c r="Z16" s="10" t="s">
        <v>487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398</v>
      </c>
      <c r="BV16" s="10" t="s">
        <v>398</v>
      </c>
      <c r="BW16" s="10" t="s">
        <v>590</v>
      </c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904</v>
      </c>
      <c r="B17" s="9">
        <v>6.0860258514662161E-2</v>
      </c>
      <c r="C17" s="9">
        <v>1.3435286225814762E-2</v>
      </c>
      <c r="D17" s="9">
        <v>0.11200252002182885</v>
      </c>
      <c r="E17" s="9">
        <v>0</v>
      </c>
      <c r="F17" s="9">
        <v>0</v>
      </c>
      <c r="G17" s="9">
        <v>0.17777517918020083</v>
      </c>
      <c r="H17" s="9">
        <v>7.7857011699899961E-2</v>
      </c>
      <c r="I17" s="9">
        <v>4.3001866339503557E-2</v>
      </c>
      <c r="J17" s="9">
        <v>5.92949221021144E-2</v>
      </c>
      <c r="K17" s="9">
        <v>0</v>
      </c>
      <c r="L17" s="9">
        <v>0.11600062380553328</v>
      </c>
      <c r="M17" s="9">
        <v>5.2943656023552908E-2</v>
      </c>
      <c r="N17" s="9">
        <v>6.8151547596338236E-2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6.0860258514662161E-2</v>
      </c>
      <c r="U17" s="9">
        <v>0</v>
      </c>
      <c r="V17" s="9">
        <v>0</v>
      </c>
      <c r="W17" s="9">
        <v>6.309890224137775E-2</v>
      </c>
      <c r="X17" s="9">
        <v>0</v>
      </c>
      <c r="Y17" s="9">
        <v>2.7701251135956308E-2</v>
      </c>
      <c r="Z17" s="9">
        <v>7.3619594238783018E-2</v>
      </c>
      <c r="AA17" s="9">
        <v>4.9765744265103384E-2</v>
      </c>
      <c r="AB17" s="9">
        <v>6.2630980298779795E-2</v>
      </c>
      <c r="AC17" s="9">
        <v>5.6063156353753571E-2</v>
      </c>
      <c r="AD17" s="9">
        <v>5.0427594921637932E-2</v>
      </c>
      <c r="AE17" s="9">
        <v>0</v>
      </c>
      <c r="AF17" s="9">
        <v>5.7560904934989825E-2</v>
      </c>
      <c r="AG17" s="9">
        <v>8.8979350662123924E-2</v>
      </c>
      <c r="AH17" s="9">
        <v>7.6432272435783238E-2</v>
      </c>
      <c r="AI17" s="9">
        <v>4.1041046819290689E-2</v>
      </c>
      <c r="AJ17" s="9">
        <v>8.5794955730120817E-2</v>
      </c>
      <c r="AK17" s="9">
        <v>2.3349892105910843E-2</v>
      </c>
      <c r="AL17" s="9">
        <v>8.8694881287263994E-2</v>
      </c>
      <c r="AM17" s="9">
        <v>4.6524857995317921E-2</v>
      </c>
      <c r="AN17" s="9">
        <v>0</v>
      </c>
      <c r="AO17" s="9">
        <v>7.5315975441507921E-2</v>
      </c>
      <c r="AP17" s="9">
        <v>5.4936845201617519E-2</v>
      </c>
      <c r="AQ17" s="9">
        <v>7.4969644727678822E-2</v>
      </c>
      <c r="AR17" s="9">
        <v>6.3767968467325201E-2</v>
      </c>
      <c r="AS17" s="9">
        <v>4.7069100447536073E-2</v>
      </c>
      <c r="AT17" s="9">
        <v>4.2373944760328193E-2</v>
      </c>
      <c r="AU17" s="9">
        <v>8.3733531341346548E-2</v>
      </c>
      <c r="AV17" s="9">
        <v>3.6738557926714058E-2</v>
      </c>
      <c r="AW17" s="9">
        <v>5.6271446018694223E-2</v>
      </c>
      <c r="AX17" s="9">
        <v>0.15315404365067817</v>
      </c>
      <c r="AY17" s="9">
        <v>0</v>
      </c>
      <c r="AZ17" s="9">
        <v>5.7734777382841079E-2</v>
      </c>
      <c r="BA17" s="9">
        <v>8.2208643353253438E-2</v>
      </c>
      <c r="BB17" s="9">
        <v>0</v>
      </c>
      <c r="BC17" s="9">
        <v>0</v>
      </c>
      <c r="BD17" s="9">
        <v>5.2084975146449608E-2</v>
      </c>
      <c r="BE17" s="9">
        <v>8.5266678182348454E-2</v>
      </c>
      <c r="BF17" s="9">
        <v>5.569148989209572E-2</v>
      </c>
      <c r="BG17" s="9">
        <v>0.22695328150028513</v>
      </c>
      <c r="BH17" s="9">
        <v>5.6917083746554839E-2</v>
      </c>
      <c r="BI17" s="9">
        <v>0.17326609559249953</v>
      </c>
      <c r="BJ17" s="9">
        <v>6.2154745233772506E-2</v>
      </c>
      <c r="BK17" s="9">
        <v>8.869289460682514E-2</v>
      </c>
      <c r="BL17" s="9">
        <v>0</v>
      </c>
      <c r="BM17" s="9">
        <v>3.6040729459402676E-2</v>
      </c>
      <c r="BN17" s="9">
        <v>5.6190379298753867E-2</v>
      </c>
      <c r="BO17" s="9">
        <v>0.10253853474942776</v>
      </c>
      <c r="BP17" s="9">
        <v>0</v>
      </c>
      <c r="BQ17" s="9">
        <v>0</v>
      </c>
      <c r="BR17" s="9">
        <v>0</v>
      </c>
      <c r="BS17" s="9">
        <v>6.0860258514662161E-2</v>
      </c>
      <c r="BT17" s="9">
        <v>0</v>
      </c>
      <c r="BU17" s="9">
        <v>6.6498929393333822E-2</v>
      </c>
      <c r="BV17" s="9">
        <v>0</v>
      </c>
      <c r="BW17" s="9">
        <v>0</v>
      </c>
      <c r="BX17" s="9">
        <v>0</v>
      </c>
      <c r="BY17" s="9">
        <v>6.9693048560334814E-2</v>
      </c>
      <c r="BZ17" s="9">
        <v>5.6815165500550498E-2</v>
      </c>
      <c r="CA17" s="9">
        <v>0.10136188891954484</v>
      </c>
      <c r="CB17" s="9">
        <v>2.8094924607875424E-2</v>
      </c>
      <c r="CC17" s="9">
        <v>3.9142123257599082E-2</v>
      </c>
      <c r="CD17" s="9">
        <v>6.5916711335561914E-2</v>
      </c>
      <c r="CE17" s="9">
        <v>5.3392648691989758E-2</v>
      </c>
      <c r="CF17" s="9">
        <v>7.1455711566473262E-2</v>
      </c>
      <c r="CG17" s="9">
        <v>7.9426088881867724E-2</v>
      </c>
      <c r="CH17" s="9">
        <v>6.4978526265612901E-2</v>
      </c>
      <c r="CI17" s="9">
        <v>0</v>
      </c>
      <c r="CJ17" s="9">
        <v>0.33827182612985668</v>
      </c>
      <c r="CK17" s="9">
        <v>0.10528429994824456</v>
      </c>
      <c r="CL17" s="9">
        <v>5.822940741786934E-2</v>
      </c>
      <c r="CM17" s="9">
        <v>8.1078525026098872E-2</v>
      </c>
      <c r="CN17" s="9">
        <v>0</v>
      </c>
      <c r="CO17" s="9">
        <v>2.8440272930113766E-2</v>
      </c>
      <c r="CP17" s="9">
        <v>4.2407694577605917E-2</v>
      </c>
      <c r="CQ17" s="9">
        <v>7.5082392560732E-2</v>
      </c>
    </row>
    <row r="18" spans="1:95" x14ac:dyDescent="0.25">
      <c r="A18" s="7"/>
      <c r="B18" s="8">
        <v>3</v>
      </c>
      <c r="C18" s="8">
        <v>0</v>
      </c>
      <c r="D18" s="8">
        <v>3</v>
      </c>
      <c r="E18" s="8">
        <v>0</v>
      </c>
      <c r="F18" s="8">
        <v>0</v>
      </c>
      <c r="G18" s="8">
        <v>1</v>
      </c>
      <c r="H18" s="8">
        <v>1</v>
      </c>
      <c r="I18" s="8">
        <v>0</v>
      </c>
      <c r="J18" s="8">
        <v>1</v>
      </c>
      <c r="K18" s="8">
        <v>0</v>
      </c>
      <c r="L18" s="8">
        <v>2</v>
      </c>
      <c r="M18" s="8">
        <v>1</v>
      </c>
      <c r="N18" s="8">
        <v>3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3</v>
      </c>
      <c r="U18" s="8">
        <v>0</v>
      </c>
      <c r="V18" s="8">
        <v>0</v>
      </c>
      <c r="W18" s="8">
        <v>3</v>
      </c>
      <c r="X18" s="8">
        <v>0</v>
      </c>
      <c r="Y18" s="8">
        <v>0</v>
      </c>
      <c r="Z18" s="8">
        <v>3</v>
      </c>
      <c r="AA18" s="8">
        <v>0</v>
      </c>
      <c r="AB18" s="8">
        <v>3</v>
      </c>
      <c r="AC18" s="8">
        <v>2</v>
      </c>
      <c r="AD18" s="8">
        <v>1</v>
      </c>
      <c r="AE18" s="8">
        <v>0</v>
      </c>
      <c r="AF18" s="8">
        <v>0</v>
      </c>
      <c r="AG18" s="8">
        <v>1</v>
      </c>
      <c r="AH18" s="8">
        <v>1</v>
      </c>
      <c r="AI18" s="8">
        <v>0</v>
      </c>
      <c r="AJ18" s="8">
        <v>2</v>
      </c>
      <c r="AK18" s="8">
        <v>0</v>
      </c>
      <c r="AL18" s="8">
        <v>1</v>
      </c>
      <c r="AM18" s="8">
        <v>1</v>
      </c>
      <c r="AN18" s="8">
        <v>0</v>
      </c>
      <c r="AO18" s="8">
        <v>1</v>
      </c>
      <c r="AP18" s="8">
        <v>2</v>
      </c>
      <c r="AQ18" s="8">
        <v>2</v>
      </c>
      <c r="AR18" s="8">
        <v>3</v>
      </c>
      <c r="AS18" s="8">
        <v>0</v>
      </c>
      <c r="AT18" s="8">
        <v>1</v>
      </c>
      <c r="AU18" s="8">
        <v>2</v>
      </c>
      <c r="AV18" s="8">
        <v>1</v>
      </c>
      <c r="AW18" s="8">
        <v>1</v>
      </c>
      <c r="AX18" s="8">
        <v>1</v>
      </c>
      <c r="AY18" s="8">
        <v>0</v>
      </c>
      <c r="AZ18" s="8">
        <v>2</v>
      </c>
      <c r="BA18" s="8">
        <v>2</v>
      </c>
      <c r="BB18" s="8">
        <v>0</v>
      </c>
      <c r="BC18" s="8">
        <v>0</v>
      </c>
      <c r="BD18" s="8">
        <v>0</v>
      </c>
      <c r="BE18" s="8">
        <v>1</v>
      </c>
      <c r="BF18" s="8">
        <v>3</v>
      </c>
      <c r="BG18" s="8">
        <v>0</v>
      </c>
      <c r="BH18" s="8">
        <v>3</v>
      </c>
      <c r="BI18" s="8">
        <v>0</v>
      </c>
      <c r="BJ18" s="8">
        <v>3</v>
      </c>
      <c r="BK18" s="8">
        <v>0</v>
      </c>
      <c r="BL18" s="8">
        <v>0</v>
      </c>
      <c r="BM18" s="8">
        <v>1</v>
      </c>
      <c r="BN18" s="8">
        <v>1</v>
      </c>
      <c r="BO18" s="8">
        <v>1</v>
      </c>
      <c r="BP18" s="8">
        <v>0</v>
      </c>
      <c r="BQ18" s="8">
        <v>0</v>
      </c>
      <c r="BR18" s="8">
        <v>0</v>
      </c>
      <c r="BS18" s="8">
        <v>3</v>
      </c>
      <c r="BT18" s="8">
        <v>0</v>
      </c>
      <c r="BU18" s="8">
        <v>3</v>
      </c>
      <c r="BV18" s="8">
        <v>0</v>
      </c>
      <c r="BW18" s="8">
        <v>0</v>
      </c>
      <c r="BX18" s="8">
        <v>0</v>
      </c>
      <c r="BY18" s="8">
        <v>1</v>
      </c>
      <c r="BZ18" s="8">
        <v>2</v>
      </c>
      <c r="CA18" s="8">
        <v>2</v>
      </c>
      <c r="CB18" s="8">
        <v>1</v>
      </c>
      <c r="CC18" s="8">
        <v>0</v>
      </c>
      <c r="CD18" s="8">
        <v>3</v>
      </c>
      <c r="CE18" s="8">
        <v>2</v>
      </c>
      <c r="CF18" s="8">
        <v>1</v>
      </c>
      <c r="CG18" s="8">
        <v>0</v>
      </c>
      <c r="CH18" s="8">
        <v>3</v>
      </c>
      <c r="CI18" s="8">
        <v>0</v>
      </c>
      <c r="CJ18" s="8">
        <v>0</v>
      </c>
      <c r="CK18" s="8">
        <v>0</v>
      </c>
      <c r="CL18" s="8">
        <v>3</v>
      </c>
      <c r="CM18" s="8">
        <v>3</v>
      </c>
      <c r="CN18" s="8">
        <v>0</v>
      </c>
      <c r="CO18" s="8">
        <v>0</v>
      </c>
      <c r="CP18" s="8">
        <v>1</v>
      </c>
      <c r="CQ18" s="8">
        <v>2</v>
      </c>
    </row>
    <row r="19" spans="1:95" x14ac:dyDescent="0.25">
      <c r="A19" s="7"/>
      <c r="B19" s="6"/>
      <c r="C19" s="10" t="s">
        <v>36</v>
      </c>
      <c r="D19" s="10" t="s">
        <v>37</v>
      </c>
      <c r="E19" s="6"/>
      <c r="F19" s="10" t="s">
        <v>45</v>
      </c>
      <c r="G19" s="10" t="s">
        <v>784</v>
      </c>
      <c r="H19" s="6"/>
      <c r="I19" s="6"/>
      <c r="J19" s="6"/>
      <c r="K19" s="10" t="s">
        <v>419</v>
      </c>
      <c r="L19" s="10" t="s">
        <v>52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905</v>
      </c>
      <c r="B20" s="9">
        <v>2.269156838315059E-2</v>
      </c>
      <c r="C20" s="9">
        <v>0</v>
      </c>
      <c r="D20" s="9">
        <v>4.7055735429926783E-2</v>
      </c>
      <c r="E20" s="9">
        <v>0</v>
      </c>
      <c r="F20" s="9">
        <v>0</v>
      </c>
      <c r="G20" s="9">
        <v>0.1185167861201339</v>
      </c>
      <c r="H20" s="9">
        <v>0</v>
      </c>
      <c r="I20" s="9">
        <v>0</v>
      </c>
      <c r="J20" s="9">
        <v>2.96474610510572E-2</v>
      </c>
      <c r="K20" s="9">
        <v>0</v>
      </c>
      <c r="L20" s="9">
        <v>4.5243607161470002E-2</v>
      </c>
      <c r="M20" s="9">
        <v>1.8090456862735502E-2</v>
      </c>
      <c r="N20" s="9">
        <v>1.6843900020038466E-2</v>
      </c>
      <c r="O20" s="9">
        <v>0</v>
      </c>
      <c r="P20" s="9">
        <v>0.21640155440725117</v>
      </c>
      <c r="Q20" s="9">
        <v>0</v>
      </c>
      <c r="R20" s="9">
        <v>7.1501950786094046E-2</v>
      </c>
      <c r="S20" s="9">
        <v>0</v>
      </c>
      <c r="T20" s="9">
        <v>2.269156838315059E-2</v>
      </c>
      <c r="U20" s="9">
        <v>0</v>
      </c>
      <c r="V20" s="9">
        <v>0</v>
      </c>
      <c r="W20" s="9">
        <v>2.3526240112289556E-2</v>
      </c>
      <c r="X20" s="9">
        <v>0</v>
      </c>
      <c r="Y20" s="9">
        <v>2.8666741401750878E-2</v>
      </c>
      <c r="Z20" s="9">
        <v>2.0710895510366149E-2</v>
      </c>
      <c r="AA20" s="9">
        <v>0.10928691172368664</v>
      </c>
      <c r="AB20" s="9">
        <v>8.8706603733808634E-3</v>
      </c>
      <c r="AC20" s="9">
        <v>2.2348703293914345E-2</v>
      </c>
      <c r="AD20" s="9">
        <v>2.5737413688087272E-2</v>
      </c>
      <c r="AE20" s="9">
        <v>0</v>
      </c>
      <c r="AF20" s="9">
        <v>0</v>
      </c>
      <c r="AG20" s="9">
        <v>5.9803129325333063E-2</v>
      </c>
      <c r="AH20" s="9">
        <v>3.8216136217891619E-2</v>
      </c>
      <c r="AI20" s="9">
        <v>0</v>
      </c>
      <c r="AJ20" s="9">
        <v>4.1205280627093402E-2</v>
      </c>
      <c r="AK20" s="9">
        <v>2.3349892105910843E-2</v>
      </c>
      <c r="AL20" s="9">
        <v>0</v>
      </c>
      <c r="AM20" s="9">
        <v>1.2047706224990186E-2</v>
      </c>
      <c r="AN20" s="9">
        <v>0</v>
      </c>
      <c r="AO20" s="9">
        <v>0</v>
      </c>
      <c r="AP20" s="9">
        <v>3.198972626316568E-2</v>
      </c>
      <c r="AQ20" s="9">
        <v>1.1953652212157438E-2</v>
      </c>
      <c r="AR20" s="9">
        <v>2.6790903030731394E-2</v>
      </c>
      <c r="AS20" s="9">
        <v>0</v>
      </c>
      <c r="AT20" s="9">
        <v>2.926984863271212E-2</v>
      </c>
      <c r="AU20" s="9">
        <v>1.5989324017624491E-2</v>
      </c>
      <c r="AV20" s="9">
        <v>1.7800448522626976E-2</v>
      </c>
      <c r="AW20" s="9">
        <v>3.7389677802562707E-2</v>
      </c>
      <c r="AX20" s="9">
        <v>0</v>
      </c>
      <c r="AY20" s="9">
        <v>0</v>
      </c>
      <c r="AZ20" s="9">
        <v>4.2141621022170776E-2</v>
      </c>
      <c r="BA20" s="9">
        <v>3.9776579489761266E-2</v>
      </c>
      <c r="BB20" s="9">
        <v>0</v>
      </c>
      <c r="BC20" s="9">
        <v>0</v>
      </c>
      <c r="BD20" s="9">
        <v>0</v>
      </c>
      <c r="BE20" s="9">
        <v>0</v>
      </c>
      <c r="BF20" s="9">
        <v>2.3397723672200881E-2</v>
      </c>
      <c r="BG20" s="9">
        <v>0</v>
      </c>
      <c r="BH20" s="9">
        <v>2.4272227622365795E-2</v>
      </c>
      <c r="BI20" s="9">
        <v>0</v>
      </c>
      <c r="BJ20" s="9">
        <v>2.3174213948987218E-2</v>
      </c>
      <c r="BK20" s="9">
        <v>0.17439862980170528</v>
      </c>
      <c r="BL20" s="9">
        <v>0</v>
      </c>
      <c r="BM20" s="9">
        <v>1.7154139381502561E-2</v>
      </c>
      <c r="BN20" s="9">
        <v>2.7225182767640903E-2</v>
      </c>
      <c r="BO20" s="9">
        <v>2.6552561289415966E-2</v>
      </c>
      <c r="BP20" s="9">
        <v>0</v>
      </c>
      <c r="BQ20" s="9">
        <v>0</v>
      </c>
      <c r="BR20" s="9">
        <v>0</v>
      </c>
      <c r="BS20" s="9">
        <v>2.269156838315059E-2</v>
      </c>
      <c r="BT20" s="9">
        <v>0</v>
      </c>
      <c r="BU20" s="9">
        <v>2.4793930235633234E-2</v>
      </c>
      <c r="BV20" s="9">
        <v>0</v>
      </c>
      <c r="BW20" s="9">
        <v>0</v>
      </c>
      <c r="BX20" s="9">
        <v>0</v>
      </c>
      <c r="BY20" s="9">
        <v>7.224045604436713E-2</v>
      </c>
      <c r="BZ20" s="9">
        <v>0</v>
      </c>
      <c r="CA20" s="9">
        <v>3.4211339675847545E-2</v>
      </c>
      <c r="CB20" s="9">
        <v>1.3372211380437711E-2</v>
      </c>
      <c r="CC20" s="9">
        <v>0.12015486306736112</v>
      </c>
      <c r="CD20" s="9">
        <v>0</v>
      </c>
      <c r="CE20" s="9">
        <v>2.6082447603258899E-2</v>
      </c>
      <c r="CF20" s="9">
        <v>1.7880403574842222E-2</v>
      </c>
      <c r="CG20" s="9">
        <v>0.23560321144519264</v>
      </c>
      <c r="CH20" s="9">
        <v>0</v>
      </c>
      <c r="CI20" s="9">
        <v>0.12477062136990828</v>
      </c>
      <c r="CJ20" s="9">
        <v>0</v>
      </c>
      <c r="CK20" s="9">
        <v>0.11758367356569444</v>
      </c>
      <c r="CL20" s="9">
        <v>1.6216732489809361E-2</v>
      </c>
      <c r="CM20" s="9">
        <v>3.4409240476187514E-2</v>
      </c>
      <c r="CN20" s="9">
        <v>0</v>
      </c>
      <c r="CO20" s="9">
        <v>0</v>
      </c>
      <c r="CP20" s="9">
        <v>2.2778781799013773E-2</v>
      </c>
      <c r="CQ20" s="9">
        <v>2.4225883703443373E-2</v>
      </c>
    </row>
    <row r="21" spans="1:95" x14ac:dyDescent="0.25">
      <c r="A21" s="7"/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0</v>
      </c>
      <c r="Y21" s="8">
        <v>0</v>
      </c>
      <c r="Z21" s="8">
        <v>1</v>
      </c>
      <c r="AA21" s="8">
        <v>1</v>
      </c>
      <c r="AB21" s="8">
        <v>0</v>
      </c>
      <c r="AC21" s="8">
        <v>1</v>
      </c>
      <c r="AD21" s="8">
        <v>0</v>
      </c>
      <c r="AE21" s="8">
        <v>0</v>
      </c>
      <c r="AF21" s="8">
        <v>0</v>
      </c>
      <c r="AG21" s="8">
        <v>1</v>
      </c>
      <c r="AH21" s="8">
        <v>0</v>
      </c>
      <c r="AI21" s="8">
        <v>0</v>
      </c>
      <c r="AJ21" s="8">
        <v>1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1</v>
      </c>
      <c r="AQ21" s="8">
        <v>0</v>
      </c>
      <c r="AR21" s="8">
        <v>1</v>
      </c>
      <c r="AS21" s="8">
        <v>0</v>
      </c>
      <c r="AT21" s="8">
        <v>1</v>
      </c>
      <c r="AU21" s="8">
        <v>0</v>
      </c>
      <c r="AV21" s="8">
        <v>0</v>
      </c>
      <c r="AW21" s="8">
        <v>1</v>
      </c>
      <c r="AX21" s="8">
        <v>0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0</v>
      </c>
      <c r="BH21" s="8">
        <v>1</v>
      </c>
      <c r="BI21" s="8">
        <v>0</v>
      </c>
      <c r="BJ21" s="8">
        <v>1</v>
      </c>
      <c r="BK21" s="8">
        <v>1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0</v>
      </c>
      <c r="BW21" s="8">
        <v>0</v>
      </c>
      <c r="BX21" s="8">
        <v>0</v>
      </c>
      <c r="BY21" s="8">
        <v>1</v>
      </c>
      <c r="BZ21" s="8">
        <v>0</v>
      </c>
      <c r="CA21" s="8">
        <v>1</v>
      </c>
      <c r="CB21" s="8">
        <v>0</v>
      </c>
      <c r="CC21" s="8">
        <v>1</v>
      </c>
      <c r="CD21" s="8">
        <v>0</v>
      </c>
      <c r="CE21" s="8">
        <v>1</v>
      </c>
      <c r="CF21" s="8">
        <v>0</v>
      </c>
      <c r="CG21" s="8">
        <v>1</v>
      </c>
      <c r="CH21" s="8">
        <v>0</v>
      </c>
      <c r="CI21" s="8">
        <v>0</v>
      </c>
      <c r="CJ21" s="8">
        <v>0</v>
      </c>
      <c r="CK21" s="8">
        <v>0</v>
      </c>
      <c r="CL21" s="8">
        <v>1</v>
      </c>
      <c r="CM21" s="8">
        <v>1</v>
      </c>
      <c r="CN21" s="8">
        <v>0</v>
      </c>
      <c r="CO21" s="8">
        <v>0</v>
      </c>
      <c r="CP21" s="8">
        <v>0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10" t="s">
        <v>52</v>
      </c>
      <c r="H22" s="6"/>
      <c r="I22" s="6"/>
      <c r="J22" s="6"/>
      <c r="K22" s="10" t="s">
        <v>45</v>
      </c>
      <c r="L22" s="6"/>
      <c r="M22" s="6"/>
      <c r="N22" s="10" t="s">
        <v>695</v>
      </c>
      <c r="O22" s="6"/>
      <c r="P22" s="10" t="s">
        <v>378</v>
      </c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50</v>
      </c>
      <c r="AB22" s="10" t="s">
        <v>578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10" t="s">
        <v>701</v>
      </c>
      <c r="BK22" s="10" t="s">
        <v>393</v>
      </c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10" t="s">
        <v>652</v>
      </c>
      <c r="BZ22" s="10" t="s">
        <v>653</v>
      </c>
      <c r="CA22" s="6"/>
      <c r="CB22" s="6"/>
      <c r="CC22" s="10" t="s">
        <v>402</v>
      </c>
      <c r="CD22" s="10" t="s">
        <v>403</v>
      </c>
      <c r="CE22" s="6"/>
      <c r="CF22" s="6"/>
      <c r="CG22" s="10" t="s">
        <v>510</v>
      </c>
      <c r="CH22" s="10" t="s">
        <v>511</v>
      </c>
      <c r="CI22" s="6"/>
      <c r="CJ22" s="6"/>
      <c r="CK22" s="10" t="s">
        <v>404</v>
      </c>
      <c r="CL22" s="10" t="s">
        <v>405</v>
      </c>
      <c r="CM22" s="6"/>
      <c r="CN22" s="6"/>
      <c r="CO22" s="6"/>
      <c r="CP22" s="6"/>
      <c r="CQ22" s="6"/>
    </row>
    <row r="23" spans="1:95" x14ac:dyDescent="0.25">
      <c r="A23" s="7" t="s">
        <v>697</v>
      </c>
      <c r="B23" s="9">
        <v>6.8731575016859302E-3</v>
      </c>
      <c r="C23" s="9">
        <v>0</v>
      </c>
      <c r="D23" s="9">
        <v>1.4252936399394203E-2</v>
      </c>
      <c r="E23" s="9">
        <v>0</v>
      </c>
      <c r="F23" s="9">
        <v>4.3693184247220296E-2</v>
      </c>
      <c r="G23" s="9">
        <v>0</v>
      </c>
      <c r="H23" s="9">
        <v>0</v>
      </c>
      <c r="I23" s="9">
        <v>0</v>
      </c>
      <c r="J23" s="9">
        <v>0</v>
      </c>
      <c r="K23" s="9">
        <v>2.7142616760712564E-2</v>
      </c>
      <c r="L23" s="9">
        <v>0</v>
      </c>
      <c r="M23" s="9">
        <v>0</v>
      </c>
      <c r="N23" s="9">
        <v>7.6965877576814657E-3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6.8731575016859302E-3</v>
      </c>
      <c r="U23" s="9">
        <v>0</v>
      </c>
      <c r="V23" s="9">
        <v>0</v>
      </c>
      <c r="W23" s="9">
        <v>7.1259752073512869E-3</v>
      </c>
      <c r="X23" s="9">
        <v>0</v>
      </c>
      <c r="Y23" s="9">
        <v>0</v>
      </c>
      <c r="Z23" s="9">
        <v>9.4635580029606512E-3</v>
      </c>
      <c r="AA23" s="9">
        <v>0</v>
      </c>
      <c r="AB23" s="9">
        <v>7.9701365527868554E-3</v>
      </c>
      <c r="AC23" s="9">
        <v>1.0211931676593018E-2</v>
      </c>
      <c r="AD23" s="9">
        <v>0</v>
      </c>
      <c r="AE23" s="9">
        <v>0</v>
      </c>
      <c r="AF23" s="9">
        <v>0</v>
      </c>
      <c r="AG23" s="9">
        <v>0</v>
      </c>
      <c r="AH23" s="9">
        <v>3.4336544446060491E-2</v>
      </c>
      <c r="AI23" s="9">
        <v>0</v>
      </c>
      <c r="AJ23" s="9">
        <v>1.8828184568243006E-2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9.6895209414356465E-3</v>
      </c>
      <c r="AQ23" s="9">
        <v>1.1114485676846229E-2</v>
      </c>
      <c r="AR23" s="9">
        <v>8.1148245477532452E-3</v>
      </c>
      <c r="AS23" s="9">
        <v>0</v>
      </c>
      <c r="AT23" s="9">
        <v>1.314922906879399E-2</v>
      </c>
      <c r="AU23" s="9">
        <v>0</v>
      </c>
      <c r="AV23" s="9">
        <v>0</v>
      </c>
      <c r="AW23" s="9">
        <v>0</v>
      </c>
      <c r="AX23" s="9">
        <v>4.6922318866756497E-2</v>
      </c>
      <c r="AY23" s="9">
        <v>0</v>
      </c>
      <c r="AZ23" s="9">
        <v>1.2764476821126762E-2</v>
      </c>
      <c r="BA23" s="9">
        <v>1.8175359292036515E-2</v>
      </c>
      <c r="BB23" s="9">
        <v>0</v>
      </c>
      <c r="BC23" s="9">
        <v>0</v>
      </c>
      <c r="BD23" s="9">
        <v>0</v>
      </c>
      <c r="BE23" s="9">
        <v>0</v>
      </c>
      <c r="BF23" s="9">
        <v>7.0870482491362111E-3</v>
      </c>
      <c r="BG23" s="9">
        <v>0</v>
      </c>
      <c r="BH23" s="9">
        <v>7.3519309264302611E-3</v>
      </c>
      <c r="BI23" s="9">
        <v>0</v>
      </c>
      <c r="BJ23" s="9">
        <v>7.0193483217946325E-3</v>
      </c>
      <c r="BK23" s="9">
        <v>0</v>
      </c>
      <c r="BL23" s="9">
        <v>0</v>
      </c>
      <c r="BM23" s="9">
        <v>1.5949889880552511E-2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6.8731575016859302E-3</v>
      </c>
      <c r="BT23" s="9">
        <v>0</v>
      </c>
      <c r="BU23" s="9">
        <v>7.5099519221359075E-3</v>
      </c>
      <c r="BV23" s="9">
        <v>0</v>
      </c>
      <c r="BW23" s="9">
        <v>0</v>
      </c>
      <c r="BX23" s="9">
        <v>0</v>
      </c>
      <c r="BY23" s="9">
        <v>0</v>
      </c>
      <c r="BZ23" s="9">
        <v>1.0020810876349838E-2</v>
      </c>
      <c r="CA23" s="9">
        <v>1.5369151641094658E-2</v>
      </c>
      <c r="CB23" s="9">
        <v>0</v>
      </c>
      <c r="CC23" s="9">
        <v>0</v>
      </c>
      <c r="CD23" s="9">
        <v>8.4733776046796109E-3</v>
      </c>
      <c r="CE23" s="9">
        <v>1.1717316427348032E-2</v>
      </c>
      <c r="CF23" s="9">
        <v>0</v>
      </c>
      <c r="CG23" s="9">
        <v>0</v>
      </c>
      <c r="CH23" s="9">
        <v>8.3932205475115637E-3</v>
      </c>
      <c r="CI23" s="9">
        <v>0</v>
      </c>
      <c r="CJ23" s="9">
        <v>0</v>
      </c>
      <c r="CK23" s="9">
        <v>0</v>
      </c>
      <c r="CL23" s="9">
        <v>7.4100122063285069E-3</v>
      </c>
      <c r="CM23" s="9">
        <v>1.0422379154798059E-2</v>
      </c>
      <c r="CN23" s="9">
        <v>0</v>
      </c>
      <c r="CO23" s="9">
        <v>0</v>
      </c>
      <c r="CP23" s="9">
        <v>2.0466345661149646E-2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514</v>
      </c>
      <c r="B26" s="9">
        <v>6.8731575016859302E-3</v>
      </c>
      <c r="C26" s="9">
        <v>0</v>
      </c>
      <c r="D26" s="9">
        <v>1.4252936399394203E-2</v>
      </c>
      <c r="E26" s="9">
        <v>0</v>
      </c>
      <c r="F26" s="9">
        <v>4.3693184247220296E-2</v>
      </c>
      <c r="G26" s="9">
        <v>0</v>
      </c>
      <c r="H26" s="9">
        <v>0</v>
      </c>
      <c r="I26" s="9">
        <v>0</v>
      </c>
      <c r="J26" s="9">
        <v>0</v>
      </c>
      <c r="K26" s="9">
        <v>2.7142616760712564E-2</v>
      </c>
      <c r="L26" s="9">
        <v>0</v>
      </c>
      <c r="M26" s="9">
        <v>0</v>
      </c>
      <c r="N26" s="9">
        <v>7.6965877576814657E-3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6.8731575016859302E-3</v>
      </c>
      <c r="U26" s="9">
        <v>0</v>
      </c>
      <c r="V26" s="9">
        <v>0</v>
      </c>
      <c r="W26" s="9">
        <v>7.1259752073512869E-3</v>
      </c>
      <c r="X26" s="9">
        <v>0</v>
      </c>
      <c r="Y26" s="9">
        <v>0</v>
      </c>
      <c r="Z26" s="9">
        <v>9.4635580029606512E-3</v>
      </c>
      <c r="AA26" s="9">
        <v>0</v>
      </c>
      <c r="AB26" s="9">
        <v>7.9701365527868554E-3</v>
      </c>
      <c r="AC26" s="9">
        <v>1.0211931676593018E-2</v>
      </c>
      <c r="AD26" s="9">
        <v>0</v>
      </c>
      <c r="AE26" s="9">
        <v>0</v>
      </c>
      <c r="AF26" s="9">
        <v>0</v>
      </c>
      <c r="AG26" s="9">
        <v>2.7326214979240225E-2</v>
      </c>
      <c r="AH26" s="9">
        <v>0</v>
      </c>
      <c r="AI26" s="9">
        <v>0</v>
      </c>
      <c r="AJ26" s="9">
        <v>0</v>
      </c>
      <c r="AK26" s="9">
        <v>0</v>
      </c>
      <c r="AL26" s="9">
        <v>2.7847188553527254E-2</v>
      </c>
      <c r="AM26" s="9">
        <v>1.0824657885581446E-2</v>
      </c>
      <c r="AN26" s="9">
        <v>0</v>
      </c>
      <c r="AO26" s="9">
        <v>0</v>
      </c>
      <c r="AP26" s="9">
        <v>9.6895209414356465E-3</v>
      </c>
      <c r="AQ26" s="9">
        <v>0</v>
      </c>
      <c r="AR26" s="9">
        <v>0</v>
      </c>
      <c r="AS26" s="9">
        <v>4.7231215172665333E-2</v>
      </c>
      <c r="AT26" s="9">
        <v>1.314922906879399E-2</v>
      </c>
      <c r="AU26" s="9">
        <v>0</v>
      </c>
      <c r="AV26" s="9">
        <v>1.5993398400407761E-2</v>
      </c>
      <c r="AW26" s="9">
        <v>0</v>
      </c>
      <c r="AX26" s="9">
        <v>0</v>
      </c>
      <c r="AY26" s="9">
        <v>0</v>
      </c>
      <c r="AZ26" s="9">
        <v>1.2764476821126762E-2</v>
      </c>
      <c r="BA26" s="9">
        <v>1.8175359292036515E-2</v>
      </c>
      <c r="BB26" s="9">
        <v>0</v>
      </c>
      <c r="BC26" s="9">
        <v>0</v>
      </c>
      <c r="BD26" s="9">
        <v>0</v>
      </c>
      <c r="BE26" s="9">
        <v>0</v>
      </c>
      <c r="BF26" s="9">
        <v>7.0870482491362111E-3</v>
      </c>
      <c r="BG26" s="9">
        <v>0</v>
      </c>
      <c r="BH26" s="9">
        <v>7.3519309264302611E-3</v>
      </c>
      <c r="BI26" s="9">
        <v>0</v>
      </c>
      <c r="BJ26" s="9">
        <v>7.0193483217946325E-3</v>
      </c>
      <c r="BK26" s="9">
        <v>7.9689048111861296E-2</v>
      </c>
      <c r="BL26" s="9">
        <v>0</v>
      </c>
      <c r="BM26" s="9">
        <v>1.5949889880552511E-2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6.8731575016859302E-3</v>
      </c>
      <c r="BT26" s="9">
        <v>0</v>
      </c>
      <c r="BU26" s="9">
        <v>7.5099519221359075E-3</v>
      </c>
      <c r="BV26" s="9">
        <v>0</v>
      </c>
      <c r="BW26" s="9">
        <v>0</v>
      </c>
      <c r="BX26" s="9">
        <v>0</v>
      </c>
      <c r="BY26" s="9">
        <v>0</v>
      </c>
      <c r="BZ26" s="9">
        <v>1.0020810876349838E-2</v>
      </c>
      <c r="CA26" s="9">
        <v>1.5369151641094658E-2</v>
      </c>
      <c r="CB26" s="9">
        <v>0</v>
      </c>
      <c r="CC26" s="9">
        <v>0</v>
      </c>
      <c r="CD26" s="9">
        <v>8.4733776046796109E-3</v>
      </c>
      <c r="CE26" s="9">
        <v>1.1717316427348032E-2</v>
      </c>
      <c r="CF26" s="9">
        <v>0</v>
      </c>
      <c r="CG26" s="9">
        <v>0</v>
      </c>
      <c r="CH26" s="9">
        <v>8.3932205475115637E-3</v>
      </c>
      <c r="CI26" s="9">
        <v>0</v>
      </c>
      <c r="CJ26" s="9">
        <v>0</v>
      </c>
      <c r="CK26" s="9">
        <v>0</v>
      </c>
      <c r="CL26" s="9">
        <v>7.4100122063285069E-3</v>
      </c>
      <c r="CM26" s="9">
        <v>1.0422379154798059E-2</v>
      </c>
      <c r="CN26" s="9">
        <v>0</v>
      </c>
      <c r="CO26" s="9">
        <v>0</v>
      </c>
      <c r="CP26" s="9">
        <v>0</v>
      </c>
      <c r="CQ26" s="9">
        <v>1.1069683369594789E-2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10" t="s">
        <v>337</v>
      </c>
      <c r="AR28" s="10" t="s">
        <v>337</v>
      </c>
      <c r="AS28" s="10" t="s">
        <v>338</v>
      </c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701</v>
      </c>
      <c r="BK28" s="10" t="s">
        <v>393</v>
      </c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906</v>
      </c>
      <c r="B29" s="9">
        <v>0.85000487409557468</v>
      </c>
      <c r="C29" s="9">
        <v>0.92859971331714941</v>
      </c>
      <c r="D29" s="9">
        <v>0.76443919481760891</v>
      </c>
      <c r="E29" s="9">
        <v>0.76797638506026911</v>
      </c>
      <c r="F29" s="9">
        <v>0.91261363150555919</v>
      </c>
      <c r="G29" s="9">
        <v>0.76296642775973222</v>
      </c>
      <c r="H29" s="9">
        <v>0.80616688089016353</v>
      </c>
      <c r="I29" s="9">
        <v>0.8700813114655378</v>
      </c>
      <c r="J29" s="9">
        <v>0.91105761684682829</v>
      </c>
      <c r="K29" s="9">
        <v>0.85782640211044581</v>
      </c>
      <c r="L29" s="9">
        <v>0.78967517203932114</v>
      </c>
      <c r="M29" s="9">
        <v>0.89508446716976242</v>
      </c>
      <c r="N29" s="9">
        <v>0.83203489088316251</v>
      </c>
      <c r="O29" s="9">
        <v>1</v>
      </c>
      <c r="P29" s="9">
        <v>1</v>
      </c>
      <c r="Q29" s="9">
        <v>1</v>
      </c>
      <c r="R29" s="9">
        <v>0.99999999999999989</v>
      </c>
      <c r="S29" s="9">
        <v>0</v>
      </c>
      <c r="T29" s="9">
        <v>0.85000487409557468</v>
      </c>
      <c r="U29" s="9">
        <v>0</v>
      </c>
      <c r="V29" s="9">
        <v>0</v>
      </c>
      <c r="W29" s="9">
        <v>0.84448755202302772</v>
      </c>
      <c r="X29" s="9">
        <v>1</v>
      </c>
      <c r="Y29" s="9">
        <v>0.8046022288962752</v>
      </c>
      <c r="Z29" s="9">
        <v>0.86526736149130623</v>
      </c>
      <c r="AA29" s="9">
        <v>0.90046851146979323</v>
      </c>
      <c r="AB29" s="9">
        <v>0.84195070786581894</v>
      </c>
      <c r="AC29" s="9">
        <v>0.85755758162921214</v>
      </c>
      <c r="AD29" s="9">
        <v>0.8452829606298532</v>
      </c>
      <c r="AE29" s="9">
        <v>0.91373413422893091</v>
      </c>
      <c r="AF29" s="9">
        <v>0.83040523429376112</v>
      </c>
      <c r="AG29" s="9">
        <v>0.82389130503330266</v>
      </c>
      <c r="AH29" s="9">
        <v>0.84857258017475634</v>
      </c>
      <c r="AI29" s="9">
        <v>0.87922449723248119</v>
      </c>
      <c r="AJ29" s="9">
        <v>0.85392004263161891</v>
      </c>
      <c r="AK29" s="9">
        <v>0.88243385157098531</v>
      </c>
      <c r="AL29" s="9">
        <v>0.79423367803994538</v>
      </c>
      <c r="AM29" s="9">
        <v>0.84775397413156295</v>
      </c>
      <c r="AN29" s="9">
        <v>0.8782896150924161</v>
      </c>
      <c r="AO29" s="9">
        <v>0.87399718136325244</v>
      </c>
      <c r="AP29" s="9">
        <v>0.84017372196391604</v>
      </c>
      <c r="AQ29" s="9">
        <v>0.84131622510629189</v>
      </c>
      <c r="AR29" s="9">
        <v>0.84780647131500941</v>
      </c>
      <c r="AS29" s="9">
        <v>0.8550794136194827</v>
      </c>
      <c r="AT29" s="9">
        <v>0.84576456622952412</v>
      </c>
      <c r="AU29" s="9">
        <v>0.84993845897870779</v>
      </c>
      <c r="AV29" s="9">
        <v>0.84436588023883885</v>
      </c>
      <c r="AW29" s="9">
        <v>0.86625786867957499</v>
      </c>
      <c r="AX29" s="9">
        <v>0.79992363748256523</v>
      </c>
      <c r="AY29" s="9">
        <v>1</v>
      </c>
      <c r="AZ29" s="9">
        <v>0.83197245206124815</v>
      </c>
      <c r="BA29" s="9">
        <v>0.78063844852693587</v>
      </c>
      <c r="BB29" s="9">
        <v>0.92082042708507861</v>
      </c>
      <c r="BC29" s="9">
        <v>1</v>
      </c>
      <c r="BD29" s="9">
        <v>0.84868762236133821</v>
      </c>
      <c r="BE29" s="9">
        <v>0.85860163882340101</v>
      </c>
      <c r="BF29" s="9">
        <v>0.86061722228323734</v>
      </c>
      <c r="BG29" s="9">
        <v>0.50898806328897439</v>
      </c>
      <c r="BH29" s="9">
        <v>0.84773905311262299</v>
      </c>
      <c r="BI29" s="9">
        <v>0.8267339044075005</v>
      </c>
      <c r="BJ29" s="9">
        <v>0.84681450482746201</v>
      </c>
      <c r="BK29" s="9">
        <v>0.83161805728131366</v>
      </c>
      <c r="BL29" s="9">
        <v>1</v>
      </c>
      <c r="BM29" s="9">
        <v>0.88017879843291336</v>
      </c>
      <c r="BN29" s="9">
        <v>0.85966265233713457</v>
      </c>
      <c r="BO29" s="9">
        <v>0.79545310108483713</v>
      </c>
      <c r="BP29" s="9">
        <v>0</v>
      </c>
      <c r="BQ29" s="9">
        <v>0</v>
      </c>
      <c r="BR29" s="9">
        <v>0</v>
      </c>
      <c r="BS29" s="9">
        <v>0.85000487409557468</v>
      </c>
      <c r="BT29" s="9">
        <v>0</v>
      </c>
      <c r="BU29" s="9">
        <v>0.8443276365167709</v>
      </c>
      <c r="BV29" s="9">
        <v>1</v>
      </c>
      <c r="BW29" s="9">
        <v>0.49474733720761521</v>
      </c>
      <c r="BX29" s="9">
        <v>0</v>
      </c>
      <c r="BY29" s="9">
        <v>0.88408847754425157</v>
      </c>
      <c r="BZ29" s="9">
        <v>0.83439583714427346</v>
      </c>
      <c r="CA29" s="9">
        <v>0.76667841728188435</v>
      </c>
      <c r="CB29" s="9">
        <v>0.91741497965124852</v>
      </c>
      <c r="CC29" s="9">
        <v>0.88051753383124387</v>
      </c>
      <c r="CD29" s="9">
        <v>0.8429008652767972</v>
      </c>
      <c r="CE29" s="9">
        <v>0.84595518047295415</v>
      </c>
      <c r="CF29" s="9">
        <v>0.85575080079389054</v>
      </c>
      <c r="CG29" s="9">
        <v>0.76671050211308511</v>
      </c>
      <c r="CH29" s="9">
        <v>0.85345642726285631</v>
      </c>
      <c r="CI29" s="9">
        <v>0.88438668032184442</v>
      </c>
      <c r="CJ29" s="9">
        <v>0.30931968762073181</v>
      </c>
      <c r="CK29" s="9">
        <v>0.77908388980083887</v>
      </c>
      <c r="CL29" s="9">
        <v>0.85378384620380987</v>
      </c>
      <c r="CM29" s="9">
        <v>0.80557480133545423</v>
      </c>
      <c r="CN29" s="9">
        <v>1</v>
      </c>
      <c r="CO29" s="9">
        <v>0.91620692958910799</v>
      </c>
      <c r="CP29" s="9">
        <v>0.86944873740014961</v>
      </c>
      <c r="CQ29" s="9">
        <v>0.84006601573871587</v>
      </c>
    </row>
    <row r="30" spans="1:95" x14ac:dyDescent="0.25">
      <c r="A30" s="7"/>
      <c r="B30" s="8">
        <v>43</v>
      </c>
      <c r="C30" s="8">
        <v>24</v>
      </c>
      <c r="D30" s="8">
        <v>19</v>
      </c>
      <c r="E30" s="8">
        <v>4</v>
      </c>
      <c r="F30" s="8">
        <v>7</v>
      </c>
      <c r="G30" s="8">
        <v>5</v>
      </c>
      <c r="H30" s="8">
        <v>9</v>
      </c>
      <c r="I30" s="8">
        <v>7</v>
      </c>
      <c r="J30" s="8">
        <v>11</v>
      </c>
      <c r="K30" s="8">
        <v>11</v>
      </c>
      <c r="L30" s="8">
        <v>14</v>
      </c>
      <c r="M30" s="8">
        <v>19</v>
      </c>
      <c r="N30" s="8">
        <v>38</v>
      </c>
      <c r="O30" s="8">
        <v>1</v>
      </c>
      <c r="P30" s="8">
        <v>2</v>
      </c>
      <c r="Q30" s="8">
        <v>2</v>
      </c>
      <c r="R30" s="8">
        <v>5</v>
      </c>
      <c r="S30" s="8">
        <v>0</v>
      </c>
      <c r="T30" s="8">
        <v>43</v>
      </c>
      <c r="U30" s="8">
        <v>0</v>
      </c>
      <c r="V30" s="8">
        <v>0</v>
      </c>
      <c r="W30" s="8">
        <v>41</v>
      </c>
      <c r="X30" s="8">
        <v>2</v>
      </c>
      <c r="Y30" s="8">
        <v>11</v>
      </c>
      <c r="Z30" s="8">
        <v>32</v>
      </c>
      <c r="AA30" s="8">
        <v>6</v>
      </c>
      <c r="AB30" s="8">
        <v>37</v>
      </c>
      <c r="AC30" s="8">
        <v>29</v>
      </c>
      <c r="AD30" s="8">
        <v>13</v>
      </c>
      <c r="AE30" s="8">
        <v>8</v>
      </c>
      <c r="AF30" s="8">
        <v>6</v>
      </c>
      <c r="AG30" s="8">
        <v>10</v>
      </c>
      <c r="AH30" s="8">
        <v>9</v>
      </c>
      <c r="AI30" s="8">
        <v>8</v>
      </c>
      <c r="AJ30" s="8">
        <v>16</v>
      </c>
      <c r="AK30" s="8">
        <v>15</v>
      </c>
      <c r="AL30" s="8">
        <v>10</v>
      </c>
      <c r="AM30" s="8">
        <v>27</v>
      </c>
      <c r="AN30" s="8">
        <v>3</v>
      </c>
      <c r="AO30" s="8">
        <v>13</v>
      </c>
      <c r="AP30" s="8">
        <v>30</v>
      </c>
      <c r="AQ30" s="8">
        <v>26</v>
      </c>
      <c r="AR30" s="8">
        <v>36</v>
      </c>
      <c r="AS30" s="8">
        <v>6</v>
      </c>
      <c r="AT30" s="8">
        <v>22</v>
      </c>
      <c r="AU30" s="8">
        <v>20</v>
      </c>
      <c r="AV30" s="8">
        <v>18</v>
      </c>
      <c r="AW30" s="8">
        <v>18</v>
      </c>
      <c r="AX30" s="8">
        <v>6</v>
      </c>
      <c r="AY30" s="8">
        <v>1</v>
      </c>
      <c r="AZ30" s="8">
        <v>23</v>
      </c>
      <c r="BA30" s="8">
        <v>15</v>
      </c>
      <c r="BB30" s="8">
        <v>4</v>
      </c>
      <c r="BC30" s="8">
        <v>3</v>
      </c>
      <c r="BD30" s="8">
        <v>7</v>
      </c>
      <c r="BE30" s="8">
        <v>11</v>
      </c>
      <c r="BF30" s="8">
        <v>42</v>
      </c>
      <c r="BG30" s="8">
        <v>1</v>
      </c>
      <c r="BH30" s="8">
        <v>40</v>
      </c>
      <c r="BI30" s="8">
        <v>2</v>
      </c>
      <c r="BJ30" s="8">
        <v>42</v>
      </c>
      <c r="BK30" s="8">
        <v>4</v>
      </c>
      <c r="BL30" s="8">
        <v>1</v>
      </c>
      <c r="BM30" s="8">
        <v>19</v>
      </c>
      <c r="BN30" s="8">
        <v>12</v>
      </c>
      <c r="BO30" s="8">
        <v>12</v>
      </c>
      <c r="BP30" s="8">
        <v>0</v>
      </c>
      <c r="BQ30" s="8">
        <v>0</v>
      </c>
      <c r="BR30" s="8">
        <v>0</v>
      </c>
      <c r="BS30" s="8">
        <v>43</v>
      </c>
      <c r="BT30" s="8">
        <v>0</v>
      </c>
      <c r="BU30" s="8">
        <v>39</v>
      </c>
      <c r="BV30" s="8">
        <v>3</v>
      </c>
      <c r="BW30" s="8">
        <v>0</v>
      </c>
      <c r="BX30" s="8">
        <v>0</v>
      </c>
      <c r="BY30" s="8">
        <v>14</v>
      </c>
      <c r="BZ30" s="8">
        <v>29</v>
      </c>
      <c r="CA30" s="8">
        <v>17</v>
      </c>
      <c r="CB30" s="8">
        <v>26</v>
      </c>
      <c r="CC30" s="8">
        <v>8</v>
      </c>
      <c r="CD30" s="8">
        <v>35</v>
      </c>
      <c r="CE30" s="8">
        <v>25</v>
      </c>
      <c r="CF30" s="8">
        <v>18</v>
      </c>
      <c r="CG30" s="8">
        <v>4</v>
      </c>
      <c r="CH30" s="8">
        <v>35</v>
      </c>
      <c r="CI30" s="8">
        <v>3</v>
      </c>
      <c r="CJ30" s="8">
        <v>0</v>
      </c>
      <c r="CK30" s="8">
        <v>3</v>
      </c>
      <c r="CL30" s="8">
        <v>40</v>
      </c>
      <c r="CM30" s="8">
        <v>27</v>
      </c>
      <c r="CN30" s="8">
        <v>4</v>
      </c>
      <c r="CO30" s="8">
        <v>12</v>
      </c>
      <c r="CP30" s="8">
        <v>15</v>
      </c>
      <c r="CQ30" s="8">
        <v>26</v>
      </c>
    </row>
    <row r="31" spans="1:95" x14ac:dyDescent="0.25">
      <c r="A31" s="7"/>
      <c r="B31" s="6"/>
      <c r="C31" s="10" t="s">
        <v>42</v>
      </c>
      <c r="D31" s="10" t="s">
        <v>43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10" t="s">
        <v>370</v>
      </c>
      <c r="BG31" s="10" t="s">
        <v>371</v>
      </c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10" t="s">
        <v>901</v>
      </c>
      <c r="BW31" s="10" t="s">
        <v>416</v>
      </c>
      <c r="BX31" s="10" t="s">
        <v>416</v>
      </c>
      <c r="BY31" s="6"/>
      <c r="BZ31" s="6"/>
      <c r="CA31" s="10" t="s">
        <v>473</v>
      </c>
      <c r="CB31" s="10" t="s">
        <v>474</v>
      </c>
      <c r="CC31" s="6"/>
      <c r="CD31" s="6"/>
      <c r="CE31" s="6"/>
      <c r="CF31" s="6"/>
      <c r="CG31" s="6"/>
      <c r="CH31" s="6"/>
      <c r="CI31" s="10" t="s">
        <v>491</v>
      </c>
      <c r="CJ31" s="10" t="s">
        <v>492</v>
      </c>
      <c r="CK31" s="6"/>
      <c r="CL31" s="6"/>
      <c r="CM31" s="6"/>
      <c r="CN31" s="6"/>
      <c r="CO31" s="6"/>
      <c r="CP31" s="6"/>
      <c r="CQ31" s="6"/>
    </row>
    <row r="33" spans="1:95" x14ac:dyDescent="0.25">
      <c r="A33" s="18"/>
      <c r="B33" s="18" t="s">
        <v>374</v>
      </c>
      <c r="C33" s="18" t="s">
        <v>374</v>
      </c>
      <c r="D33" s="18" t="s">
        <v>374</v>
      </c>
      <c r="E33" s="18" t="s">
        <v>374</v>
      </c>
      <c r="F33" s="18" t="s">
        <v>374</v>
      </c>
      <c r="G33" s="18" t="s">
        <v>374</v>
      </c>
      <c r="H33" s="18" t="s">
        <v>374</v>
      </c>
      <c r="I33" s="18" t="s">
        <v>374</v>
      </c>
      <c r="J33" s="18" t="s">
        <v>374</v>
      </c>
      <c r="K33" s="18" t="s">
        <v>374</v>
      </c>
      <c r="L33" s="18" t="s">
        <v>374</v>
      </c>
      <c r="M33" s="18" t="s">
        <v>374</v>
      </c>
      <c r="N33" s="18" t="s">
        <v>374</v>
      </c>
      <c r="O33" s="18" t="s">
        <v>374</v>
      </c>
      <c r="P33" s="18" t="s">
        <v>374</v>
      </c>
      <c r="Q33" s="18" t="s">
        <v>374</v>
      </c>
      <c r="R33" s="18" t="s">
        <v>374</v>
      </c>
      <c r="S33" s="18" t="s">
        <v>374</v>
      </c>
      <c r="T33" s="18" t="s">
        <v>374</v>
      </c>
      <c r="U33" s="18" t="s">
        <v>374</v>
      </c>
      <c r="V33" s="18" t="s">
        <v>374</v>
      </c>
      <c r="W33" s="18" t="s">
        <v>374</v>
      </c>
      <c r="X33" s="18" t="s">
        <v>374</v>
      </c>
      <c r="Y33" s="18" t="s">
        <v>374</v>
      </c>
      <c r="Z33" s="18" t="s">
        <v>374</v>
      </c>
      <c r="AA33" s="18" t="s">
        <v>374</v>
      </c>
      <c r="AB33" s="18" t="s">
        <v>374</v>
      </c>
      <c r="AC33" s="18" t="s">
        <v>374</v>
      </c>
      <c r="AD33" s="18" t="s">
        <v>374</v>
      </c>
      <c r="AE33" s="18" t="s">
        <v>374</v>
      </c>
      <c r="AF33" s="18" t="s">
        <v>374</v>
      </c>
      <c r="AG33" s="18" t="s">
        <v>374</v>
      </c>
      <c r="AH33" s="18" t="s">
        <v>374</v>
      </c>
      <c r="AI33" s="18" t="s">
        <v>374</v>
      </c>
      <c r="AJ33" s="18" t="s">
        <v>374</v>
      </c>
      <c r="AK33" s="18" t="s">
        <v>374</v>
      </c>
      <c r="AL33" s="18" t="s">
        <v>374</v>
      </c>
      <c r="AM33" s="18" t="s">
        <v>374</v>
      </c>
      <c r="AN33" s="18" t="s">
        <v>374</v>
      </c>
      <c r="AO33" s="18" t="s">
        <v>374</v>
      </c>
      <c r="AP33" s="18" t="s">
        <v>374</v>
      </c>
      <c r="AQ33" s="18" t="s">
        <v>374</v>
      </c>
      <c r="AR33" s="18" t="s">
        <v>374</v>
      </c>
      <c r="AS33" s="18" t="s">
        <v>374</v>
      </c>
      <c r="AT33" s="18" t="s">
        <v>374</v>
      </c>
      <c r="AU33" s="18" t="s">
        <v>374</v>
      </c>
      <c r="AV33" s="18" t="s">
        <v>374</v>
      </c>
      <c r="AW33" s="18" t="s">
        <v>374</v>
      </c>
      <c r="AX33" s="18" t="s">
        <v>374</v>
      </c>
      <c r="AY33" s="18" t="s">
        <v>374</v>
      </c>
      <c r="AZ33" s="18" t="s">
        <v>374</v>
      </c>
      <c r="BA33" s="18" t="s">
        <v>374</v>
      </c>
      <c r="BB33" s="18" t="s">
        <v>374</v>
      </c>
      <c r="BC33" s="18" t="s">
        <v>374</v>
      </c>
      <c r="BD33" s="18" t="s">
        <v>374</v>
      </c>
      <c r="BE33" s="18" t="s">
        <v>374</v>
      </c>
      <c r="BF33" s="18" t="s">
        <v>374</v>
      </c>
      <c r="BG33" s="18" t="s">
        <v>374</v>
      </c>
      <c r="BH33" s="18" t="s">
        <v>374</v>
      </c>
      <c r="BI33" s="18" t="s">
        <v>374</v>
      </c>
      <c r="BJ33" s="18" t="s">
        <v>374</v>
      </c>
      <c r="BK33" s="18" t="s">
        <v>374</v>
      </c>
      <c r="BL33" s="18" t="s">
        <v>374</v>
      </c>
      <c r="BM33" s="18" t="s">
        <v>374</v>
      </c>
      <c r="BN33" s="18" t="s">
        <v>374</v>
      </c>
      <c r="BO33" s="18" t="s">
        <v>374</v>
      </c>
      <c r="BP33" s="18" t="s">
        <v>374</v>
      </c>
      <c r="BQ33" s="18" t="s">
        <v>374</v>
      </c>
      <c r="BR33" s="18" t="s">
        <v>374</v>
      </c>
      <c r="BS33" s="18" t="s">
        <v>374</v>
      </c>
      <c r="BT33" s="18" t="s">
        <v>374</v>
      </c>
      <c r="BU33" s="18" t="s">
        <v>374</v>
      </c>
      <c r="BV33" s="18" t="s">
        <v>374</v>
      </c>
      <c r="BW33" s="18" t="s">
        <v>374</v>
      </c>
      <c r="BX33" s="18" t="s">
        <v>374</v>
      </c>
      <c r="BY33" s="18" t="s">
        <v>374</v>
      </c>
      <c r="BZ33" s="18" t="s">
        <v>374</v>
      </c>
      <c r="CA33" s="18" t="s">
        <v>374</v>
      </c>
      <c r="CB33" s="18" t="s">
        <v>374</v>
      </c>
      <c r="CC33" s="18" t="s">
        <v>374</v>
      </c>
      <c r="CD33" s="18" t="s">
        <v>374</v>
      </c>
      <c r="CE33" s="18" t="s">
        <v>374</v>
      </c>
      <c r="CF33" s="18" t="s">
        <v>374</v>
      </c>
      <c r="CG33" s="18" t="s">
        <v>374</v>
      </c>
      <c r="CH33" s="18" t="s">
        <v>374</v>
      </c>
      <c r="CI33" s="18" t="s">
        <v>374</v>
      </c>
      <c r="CJ33" s="18" t="s">
        <v>374</v>
      </c>
      <c r="CK33" s="18" t="s">
        <v>374</v>
      </c>
      <c r="CL33" s="18" t="s">
        <v>374</v>
      </c>
      <c r="CM33" s="18" t="s">
        <v>374</v>
      </c>
      <c r="CN33" s="18" t="s">
        <v>374</v>
      </c>
      <c r="CO33" s="18" t="s">
        <v>374</v>
      </c>
      <c r="CP33" s="18" t="s">
        <v>374</v>
      </c>
      <c r="CQ33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907</v>
      </c>
      <c r="B2" s="20" t="s">
        <v>907</v>
      </c>
      <c r="C2" s="20" t="s">
        <v>907</v>
      </c>
      <c r="D2" s="20" t="s">
        <v>907</v>
      </c>
      <c r="E2" s="20" t="s">
        <v>907</v>
      </c>
      <c r="F2" s="20" t="s">
        <v>907</v>
      </c>
      <c r="G2" s="20" t="s">
        <v>907</v>
      </c>
      <c r="H2" s="20" t="s">
        <v>907</v>
      </c>
      <c r="I2" s="20" t="s">
        <v>907</v>
      </c>
      <c r="J2" s="20" t="s">
        <v>907</v>
      </c>
      <c r="K2" s="20" t="s">
        <v>907</v>
      </c>
      <c r="L2" s="20" t="s">
        <v>907</v>
      </c>
      <c r="M2" s="20" t="s">
        <v>907</v>
      </c>
      <c r="N2" s="20" t="s">
        <v>907</v>
      </c>
      <c r="O2" s="20" t="s">
        <v>907</v>
      </c>
      <c r="P2" s="20" t="s">
        <v>907</v>
      </c>
      <c r="Q2" s="20" t="s">
        <v>907</v>
      </c>
      <c r="R2" s="20" t="s">
        <v>907</v>
      </c>
      <c r="S2" s="20" t="s">
        <v>907</v>
      </c>
      <c r="T2" s="20" t="s">
        <v>907</v>
      </c>
      <c r="U2" s="20" t="s">
        <v>907</v>
      </c>
      <c r="V2" s="20" t="s">
        <v>907</v>
      </c>
      <c r="W2" s="20" t="s">
        <v>907</v>
      </c>
      <c r="X2" s="20" t="s">
        <v>907</v>
      </c>
      <c r="Y2" s="20" t="s">
        <v>907</v>
      </c>
      <c r="Z2" s="20" t="s">
        <v>907</v>
      </c>
      <c r="AA2" s="20" t="s">
        <v>907</v>
      </c>
      <c r="AB2" s="20" t="s">
        <v>907</v>
      </c>
      <c r="AC2" s="20" t="s">
        <v>907</v>
      </c>
      <c r="AD2" s="20" t="s">
        <v>907</v>
      </c>
      <c r="AE2" s="20" t="s">
        <v>907</v>
      </c>
      <c r="AF2" s="20" t="s">
        <v>907</v>
      </c>
      <c r="AG2" s="20" t="s">
        <v>907</v>
      </c>
      <c r="AH2" s="20" t="s">
        <v>907</v>
      </c>
      <c r="AI2" s="20" t="s">
        <v>907</v>
      </c>
      <c r="AJ2" s="20" t="s">
        <v>907</v>
      </c>
      <c r="AK2" s="20" t="s">
        <v>907</v>
      </c>
      <c r="AL2" s="20" t="s">
        <v>907</v>
      </c>
      <c r="AM2" s="20" t="s">
        <v>907</v>
      </c>
      <c r="AN2" s="20" t="s">
        <v>907</v>
      </c>
      <c r="AO2" s="20" t="s">
        <v>907</v>
      </c>
      <c r="AP2" s="20" t="s">
        <v>907</v>
      </c>
      <c r="AQ2" s="20" t="s">
        <v>907</v>
      </c>
      <c r="AR2" s="20" t="s">
        <v>907</v>
      </c>
      <c r="AS2" s="20" t="s">
        <v>907</v>
      </c>
      <c r="AT2" s="20" t="s">
        <v>907</v>
      </c>
      <c r="AU2" s="20" t="s">
        <v>907</v>
      </c>
      <c r="AV2" s="20" t="s">
        <v>907</v>
      </c>
      <c r="AW2" s="20" t="s">
        <v>907</v>
      </c>
      <c r="AX2" s="20" t="s">
        <v>907</v>
      </c>
      <c r="AY2" s="20" t="s">
        <v>907</v>
      </c>
      <c r="AZ2" s="20" t="s">
        <v>907</v>
      </c>
      <c r="BA2" s="20" t="s">
        <v>907</v>
      </c>
      <c r="BB2" s="20" t="s">
        <v>907</v>
      </c>
      <c r="BC2" s="20" t="s">
        <v>907</v>
      </c>
      <c r="BD2" s="20" t="s">
        <v>907</v>
      </c>
      <c r="BE2" s="20" t="s">
        <v>907</v>
      </c>
      <c r="BF2" s="20" t="s">
        <v>907</v>
      </c>
      <c r="BG2" s="20" t="s">
        <v>907</v>
      </c>
      <c r="BH2" s="20" t="s">
        <v>907</v>
      </c>
      <c r="BI2" s="20" t="s">
        <v>907</v>
      </c>
      <c r="BJ2" s="20" t="s">
        <v>907</v>
      </c>
      <c r="BK2" s="20" t="s">
        <v>907</v>
      </c>
      <c r="BL2" s="20" t="s">
        <v>907</v>
      </c>
      <c r="BM2" s="20" t="s">
        <v>907</v>
      </c>
      <c r="BN2" s="20" t="s">
        <v>907</v>
      </c>
      <c r="BO2" s="20" t="s">
        <v>907</v>
      </c>
      <c r="BP2" s="20" t="s">
        <v>907</v>
      </c>
      <c r="BQ2" s="20" t="s">
        <v>907</v>
      </c>
      <c r="BR2" s="20" t="s">
        <v>907</v>
      </c>
      <c r="BS2" s="20" t="s">
        <v>907</v>
      </c>
      <c r="BT2" s="20" t="s">
        <v>907</v>
      </c>
      <c r="BU2" s="20" t="s">
        <v>907</v>
      </c>
      <c r="BV2" s="20" t="s">
        <v>907</v>
      </c>
      <c r="BW2" s="20" t="s">
        <v>907</v>
      </c>
      <c r="BX2" s="20" t="s">
        <v>907</v>
      </c>
      <c r="BY2" s="20" t="s">
        <v>907</v>
      </c>
      <c r="BZ2" s="20" t="s">
        <v>907</v>
      </c>
      <c r="CA2" s="20" t="s">
        <v>907</v>
      </c>
      <c r="CB2" s="20" t="s">
        <v>907</v>
      </c>
      <c r="CC2" s="20" t="s">
        <v>907</v>
      </c>
      <c r="CD2" s="20" t="s">
        <v>907</v>
      </c>
      <c r="CE2" s="20" t="s">
        <v>907</v>
      </c>
      <c r="CF2" s="20" t="s">
        <v>907</v>
      </c>
      <c r="CG2" s="20" t="s">
        <v>907</v>
      </c>
      <c r="CH2" s="20" t="s">
        <v>907</v>
      </c>
      <c r="CI2" s="20" t="s">
        <v>907</v>
      </c>
      <c r="CJ2" s="20" t="s">
        <v>907</v>
      </c>
      <c r="CK2" s="20" t="s">
        <v>907</v>
      </c>
      <c r="CL2" s="20" t="s">
        <v>907</v>
      </c>
      <c r="CM2" s="20" t="s">
        <v>907</v>
      </c>
      <c r="CN2" s="20" t="s">
        <v>907</v>
      </c>
      <c r="CO2" s="20" t="s">
        <v>907</v>
      </c>
      <c r="CP2" s="20" t="s">
        <v>907</v>
      </c>
      <c r="CQ2" s="20" t="s">
        <v>907</v>
      </c>
    </row>
    <row r="3" spans="1:95" x14ac:dyDescent="0.25">
      <c r="A3" s="21" t="s">
        <v>908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28</v>
      </c>
      <c r="C7" s="3">
        <v>11</v>
      </c>
      <c r="D7" s="3">
        <v>17</v>
      </c>
      <c r="E7" s="3">
        <v>7</v>
      </c>
      <c r="F7" s="3">
        <v>10</v>
      </c>
      <c r="G7" s="3">
        <v>7</v>
      </c>
      <c r="H7" s="3">
        <v>0</v>
      </c>
      <c r="I7" s="3">
        <v>3</v>
      </c>
      <c r="J7" s="3">
        <v>1</v>
      </c>
      <c r="K7" s="3">
        <v>17</v>
      </c>
      <c r="L7" s="3">
        <v>7</v>
      </c>
      <c r="M7" s="3">
        <v>4</v>
      </c>
      <c r="N7" s="3">
        <v>21</v>
      </c>
      <c r="O7" s="3">
        <v>3</v>
      </c>
      <c r="P7" s="3">
        <v>4</v>
      </c>
      <c r="Q7" s="3">
        <v>0</v>
      </c>
      <c r="R7" s="3">
        <v>7</v>
      </c>
      <c r="S7" s="3">
        <v>0</v>
      </c>
      <c r="T7" s="3">
        <v>28</v>
      </c>
      <c r="U7" s="3">
        <v>0</v>
      </c>
      <c r="V7" s="3">
        <v>0</v>
      </c>
      <c r="W7" s="3">
        <v>28</v>
      </c>
      <c r="X7" s="3">
        <v>0</v>
      </c>
      <c r="Y7" s="3">
        <v>6</v>
      </c>
      <c r="Z7" s="3">
        <v>20</v>
      </c>
      <c r="AA7" s="3">
        <v>5</v>
      </c>
      <c r="AB7" s="3">
        <v>23</v>
      </c>
      <c r="AC7" s="3">
        <v>23</v>
      </c>
      <c r="AD7" s="3">
        <v>4</v>
      </c>
      <c r="AE7" s="3">
        <v>2</v>
      </c>
      <c r="AF7" s="3">
        <v>2</v>
      </c>
      <c r="AG7" s="3">
        <v>7</v>
      </c>
      <c r="AH7" s="3">
        <v>7</v>
      </c>
      <c r="AI7" s="3">
        <v>10</v>
      </c>
      <c r="AJ7" s="3">
        <v>11</v>
      </c>
      <c r="AK7" s="3">
        <v>7</v>
      </c>
      <c r="AL7" s="3">
        <v>9</v>
      </c>
      <c r="AM7" s="3">
        <v>17</v>
      </c>
      <c r="AN7" s="3">
        <v>1</v>
      </c>
      <c r="AO7" s="3">
        <v>12</v>
      </c>
      <c r="AP7" s="3">
        <v>16</v>
      </c>
      <c r="AQ7" s="3">
        <v>20</v>
      </c>
      <c r="AR7" s="3">
        <v>25</v>
      </c>
      <c r="AS7" s="3">
        <v>3</v>
      </c>
      <c r="AT7" s="3">
        <v>14</v>
      </c>
      <c r="AU7" s="3">
        <v>14</v>
      </c>
      <c r="AV7" s="3">
        <v>12</v>
      </c>
      <c r="AW7" s="3">
        <v>11</v>
      </c>
      <c r="AX7" s="3">
        <v>5</v>
      </c>
      <c r="AY7" s="3">
        <v>0</v>
      </c>
      <c r="AZ7" s="3">
        <v>25</v>
      </c>
      <c r="BA7" s="3">
        <v>18</v>
      </c>
      <c r="BB7" s="3">
        <v>2</v>
      </c>
      <c r="BC7" s="3">
        <v>2</v>
      </c>
      <c r="BD7" s="3">
        <v>0</v>
      </c>
      <c r="BE7" s="3">
        <v>1</v>
      </c>
      <c r="BF7" s="3">
        <v>25</v>
      </c>
      <c r="BG7" s="3">
        <v>3</v>
      </c>
      <c r="BH7" s="3">
        <v>22</v>
      </c>
      <c r="BI7" s="3">
        <v>4</v>
      </c>
      <c r="BJ7" s="3">
        <v>17</v>
      </c>
      <c r="BK7" s="3">
        <v>16</v>
      </c>
      <c r="BL7" s="3">
        <v>3</v>
      </c>
      <c r="BM7" s="3">
        <v>8</v>
      </c>
      <c r="BN7" s="3">
        <v>15</v>
      </c>
      <c r="BO7" s="3">
        <v>5</v>
      </c>
      <c r="BP7" s="3">
        <v>0</v>
      </c>
      <c r="BQ7" s="3">
        <v>0</v>
      </c>
      <c r="BR7" s="3">
        <v>0</v>
      </c>
      <c r="BS7" s="3">
        <v>28</v>
      </c>
      <c r="BT7" s="3">
        <v>0</v>
      </c>
      <c r="BU7" s="3">
        <v>19</v>
      </c>
      <c r="BV7" s="3">
        <v>7</v>
      </c>
      <c r="BW7" s="3">
        <v>2</v>
      </c>
      <c r="BX7" s="3">
        <v>0</v>
      </c>
      <c r="BY7" s="3">
        <v>10</v>
      </c>
      <c r="BZ7" s="3">
        <v>18</v>
      </c>
      <c r="CA7" s="3">
        <v>27</v>
      </c>
      <c r="CB7" s="3">
        <v>1</v>
      </c>
      <c r="CC7" s="3">
        <v>17</v>
      </c>
      <c r="CD7" s="3">
        <v>11</v>
      </c>
      <c r="CE7" s="3">
        <v>20</v>
      </c>
      <c r="CF7" s="3">
        <v>8</v>
      </c>
      <c r="CG7" s="3">
        <v>6</v>
      </c>
      <c r="CH7" s="3">
        <v>11</v>
      </c>
      <c r="CI7" s="3">
        <v>2</v>
      </c>
      <c r="CJ7" s="3">
        <v>1</v>
      </c>
      <c r="CK7" s="3">
        <v>9</v>
      </c>
      <c r="CL7" s="3">
        <v>18</v>
      </c>
      <c r="CM7" s="3">
        <v>19</v>
      </c>
      <c r="CN7" s="3">
        <v>4</v>
      </c>
      <c r="CO7" s="3">
        <v>5</v>
      </c>
      <c r="CP7" s="3">
        <v>12</v>
      </c>
      <c r="CQ7" s="3">
        <v>16</v>
      </c>
    </row>
    <row r="8" spans="1:95" x14ac:dyDescent="0.25">
      <c r="A8" s="2" t="s">
        <v>170</v>
      </c>
      <c r="B8" s="3">
        <v>10</v>
      </c>
      <c r="C8" s="3">
        <v>4</v>
      </c>
      <c r="D8" s="3">
        <v>6</v>
      </c>
      <c r="E8" s="3">
        <v>3</v>
      </c>
      <c r="F8" s="3">
        <v>3</v>
      </c>
      <c r="G8" s="3">
        <v>3</v>
      </c>
      <c r="H8" s="3">
        <v>0</v>
      </c>
      <c r="I8" s="3">
        <v>1</v>
      </c>
      <c r="J8" s="3">
        <v>0</v>
      </c>
      <c r="K8" s="3">
        <v>6</v>
      </c>
      <c r="L8" s="3">
        <v>3</v>
      </c>
      <c r="M8" s="3">
        <v>1</v>
      </c>
      <c r="N8" s="3">
        <v>8</v>
      </c>
      <c r="O8" s="3">
        <v>1</v>
      </c>
      <c r="P8" s="3">
        <v>1</v>
      </c>
      <c r="Q8" s="3">
        <v>0</v>
      </c>
      <c r="R8" s="3">
        <v>3</v>
      </c>
      <c r="S8" s="3">
        <v>0</v>
      </c>
      <c r="T8" s="3">
        <v>10</v>
      </c>
      <c r="U8" s="3">
        <v>0</v>
      </c>
      <c r="V8" s="3">
        <v>0</v>
      </c>
      <c r="W8" s="3">
        <v>10</v>
      </c>
      <c r="X8" s="3">
        <v>0</v>
      </c>
      <c r="Y8" s="3">
        <v>2</v>
      </c>
      <c r="Z8" s="3">
        <v>7</v>
      </c>
      <c r="AA8" s="3">
        <v>2</v>
      </c>
      <c r="AB8" s="3">
        <v>8</v>
      </c>
      <c r="AC8" s="3">
        <v>8</v>
      </c>
      <c r="AD8" s="3">
        <v>1</v>
      </c>
      <c r="AE8" s="3">
        <v>1</v>
      </c>
      <c r="AF8" s="3">
        <v>1</v>
      </c>
      <c r="AG8" s="3">
        <v>3</v>
      </c>
      <c r="AH8" s="3">
        <v>3</v>
      </c>
      <c r="AI8" s="3">
        <v>4</v>
      </c>
      <c r="AJ8" s="3">
        <v>4</v>
      </c>
      <c r="AK8" s="3">
        <v>3</v>
      </c>
      <c r="AL8" s="3">
        <v>3</v>
      </c>
      <c r="AM8" s="3">
        <v>6</v>
      </c>
      <c r="AN8" s="3">
        <v>0</v>
      </c>
      <c r="AO8" s="3">
        <v>4</v>
      </c>
      <c r="AP8" s="3">
        <v>6</v>
      </c>
      <c r="AQ8" s="3">
        <v>7</v>
      </c>
      <c r="AR8" s="3">
        <v>9</v>
      </c>
      <c r="AS8" s="3">
        <v>1</v>
      </c>
      <c r="AT8" s="3">
        <v>5</v>
      </c>
      <c r="AU8" s="3">
        <v>5</v>
      </c>
      <c r="AV8" s="3">
        <v>4</v>
      </c>
      <c r="AW8" s="3">
        <v>4</v>
      </c>
      <c r="AX8" s="3">
        <v>2</v>
      </c>
      <c r="AY8" s="3">
        <v>0</v>
      </c>
      <c r="AZ8" s="3">
        <v>9</v>
      </c>
      <c r="BA8" s="3">
        <v>7</v>
      </c>
      <c r="BB8" s="3">
        <v>1</v>
      </c>
      <c r="BC8" s="3">
        <v>1</v>
      </c>
      <c r="BD8" s="3">
        <v>0</v>
      </c>
      <c r="BE8" s="3">
        <v>0</v>
      </c>
      <c r="BF8" s="3">
        <v>9</v>
      </c>
      <c r="BG8" s="3">
        <v>1</v>
      </c>
      <c r="BH8" s="3">
        <v>8</v>
      </c>
      <c r="BI8" s="3">
        <v>1</v>
      </c>
      <c r="BJ8" s="3">
        <v>6</v>
      </c>
      <c r="BK8" s="3">
        <v>6</v>
      </c>
      <c r="BL8" s="3">
        <v>1</v>
      </c>
      <c r="BM8" s="3">
        <v>3</v>
      </c>
      <c r="BN8" s="3">
        <v>6</v>
      </c>
      <c r="BO8" s="3">
        <v>2</v>
      </c>
      <c r="BP8" s="3">
        <v>0</v>
      </c>
      <c r="BQ8" s="3">
        <v>0</v>
      </c>
      <c r="BR8" s="3">
        <v>0</v>
      </c>
      <c r="BS8" s="3">
        <v>10</v>
      </c>
      <c r="BT8" s="3">
        <v>0</v>
      </c>
      <c r="BU8" s="3">
        <v>7</v>
      </c>
      <c r="BV8" s="3">
        <v>3</v>
      </c>
      <c r="BW8" s="3">
        <v>1</v>
      </c>
      <c r="BX8" s="3">
        <v>0</v>
      </c>
      <c r="BY8" s="3">
        <v>4</v>
      </c>
      <c r="BZ8" s="3">
        <v>7</v>
      </c>
      <c r="CA8" s="3">
        <v>10</v>
      </c>
      <c r="CB8" s="3">
        <v>0</v>
      </c>
      <c r="CC8" s="3">
        <v>6</v>
      </c>
      <c r="CD8" s="3">
        <v>4</v>
      </c>
      <c r="CE8" s="3">
        <v>7</v>
      </c>
      <c r="CF8" s="3">
        <v>3</v>
      </c>
      <c r="CG8" s="3">
        <v>2</v>
      </c>
      <c r="CH8" s="3">
        <v>4</v>
      </c>
      <c r="CI8" s="3">
        <v>1</v>
      </c>
      <c r="CJ8" s="3">
        <v>0</v>
      </c>
      <c r="CK8" s="3">
        <v>3</v>
      </c>
      <c r="CL8" s="3">
        <v>7</v>
      </c>
      <c r="CM8" s="3">
        <v>7</v>
      </c>
      <c r="CN8" s="3">
        <v>1</v>
      </c>
      <c r="CO8" s="3">
        <v>2</v>
      </c>
      <c r="CP8" s="3">
        <v>4</v>
      </c>
      <c r="CQ8" s="3">
        <v>6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899</v>
      </c>
      <c r="B11" s="9">
        <v>0.35397165107063766</v>
      </c>
      <c r="C11" s="9">
        <v>0.26935453238958584</v>
      </c>
      <c r="D11" s="9">
        <v>0.40757848059998886</v>
      </c>
      <c r="E11" s="9">
        <v>0.28787443907860977</v>
      </c>
      <c r="F11" s="9">
        <v>0.40167032371687678</v>
      </c>
      <c r="G11" s="9">
        <v>0.28571428571428575</v>
      </c>
      <c r="H11" s="9">
        <v>0</v>
      </c>
      <c r="I11" s="9">
        <v>0.66666666666666652</v>
      </c>
      <c r="J11" s="9">
        <v>0</v>
      </c>
      <c r="K11" s="9">
        <v>0.3526915312959924</v>
      </c>
      <c r="L11" s="9">
        <v>0.28571428571428575</v>
      </c>
      <c r="M11" s="9">
        <v>0.49029145859715356</v>
      </c>
      <c r="N11" s="9">
        <v>0.33226638826027532</v>
      </c>
      <c r="O11" s="9">
        <v>0.31399719531511705</v>
      </c>
      <c r="P11" s="9">
        <v>0.5</v>
      </c>
      <c r="Q11" s="9">
        <v>0</v>
      </c>
      <c r="R11" s="9">
        <v>0.41916612654075258</v>
      </c>
      <c r="S11" s="9">
        <v>0</v>
      </c>
      <c r="T11" s="9">
        <v>0.35397165107063766</v>
      </c>
      <c r="U11" s="9">
        <v>0</v>
      </c>
      <c r="V11" s="9">
        <v>0</v>
      </c>
      <c r="W11" s="9">
        <v>0.35397165107063766</v>
      </c>
      <c r="X11" s="9">
        <v>0</v>
      </c>
      <c r="Y11" s="9">
        <v>0.15751277443757714</v>
      </c>
      <c r="Z11" s="9">
        <v>0.40091919922193825</v>
      </c>
      <c r="AA11" s="9">
        <v>0</v>
      </c>
      <c r="AB11" s="9">
        <v>0.43363380111497302</v>
      </c>
      <c r="AC11" s="9">
        <v>0.38730392527586949</v>
      </c>
      <c r="AD11" s="9">
        <v>0.25577167779995003</v>
      </c>
      <c r="AE11" s="9">
        <v>0.48268265650062775</v>
      </c>
      <c r="AF11" s="9">
        <v>0</v>
      </c>
      <c r="AG11" s="9">
        <v>0.28667034009263814</v>
      </c>
      <c r="AH11" s="9">
        <v>0.42222374817865849</v>
      </c>
      <c r="AI11" s="9">
        <v>0.39739501881740685</v>
      </c>
      <c r="AJ11" s="9">
        <v>0.4541546745724942</v>
      </c>
      <c r="AK11" s="9">
        <v>0.41633731179797695</v>
      </c>
      <c r="AL11" s="9">
        <v>0.22068202831296563</v>
      </c>
      <c r="AM11" s="9">
        <v>0.28939504472297295</v>
      </c>
      <c r="AN11" s="9">
        <v>0</v>
      </c>
      <c r="AO11" s="9">
        <v>0.24072972290088304</v>
      </c>
      <c r="AP11" s="9">
        <v>0.43742192202916302</v>
      </c>
      <c r="AQ11" s="9">
        <v>0.34378440257921045</v>
      </c>
      <c r="AR11" s="9">
        <v>0.35395803593425917</v>
      </c>
      <c r="AS11" s="9">
        <v>0.35408726659616085</v>
      </c>
      <c r="AT11" s="9">
        <v>0.42923102689261883</v>
      </c>
      <c r="AU11" s="9">
        <v>0.27921035610873768</v>
      </c>
      <c r="AV11" s="9">
        <v>0.33568764289335656</v>
      </c>
      <c r="AW11" s="9">
        <v>0.45035665941418818</v>
      </c>
      <c r="AX11" s="9">
        <v>0.19024078495648969</v>
      </c>
      <c r="AY11" s="9">
        <v>0</v>
      </c>
      <c r="AZ11" s="9">
        <v>0.35737961403921198</v>
      </c>
      <c r="BA11" s="9">
        <v>0.33486596882171271</v>
      </c>
      <c r="BB11" s="9">
        <v>0</v>
      </c>
      <c r="BC11" s="9">
        <v>0</v>
      </c>
      <c r="BD11" s="9">
        <v>0</v>
      </c>
      <c r="BE11" s="9">
        <v>0.99999999999999989</v>
      </c>
      <c r="BF11" s="9">
        <v>0.39613358541422605</v>
      </c>
      <c r="BG11" s="9">
        <v>0</v>
      </c>
      <c r="BH11" s="9">
        <v>0.35977659692205693</v>
      </c>
      <c r="BI11" s="9">
        <v>0.25396029921059882</v>
      </c>
      <c r="BJ11" s="9">
        <v>0.23132449210217357</v>
      </c>
      <c r="BK11" s="9">
        <v>0.43273032964714575</v>
      </c>
      <c r="BL11" s="9">
        <v>0.34177444612984503</v>
      </c>
      <c r="BM11" s="9">
        <v>0.49294688525288349</v>
      </c>
      <c r="BN11" s="9">
        <v>0.33436880272681913</v>
      </c>
      <c r="BO11" s="9">
        <v>0.1928736346527346</v>
      </c>
      <c r="BP11" s="9">
        <v>0</v>
      </c>
      <c r="BQ11" s="9">
        <v>0</v>
      </c>
      <c r="BR11" s="9">
        <v>0</v>
      </c>
      <c r="BS11" s="9">
        <v>0.35397165107063766</v>
      </c>
      <c r="BT11" s="9">
        <v>0</v>
      </c>
      <c r="BU11" s="9">
        <v>0.36339303118773636</v>
      </c>
      <c r="BV11" s="9">
        <v>0.42656171727497499</v>
      </c>
      <c r="BW11" s="9">
        <v>0</v>
      </c>
      <c r="BX11" s="9">
        <v>0</v>
      </c>
      <c r="BY11" s="9">
        <v>0.29420438440437346</v>
      </c>
      <c r="BZ11" s="9">
        <v>0.38699105281808882</v>
      </c>
      <c r="CA11" s="9">
        <v>0.3312566640595736</v>
      </c>
      <c r="CB11" s="9">
        <v>0.99999999999999989</v>
      </c>
      <c r="CC11" s="9">
        <v>0.34798750210119095</v>
      </c>
      <c r="CD11" s="9">
        <v>0.36316664378893698</v>
      </c>
      <c r="CE11" s="9">
        <v>0.25166925131688433</v>
      </c>
      <c r="CF11" s="9">
        <v>0.61058892842982704</v>
      </c>
      <c r="CG11" s="9">
        <v>0.17168347807438461</v>
      </c>
      <c r="CH11" s="9">
        <v>0.54179977344373009</v>
      </c>
      <c r="CI11" s="9">
        <v>0.50085956618524052</v>
      </c>
      <c r="CJ11" s="9">
        <v>0</v>
      </c>
      <c r="CK11" s="9">
        <v>0.22163969652172852</v>
      </c>
      <c r="CL11" s="9">
        <v>0.43979682248232604</v>
      </c>
      <c r="CM11" s="9">
        <v>0.31577340609645149</v>
      </c>
      <c r="CN11" s="9">
        <v>0.49370984662268713</v>
      </c>
      <c r="CO11" s="9">
        <v>0.39146182880781688</v>
      </c>
      <c r="CP11" s="9">
        <v>0.24695462501329959</v>
      </c>
      <c r="CQ11" s="9">
        <v>0.43458584856909582</v>
      </c>
    </row>
    <row r="12" spans="1:95" x14ac:dyDescent="0.25">
      <c r="A12" s="7"/>
      <c r="B12" s="8">
        <v>4</v>
      </c>
      <c r="C12" s="8">
        <v>1</v>
      </c>
      <c r="D12" s="8">
        <v>3</v>
      </c>
      <c r="E12" s="8">
        <v>1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  <c r="T12" s="8">
        <v>4</v>
      </c>
      <c r="U12" s="8">
        <v>0</v>
      </c>
      <c r="V12" s="8">
        <v>0</v>
      </c>
      <c r="W12" s="8">
        <v>4</v>
      </c>
      <c r="X12" s="8">
        <v>0</v>
      </c>
      <c r="Y12" s="8">
        <v>0</v>
      </c>
      <c r="Z12" s="8">
        <v>3</v>
      </c>
      <c r="AA12" s="8">
        <v>0</v>
      </c>
      <c r="AB12" s="8">
        <v>4</v>
      </c>
      <c r="AC12" s="8">
        <v>3</v>
      </c>
      <c r="AD12" s="8">
        <v>0</v>
      </c>
      <c r="AE12" s="8">
        <v>0</v>
      </c>
      <c r="AF12" s="8">
        <v>0</v>
      </c>
      <c r="AG12" s="8">
        <v>1</v>
      </c>
      <c r="AH12" s="8">
        <v>1</v>
      </c>
      <c r="AI12" s="8">
        <v>1</v>
      </c>
      <c r="AJ12" s="8">
        <v>2</v>
      </c>
      <c r="AK12" s="8">
        <v>1</v>
      </c>
      <c r="AL12" s="8">
        <v>1</v>
      </c>
      <c r="AM12" s="8">
        <v>2</v>
      </c>
      <c r="AN12" s="8">
        <v>0</v>
      </c>
      <c r="AO12" s="8">
        <v>1</v>
      </c>
      <c r="AP12" s="8">
        <v>3</v>
      </c>
      <c r="AQ12" s="8">
        <v>2</v>
      </c>
      <c r="AR12" s="8">
        <v>3</v>
      </c>
      <c r="AS12" s="8">
        <v>0</v>
      </c>
      <c r="AT12" s="8">
        <v>2</v>
      </c>
      <c r="AU12" s="8">
        <v>1</v>
      </c>
      <c r="AV12" s="8">
        <v>1</v>
      </c>
      <c r="AW12" s="8">
        <v>2</v>
      </c>
      <c r="AX12" s="8">
        <v>0</v>
      </c>
      <c r="AY12" s="8">
        <v>0</v>
      </c>
      <c r="AZ12" s="8">
        <v>3</v>
      </c>
      <c r="BA12" s="8">
        <v>2</v>
      </c>
      <c r="BB12" s="8">
        <v>0</v>
      </c>
      <c r="BC12" s="8">
        <v>0</v>
      </c>
      <c r="BD12" s="8">
        <v>0</v>
      </c>
      <c r="BE12" s="8">
        <v>0</v>
      </c>
      <c r="BF12" s="8">
        <v>4</v>
      </c>
      <c r="BG12" s="8">
        <v>0</v>
      </c>
      <c r="BH12" s="8">
        <v>3</v>
      </c>
      <c r="BI12" s="8">
        <v>0</v>
      </c>
      <c r="BJ12" s="8">
        <v>1</v>
      </c>
      <c r="BK12" s="8">
        <v>3</v>
      </c>
      <c r="BL12" s="8">
        <v>0</v>
      </c>
      <c r="BM12" s="8">
        <v>1</v>
      </c>
      <c r="BN12" s="8">
        <v>2</v>
      </c>
      <c r="BO12" s="8">
        <v>0</v>
      </c>
      <c r="BP12" s="8">
        <v>0</v>
      </c>
      <c r="BQ12" s="8">
        <v>0</v>
      </c>
      <c r="BR12" s="8">
        <v>0</v>
      </c>
      <c r="BS12" s="8">
        <v>4</v>
      </c>
      <c r="BT12" s="8">
        <v>0</v>
      </c>
      <c r="BU12" s="8">
        <v>3</v>
      </c>
      <c r="BV12" s="8">
        <v>1</v>
      </c>
      <c r="BW12" s="8">
        <v>0</v>
      </c>
      <c r="BX12" s="8">
        <v>0</v>
      </c>
      <c r="BY12" s="8">
        <v>1</v>
      </c>
      <c r="BZ12" s="8">
        <v>3</v>
      </c>
      <c r="CA12" s="8">
        <v>3</v>
      </c>
      <c r="CB12" s="8">
        <v>0</v>
      </c>
      <c r="CC12" s="8">
        <v>2</v>
      </c>
      <c r="CD12" s="8">
        <v>1</v>
      </c>
      <c r="CE12" s="8">
        <v>2</v>
      </c>
      <c r="CF12" s="8">
        <v>2</v>
      </c>
      <c r="CG12" s="8">
        <v>0</v>
      </c>
      <c r="CH12" s="8">
        <v>2</v>
      </c>
      <c r="CI12" s="8">
        <v>0</v>
      </c>
      <c r="CJ12" s="8">
        <v>0</v>
      </c>
      <c r="CK12" s="8">
        <v>1</v>
      </c>
      <c r="CL12" s="8">
        <v>3</v>
      </c>
      <c r="CM12" s="8">
        <v>2</v>
      </c>
      <c r="CN12" s="8">
        <v>1</v>
      </c>
      <c r="CO12" s="8">
        <v>1</v>
      </c>
      <c r="CP12" s="8">
        <v>1</v>
      </c>
      <c r="CQ12" s="8">
        <v>3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10" t="s">
        <v>367</v>
      </c>
      <c r="BC13" s="10" t="s">
        <v>367</v>
      </c>
      <c r="BD13" s="10" t="s">
        <v>367</v>
      </c>
      <c r="BE13" s="10" t="s">
        <v>909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902</v>
      </c>
      <c r="B14" s="9">
        <v>0.28853272162577109</v>
      </c>
      <c r="C14" s="9">
        <v>0.18024661007808981</v>
      </c>
      <c r="D14" s="9">
        <v>0.35713438536255276</v>
      </c>
      <c r="E14" s="9">
        <v>0.14242511218427803</v>
      </c>
      <c r="F14" s="9">
        <v>0.29916483814156164</v>
      </c>
      <c r="G14" s="9">
        <v>0.42857142857142855</v>
      </c>
      <c r="H14" s="9">
        <v>0</v>
      </c>
      <c r="I14" s="9">
        <v>0</v>
      </c>
      <c r="J14" s="9">
        <v>1</v>
      </c>
      <c r="K14" s="9">
        <v>0.23170262255994017</v>
      </c>
      <c r="L14" s="9">
        <v>0.42857142857142855</v>
      </c>
      <c r="M14" s="9">
        <v>0.26456281210426974</v>
      </c>
      <c r="N14" s="9">
        <v>0.28859873058806385</v>
      </c>
      <c r="O14" s="9">
        <v>0.34947487529063781</v>
      </c>
      <c r="P14" s="9">
        <v>0.24134132825031387</v>
      </c>
      <c r="Q14" s="9">
        <v>0</v>
      </c>
      <c r="R14" s="9">
        <v>0.28833445543979619</v>
      </c>
      <c r="S14" s="9">
        <v>0</v>
      </c>
      <c r="T14" s="9">
        <v>0.28853272162577109</v>
      </c>
      <c r="U14" s="9">
        <v>0</v>
      </c>
      <c r="V14" s="9">
        <v>0</v>
      </c>
      <c r="W14" s="9">
        <v>0.28853272162577109</v>
      </c>
      <c r="X14" s="9">
        <v>0</v>
      </c>
      <c r="Y14" s="9">
        <v>0.35061941969266036</v>
      </c>
      <c r="Z14" s="9">
        <v>0.24689727407910372</v>
      </c>
      <c r="AA14" s="9">
        <v>0.41298809779286627</v>
      </c>
      <c r="AB14" s="9">
        <v>0.26052374740407896</v>
      </c>
      <c r="AC14" s="9">
        <v>0.26481115566576774</v>
      </c>
      <c r="AD14" s="9">
        <v>0.49377470593351402</v>
      </c>
      <c r="AE14" s="9">
        <v>0</v>
      </c>
      <c r="AF14" s="9">
        <v>0.53197108095172851</v>
      </c>
      <c r="AG14" s="9">
        <v>0</v>
      </c>
      <c r="AH14" s="9">
        <v>0.43210564948895153</v>
      </c>
      <c r="AI14" s="9">
        <v>0.39603342798606939</v>
      </c>
      <c r="AJ14" s="9">
        <v>0.26531309390168228</v>
      </c>
      <c r="AK14" s="9">
        <v>0.58366268820202294</v>
      </c>
      <c r="AL14" s="9">
        <v>0.11726659724467307</v>
      </c>
      <c r="AM14" s="9">
        <v>0.30349977598952799</v>
      </c>
      <c r="AN14" s="9">
        <v>0</v>
      </c>
      <c r="AO14" s="9">
        <v>0.25614778005108102</v>
      </c>
      <c r="AP14" s="9">
        <v>0.31239784113638819</v>
      </c>
      <c r="AQ14" s="9">
        <v>0.35214504018028037</v>
      </c>
      <c r="AR14" s="9">
        <v>0.32251096405317575</v>
      </c>
      <c r="AS14" s="9">
        <v>0</v>
      </c>
      <c r="AT14" s="9">
        <v>0.14451649195087429</v>
      </c>
      <c r="AU14" s="9">
        <v>0.43159582450737943</v>
      </c>
      <c r="AV14" s="9">
        <v>0.25889923954622507</v>
      </c>
      <c r="AW14" s="9">
        <v>0.36734122223312665</v>
      </c>
      <c r="AX14" s="9">
        <v>0.19024078495648969</v>
      </c>
      <c r="AY14" s="9">
        <v>0</v>
      </c>
      <c r="AZ14" s="9">
        <v>0.28416716422982341</v>
      </c>
      <c r="BA14" s="9">
        <v>0.33655884566515709</v>
      </c>
      <c r="BB14" s="9">
        <v>0.50943651090635111</v>
      </c>
      <c r="BC14" s="9">
        <v>0.48268265650062775</v>
      </c>
      <c r="BD14" s="9">
        <v>0</v>
      </c>
      <c r="BE14" s="9">
        <v>0</v>
      </c>
      <c r="BF14" s="9">
        <v>0.28201979061996474</v>
      </c>
      <c r="BG14" s="9">
        <v>0.34321220863998675</v>
      </c>
      <c r="BH14" s="9">
        <v>0.32472508130096456</v>
      </c>
      <c r="BI14" s="9">
        <v>0</v>
      </c>
      <c r="BJ14" s="9">
        <v>0.35959577373460838</v>
      </c>
      <c r="BK14" s="9">
        <v>0.24776827575316512</v>
      </c>
      <c r="BL14" s="9">
        <v>0</v>
      </c>
      <c r="BM14" s="9">
        <v>0.2560245799213362</v>
      </c>
      <c r="BN14" s="9">
        <v>0.26660258918032459</v>
      </c>
      <c r="BO14" s="9">
        <v>0.40753953110913954</v>
      </c>
      <c r="BP14" s="9">
        <v>0</v>
      </c>
      <c r="BQ14" s="9">
        <v>0</v>
      </c>
      <c r="BR14" s="9">
        <v>0</v>
      </c>
      <c r="BS14" s="9">
        <v>0.28853272162577109</v>
      </c>
      <c r="BT14" s="9">
        <v>0</v>
      </c>
      <c r="BU14" s="9">
        <v>0.26581724730666817</v>
      </c>
      <c r="BV14" s="9">
        <v>0.42905072921665366</v>
      </c>
      <c r="BW14" s="9">
        <v>0</v>
      </c>
      <c r="BX14" s="9">
        <v>0</v>
      </c>
      <c r="BY14" s="9">
        <v>0.61200973041824691</v>
      </c>
      <c r="BZ14" s="9">
        <v>0.10982256964534842</v>
      </c>
      <c r="CA14" s="9">
        <v>0.29867781360951773</v>
      </c>
      <c r="CB14" s="9">
        <v>0</v>
      </c>
      <c r="CC14" s="9">
        <v>0.41368854573405045</v>
      </c>
      <c r="CD14" s="9">
        <v>9.6223523241166356E-2</v>
      </c>
      <c r="CE14" s="9">
        <v>0.40355845229191828</v>
      </c>
      <c r="CF14" s="9">
        <v>0</v>
      </c>
      <c r="CG14" s="9">
        <v>0.33758469005317282</v>
      </c>
      <c r="CH14" s="9">
        <v>0.18564167169376478</v>
      </c>
      <c r="CI14" s="9">
        <v>0</v>
      </c>
      <c r="CJ14" s="9">
        <v>0</v>
      </c>
      <c r="CK14" s="9">
        <v>0.45080601742592785</v>
      </c>
      <c r="CL14" s="9">
        <v>0.22157322820580444</v>
      </c>
      <c r="CM14" s="9">
        <v>0.42316504401129806</v>
      </c>
      <c r="CN14" s="9">
        <v>0</v>
      </c>
      <c r="CO14" s="9">
        <v>0</v>
      </c>
      <c r="CP14" s="9">
        <v>0.34123799588659298</v>
      </c>
      <c r="CQ14" s="9">
        <v>0.24883068966876429</v>
      </c>
    </row>
    <row r="15" spans="1:95" x14ac:dyDescent="0.25">
      <c r="A15" s="7"/>
      <c r="B15" s="8">
        <v>3</v>
      </c>
      <c r="C15" s="8">
        <v>1</v>
      </c>
      <c r="D15" s="8">
        <v>2</v>
      </c>
      <c r="E15" s="8">
        <v>0</v>
      </c>
      <c r="F15" s="8">
        <v>1</v>
      </c>
      <c r="G15" s="8">
        <v>1</v>
      </c>
      <c r="H15" s="8">
        <v>0</v>
      </c>
      <c r="I15" s="8">
        <v>0</v>
      </c>
      <c r="J15" s="8">
        <v>0</v>
      </c>
      <c r="K15" s="8">
        <v>1</v>
      </c>
      <c r="L15" s="8">
        <v>1</v>
      </c>
      <c r="M15" s="8">
        <v>0</v>
      </c>
      <c r="N15" s="8">
        <v>2</v>
      </c>
      <c r="O15" s="8">
        <v>0</v>
      </c>
      <c r="P15" s="8">
        <v>0</v>
      </c>
      <c r="Q15" s="8">
        <v>0</v>
      </c>
      <c r="R15" s="8">
        <v>1</v>
      </c>
      <c r="S15" s="8">
        <v>0</v>
      </c>
      <c r="T15" s="8">
        <v>3</v>
      </c>
      <c r="U15" s="8">
        <v>0</v>
      </c>
      <c r="V15" s="8">
        <v>0</v>
      </c>
      <c r="W15" s="8">
        <v>3</v>
      </c>
      <c r="X15" s="8">
        <v>0</v>
      </c>
      <c r="Y15" s="8">
        <v>1</v>
      </c>
      <c r="Z15" s="8">
        <v>2</v>
      </c>
      <c r="AA15" s="8">
        <v>1</v>
      </c>
      <c r="AB15" s="8">
        <v>2</v>
      </c>
      <c r="AC15" s="8">
        <v>2</v>
      </c>
      <c r="AD15" s="8">
        <v>1</v>
      </c>
      <c r="AE15" s="8">
        <v>0</v>
      </c>
      <c r="AF15" s="8">
        <v>0</v>
      </c>
      <c r="AG15" s="8">
        <v>0</v>
      </c>
      <c r="AH15" s="8">
        <v>1</v>
      </c>
      <c r="AI15" s="8">
        <v>1</v>
      </c>
      <c r="AJ15" s="8">
        <v>1</v>
      </c>
      <c r="AK15" s="8">
        <v>1</v>
      </c>
      <c r="AL15" s="8">
        <v>0</v>
      </c>
      <c r="AM15" s="8">
        <v>2</v>
      </c>
      <c r="AN15" s="8">
        <v>0</v>
      </c>
      <c r="AO15" s="8">
        <v>1</v>
      </c>
      <c r="AP15" s="8">
        <v>2</v>
      </c>
      <c r="AQ15" s="8">
        <v>3</v>
      </c>
      <c r="AR15" s="8">
        <v>3</v>
      </c>
      <c r="AS15" s="8">
        <v>0</v>
      </c>
      <c r="AT15" s="8">
        <v>1</v>
      </c>
      <c r="AU15" s="8">
        <v>2</v>
      </c>
      <c r="AV15" s="8">
        <v>1</v>
      </c>
      <c r="AW15" s="8">
        <v>1</v>
      </c>
      <c r="AX15" s="8">
        <v>0</v>
      </c>
      <c r="AY15" s="8">
        <v>0</v>
      </c>
      <c r="AZ15" s="8">
        <v>3</v>
      </c>
      <c r="BA15" s="8">
        <v>2</v>
      </c>
      <c r="BB15" s="8">
        <v>0</v>
      </c>
      <c r="BC15" s="8">
        <v>0</v>
      </c>
      <c r="BD15" s="8">
        <v>0</v>
      </c>
      <c r="BE15" s="8">
        <v>0</v>
      </c>
      <c r="BF15" s="8">
        <v>3</v>
      </c>
      <c r="BG15" s="8">
        <v>0</v>
      </c>
      <c r="BH15" s="8">
        <v>3</v>
      </c>
      <c r="BI15" s="8">
        <v>0</v>
      </c>
      <c r="BJ15" s="8">
        <v>2</v>
      </c>
      <c r="BK15" s="8">
        <v>1</v>
      </c>
      <c r="BL15" s="8">
        <v>0</v>
      </c>
      <c r="BM15" s="8">
        <v>1</v>
      </c>
      <c r="BN15" s="8">
        <v>1</v>
      </c>
      <c r="BO15" s="8">
        <v>1</v>
      </c>
      <c r="BP15" s="8">
        <v>0</v>
      </c>
      <c r="BQ15" s="8">
        <v>0</v>
      </c>
      <c r="BR15" s="8">
        <v>0</v>
      </c>
      <c r="BS15" s="8">
        <v>3</v>
      </c>
      <c r="BT15" s="8">
        <v>0</v>
      </c>
      <c r="BU15" s="8">
        <v>2</v>
      </c>
      <c r="BV15" s="8">
        <v>1</v>
      </c>
      <c r="BW15" s="8">
        <v>0</v>
      </c>
      <c r="BX15" s="8">
        <v>0</v>
      </c>
      <c r="BY15" s="8">
        <v>2</v>
      </c>
      <c r="BZ15" s="8">
        <v>1</v>
      </c>
      <c r="CA15" s="8">
        <v>3</v>
      </c>
      <c r="CB15" s="8">
        <v>0</v>
      </c>
      <c r="CC15" s="8">
        <v>3</v>
      </c>
      <c r="CD15" s="8">
        <v>0</v>
      </c>
      <c r="CE15" s="8">
        <v>3</v>
      </c>
      <c r="CF15" s="8">
        <v>0</v>
      </c>
      <c r="CG15" s="8">
        <v>1</v>
      </c>
      <c r="CH15" s="8">
        <v>1</v>
      </c>
      <c r="CI15" s="8">
        <v>0</v>
      </c>
      <c r="CJ15" s="8">
        <v>0</v>
      </c>
      <c r="CK15" s="8">
        <v>1</v>
      </c>
      <c r="CL15" s="8">
        <v>1</v>
      </c>
      <c r="CM15" s="8">
        <v>3</v>
      </c>
      <c r="CN15" s="8">
        <v>0</v>
      </c>
      <c r="CO15" s="8">
        <v>0</v>
      </c>
      <c r="CP15" s="8">
        <v>1</v>
      </c>
      <c r="CQ15" s="8">
        <v>1</v>
      </c>
    </row>
    <row r="16" spans="1:95" x14ac:dyDescent="0.25">
      <c r="A16" s="7"/>
      <c r="B16" s="6"/>
      <c r="C16" s="6"/>
      <c r="D16" s="6"/>
      <c r="E16" s="10" t="s">
        <v>483</v>
      </c>
      <c r="F16" s="6"/>
      <c r="G16" s="6"/>
      <c r="H16" s="10" t="s">
        <v>483</v>
      </c>
      <c r="I16" s="10" t="s">
        <v>483</v>
      </c>
      <c r="J16" s="10" t="s">
        <v>910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0" t="s">
        <v>410</v>
      </c>
      <c r="AG16" s="10" t="s">
        <v>911</v>
      </c>
      <c r="AH16" s="10" t="s">
        <v>410</v>
      </c>
      <c r="AI16" s="10" t="s">
        <v>410</v>
      </c>
      <c r="AJ16" s="6"/>
      <c r="AK16" s="10" t="s">
        <v>546</v>
      </c>
      <c r="AL16" s="10" t="s">
        <v>460</v>
      </c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10" t="s">
        <v>652</v>
      </c>
      <c r="BZ16" s="10" t="s">
        <v>653</v>
      </c>
      <c r="CA16" s="6"/>
      <c r="CB16" s="6"/>
      <c r="CC16" s="6"/>
      <c r="CD16" s="6"/>
      <c r="CE16" s="10" t="s">
        <v>569</v>
      </c>
      <c r="CF16" s="10" t="s">
        <v>570</v>
      </c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905</v>
      </c>
      <c r="B17" s="9">
        <v>0.17763829669699571</v>
      </c>
      <c r="C17" s="9">
        <v>0.37015224745423453</v>
      </c>
      <c r="D17" s="9">
        <v>5.5676420647248481E-2</v>
      </c>
      <c r="E17" s="9">
        <v>0.42727533655283412</v>
      </c>
      <c r="F17" s="9">
        <v>0.10041758092921919</v>
      </c>
      <c r="G17" s="9">
        <v>0</v>
      </c>
      <c r="H17" s="9">
        <v>0</v>
      </c>
      <c r="I17" s="9">
        <v>0.33333333333333326</v>
      </c>
      <c r="J17" s="9">
        <v>0</v>
      </c>
      <c r="K17" s="9">
        <v>0.24110015670719837</v>
      </c>
      <c r="L17" s="9">
        <v>0</v>
      </c>
      <c r="M17" s="9">
        <v>0.24514572929857678</v>
      </c>
      <c r="N17" s="9">
        <v>0.18808853101647599</v>
      </c>
      <c r="O17" s="9">
        <v>0.33652792939424508</v>
      </c>
      <c r="P17" s="9">
        <v>0</v>
      </c>
      <c r="Q17" s="9">
        <v>0</v>
      </c>
      <c r="R17" s="9">
        <v>0.14624970900972567</v>
      </c>
      <c r="S17" s="9">
        <v>0</v>
      </c>
      <c r="T17" s="9">
        <v>0.17763829669699571</v>
      </c>
      <c r="U17" s="9">
        <v>0</v>
      </c>
      <c r="V17" s="9">
        <v>0</v>
      </c>
      <c r="W17" s="9">
        <v>0.17763829669699571</v>
      </c>
      <c r="X17" s="9">
        <v>0</v>
      </c>
      <c r="Y17" s="9">
        <v>0.33763007202293077</v>
      </c>
      <c r="Z17" s="9">
        <v>0.14670173947716283</v>
      </c>
      <c r="AA17" s="9">
        <v>0</v>
      </c>
      <c r="AB17" s="9">
        <v>0.21761621188397284</v>
      </c>
      <c r="AC17" s="9">
        <v>0.12790771564736481</v>
      </c>
      <c r="AD17" s="9">
        <v>0.25045361626653589</v>
      </c>
      <c r="AE17" s="9">
        <v>0.51731734349937231</v>
      </c>
      <c r="AF17" s="9">
        <v>0</v>
      </c>
      <c r="AG17" s="9">
        <v>0.42977405640024274</v>
      </c>
      <c r="AH17" s="9">
        <v>0</v>
      </c>
      <c r="AI17" s="9">
        <v>9.7762801494229667E-2</v>
      </c>
      <c r="AJ17" s="9">
        <v>8.6960461504377126E-2</v>
      </c>
      <c r="AK17" s="9">
        <v>0</v>
      </c>
      <c r="AL17" s="9">
        <v>0.44376710512717282</v>
      </c>
      <c r="AM17" s="9">
        <v>0.23608798870078768</v>
      </c>
      <c r="AN17" s="9">
        <v>0</v>
      </c>
      <c r="AO17" s="9">
        <v>0.33835812062197074</v>
      </c>
      <c r="AP17" s="9">
        <v>5.9200602534456734E-2</v>
      </c>
      <c r="AQ17" s="9">
        <v>0.15055836123689853</v>
      </c>
      <c r="AR17" s="9">
        <v>0.16059070603692291</v>
      </c>
      <c r="AS17" s="9">
        <v>0.32240116195766938</v>
      </c>
      <c r="AT17" s="9">
        <v>0.21476366229101587</v>
      </c>
      <c r="AU17" s="9">
        <v>0.14075863383202347</v>
      </c>
      <c r="AV17" s="9">
        <v>0.16265001491577163</v>
      </c>
      <c r="AW17" s="9">
        <v>0.18230211835268509</v>
      </c>
      <c r="AX17" s="9">
        <v>0.20389143088839906</v>
      </c>
      <c r="AY17" s="9">
        <v>0</v>
      </c>
      <c r="AZ17" s="9">
        <v>0.1575896476028128</v>
      </c>
      <c r="BA17" s="9">
        <v>0.10578023787416589</v>
      </c>
      <c r="BB17" s="9">
        <v>0.49056348909364883</v>
      </c>
      <c r="BC17" s="9">
        <v>0.51731734349937231</v>
      </c>
      <c r="BD17" s="9">
        <v>0</v>
      </c>
      <c r="BE17" s="9">
        <v>0</v>
      </c>
      <c r="BF17" s="9">
        <v>0.15791661451358727</v>
      </c>
      <c r="BG17" s="9">
        <v>0.34321220863998675</v>
      </c>
      <c r="BH17" s="9">
        <v>0.13309272149173076</v>
      </c>
      <c r="BI17" s="9">
        <v>0.49735980052626744</v>
      </c>
      <c r="BJ17" s="9">
        <v>0.17256996747318123</v>
      </c>
      <c r="BK17" s="9">
        <v>0.12754562740280023</v>
      </c>
      <c r="BL17" s="9">
        <v>0.3291127769350774</v>
      </c>
      <c r="BM17" s="9">
        <v>0</v>
      </c>
      <c r="BN17" s="9">
        <v>0.19746718842552471</v>
      </c>
      <c r="BO17" s="9">
        <v>0.39958683423812585</v>
      </c>
      <c r="BP17" s="9">
        <v>0</v>
      </c>
      <c r="BQ17" s="9">
        <v>0</v>
      </c>
      <c r="BR17" s="9">
        <v>0</v>
      </c>
      <c r="BS17" s="9">
        <v>0.17763829669699571</v>
      </c>
      <c r="BT17" s="9">
        <v>0</v>
      </c>
      <c r="BU17" s="9">
        <v>0.20840174160175967</v>
      </c>
      <c r="BV17" s="9">
        <v>0.1443875535083714</v>
      </c>
      <c r="BW17" s="9">
        <v>0</v>
      </c>
      <c r="BX17" s="9">
        <v>0</v>
      </c>
      <c r="BY17" s="9">
        <v>0</v>
      </c>
      <c r="BZ17" s="9">
        <v>0.27577747239535211</v>
      </c>
      <c r="CA17" s="9">
        <v>0.18388423251208327</v>
      </c>
      <c r="CB17" s="9">
        <v>0</v>
      </c>
      <c r="CC17" s="9">
        <v>0.12060558283024898</v>
      </c>
      <c r="CD17" s="9">
        <v>0.2652723765614986</v>
      </c>
      <c r="CE17" s="9">
        <v>0.19736312684155419</v>
      </c>
      <c r="CF17" s="9">
        <v>0.12816015913372378</v>
      </c>
      <c r="CG17" s="9">
        <v>0.31904835379805813</v>
      </c>
      <c r="CH17" s="9">
        <v>0.18382797806901419</v>
      </c>
      <c r="CI17" s="9">
        <v>0.49914043381475948</v>
      </c>
      <c r="CJ17" s="9">
        <v>0</v>
      </c>
      <c r="CK17" s="9">
        <v>0.11242062996551885</v>
      </c>
      <c r="CL17" s="9">
        <v>0.16712286283961533</v>
      </c>
      <c r="CM17" s="9">
        <v>9.9803319475923816E-2</v>
      </c>
      <c r="CN17" s="9">
        <v>0.26456789245958634</v>
      </c>
      <c r="CO17" s="9">
        <v>0.40569211412812201</v>
      </c>
      <c r="CP17" s="9">
        <v>0.24910364890562214</v>
      </c>
      <c r="CQ17" s="9">
        <v>0.12380460098061188</v>
      </c>
    </row>
    <row r="18" spans="1:95" x14ac:dyDescent="0.25">
      <c r="A18" s="7"/>
      <c r="B18" s="8">
        <v>2</v>
      </c>
      <c r="C18" s="8">
        <v>1</v>
      </c>
      <c r="D18" s="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2</v>
      </c>
      <c r="U18" s="8">
        <v>0</v>
      </c>
      <c r="V18" s="8">
        <v>0</v>
      </c>
      <c r="W18" s="8">
        <v>2</v>
      </c>
      <c r="X18" s="8">
        <v>0</v>
      </c>
      <c r="Y18" s="8">
        <v>1</v>
      </c>
      <c r="Z18" s="8">
        <v>1</v>
      </c>
      <c r="AA18" s="8">
        <v>0</v>
      </c>
      <c r="AB18" s="8">
        <v>2</v>
      </c>
      <c r="AC18" s="8">
        <v>1</v>
      </c>
      <c r="AD18" s="8">
        <v>0</v>
      </c>
      <c r="AE18" s="8">
        <v>0</v>
      </c>
      <c r="AF18" s="8">
        <v>0</v>
      </c>
      <c r="AG18" s="8">
        <v>1</v>
      </c>
      <c r="AH18" s="8">
        <v>0</v>
      </c>
      <c r="AI18" s="8">
        <v>0</v>
      </c>
      <c r="AJ18" s="8">
        <v>0</v>
      </c>
      <c r="AK18" s="8">
        <v>0</v>
      </c>
      <c r="AL18" s="8">
        <v>1</v>
      </c>
      <c r="AM18" s="8">
        <v>1</v>
      </c>
      <c r="AN18" s="8">
        <v>0</v>
      </c>
      <c r="AO18" s="8">
        <v>1</v>
      </c>
      <c r="AP18" s="8">
        <v>0</v>
      </c>
      <c r="AQ18" s="8">
        <v>1</v>
      </c>
      <c r="AR18" s="8">
        <v>1</v>
      </c>
      <c r="AS18" s="8">
        <v>0</v>
      </c>
      <c r="AT18" s="8">
        <v>1</v>
      </c>
      <c r="AU18" s="8">
        <v>1</v>
      </c>
      <c r="AV18" s="8">
        <v>1</v>
      </c>
      <c r="AW18" s="8">
        <v>1</v>
      </c>
      <c r="AX18" s="8">
        <v>0</v>
      </c>
      <c r="AY18" s="8">
        <v>0</v>
      </c>
      <c r="AZ18" s="8">
        <v>1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1</v>
      </c>
      <c r="BJ18" s="8">
        <v>1</v>
      </c>
      <c r="BK18" s="8">
        <v>1</v>
      </c>
      <c r="BL18" s="8">
        <v>0</v>
      </c>
      <c r="BM18" s="8">
        <v>0</v>
      </c>
      <c r="BN18" s="8">
        <v>1</v>
      </c>
      <c r="BO18" s="8">
        <v>1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0</v>
      </c>
      <c r="BZ18" s="8">
        <v>2</v>
      </c>
      <c r="CA18" s="8">
        <v>2</v>
      </c>
      <c r="CB18" s="8">
        <v>0</v>
      </c>
      <c r="CC18" s="8">
        <v>1</v>
      </c>
      <c r="CD18" s="8">
        <v>1</v>
      </c>
      <c r="CE18" s="8">
        <v>1</v>
      </c>
      <c r="CF18" s="8">
        <v>0</v>
      </c>
      <c r="CG18" s="8">
        <v>1</v>
      </c>
      <c r="CH18" s="8">
        <v>1</v>
      </c>
      <c r="CI18" s="8">
        <v>0</v>
      </c>
      <c r="CJ18" s="8">
        <v>0</v>
      </c>
      <c r="CK18" s="8">
        <v>0</v>
      </c>
      <c r="CL18" s="8">
        <v>1</v>
      </c>
      <c r="CM18" s="8">
        <v>1</v>
      </c>
      <c r="CN18" s="8">
        <v>0</v>
      </c>
      <c r="CO18" s="8">
        <v>1</v>
      </c>
      <c r="CP18" s="8">
        <v>1</v>
      </c>
      <c r="CQ18" s="8">
        <v>1</v>
      </c>
    </row>
    <row r="19" spans="1:95" x14ac:dyDescent="0.25">
      <c r="A19" s="7"/>
      <c r="B19" s="6"/>
      <c r="C19" s="10" t="s">
        <v>42</v>
      </c>
      <c r="D19" s="10" t="s">
        <v>43</v>
      </c>
      <c r="E19" s="10" t="s">
        <v>814</v>
      </c>
      <c r="F19" s="6"/>
      <c r="G19" s="10" t="s">
        <v>51</v>
      </c>
      <c r="H19" s="6"/>
      <c r="I19" s="6"/>
      <c r="J19" s="6"/>
      <c r="K19" s="6"/>
      <c r="L19" s="10" t="s">
        <v>51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446</v>
      </c>
      <c r="AF19" s="6"/>
      <c r="AG19" s="10" t="s">
        <v>446</v>
      </c>
      <c r="AH19" s="10" t="s">
        <v>747</v>
      </c>
      <c r="AI19" s="6"/>
      <c r="AJ19" s="6"/>
      <c r="AK19" s="10" t="s">
        <v>536</v>
      </c>
      <c r="AL19" s="10" t="s">
        <v>413</v>
      </c>
      <c r="AM19" s="6"/>
      <c r="AN19" s="6"/>
      <c r="AO19" s="10" t="s">
        <v>335</v>
      </c>
      <c r="AP19" s="10" t="s">
        <v>336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10" t="s">
        <v>605</v>
      </c>
      <c r="BN19" s="6"/>
      <c r="BO19" s="10" t="s">
        <v>396</v>
      </c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904</v>
      </c>
      <c r="B20" s="9">
        <v>0.14577366887763715</v>
      </c>
      <c r="C20" s="9">
        <v>0.18024661007808981</v>
      </c>
      <c r="D20" s="9">
        <v>0.12393429274296131</v>
      </c>
      <c r="E20" s="9">
        <v>0.14242511218427803</v>
      </c>
      <c r="F20" s="9">
        <v>9.8329676283123335E-2</v>
      </c>
      <c r="G20" s="9">
        <v>0.28571428571428575</v>
      </c>
      <c r="H20" s="9">
        <v>0</v>
      </c>
      <c r="I20" s="9">
        <v>0</v>
      </c>
      <c r="J20" s="9">
        <v>0</v>
      </c>
      <c r="K20" s="9">
        <v>0.11730875631379778</v>
      </c>
      <c r="L20" s="9">
        <v>0.28571428571428575</v>
      </c>
      <c r="M20" s="9">
        <v>0</v>
      </c>
      <c r="N20" s="9">
        <v>0.14561518035386664</v>
      </c>
      <c r="O20" s="9">
        <v>0</v>
      </c>
      <c r="P20" s="9">
        <v>0.25865867174968615</v>
      </c>
      <c r="Q20" s="9">
        <v>0</v>
      </c>
      <c r="R20" s="9">
        <v>0.14624970900972567</v>
      </c>
      <c r="S20" s="9">
        <v>0</v>
      </c>
      <c r="T20" s="9">
        <v>0.14577366887763715</v>
      </c>
      <c r="U20" s="9">
        <v>0</v>
      </c>
      <c r="V20" s="9">
        <v>0</v>
      </c>
      <c r="W20" s="9">
        <v>0.14577366887763715</v>
      </c>
      <c r="X20" s="9">
        <v>0</v>
      </c>
      <c r="Y20" s="9">
        <v>0.15423773384683159</v>
      </c>
      <c r="Z20" s="9">
        <v>0.15767007463834645</v>
      </c>
      <c r="AA20" s="9">
        <v>0.58701190220713362</v>
      </c>
      <c r="AB20" s="9">
        <v>4.6471969878647927E-2</v>
      </c>
      <c r="AC20" s="9">
        <v>0.17829067018015432</v>
      </c>
      <c r="AD20" s="9">
        <v>0</v>
      </c>
      <c r="AE20" s="9">
        <v>0</v>
      </c>
      <c r="AF20" s="9">
        <v>0.46802891904827143</v>
      </c>
      <c r="AG20" s="9">
        <v>0.1466882315406641</v>
      </c>
      <c r="AH20" s="9">
        <v>0.14567060233238996</v>
      </c>
      <c r="AI20" s="9">
        <v>0.10880875170229404</v>
      </c>
      <c r="AJ20" s="9">
        <v>0.19357177002144638</v>
      </c>
      <c r="AK20" s="9">
        <v>0</v>
      </c>
      <c r="AL20" s="9">
        <v>0.11292223832983485</v>
      </c>
      <c r="AM20" s="9">
        <v>0.11496366680505624</v>
      </c>
      <c r="AN20" s="9">
        <v>0.99999999999999989</v>
      </c>
      <c r="AO20" s="9">
        <v>0.16476437642606545</v>
      </c>
      <c r="AP20" s="9">
        <v>0.13177903176553521</v>
      </c>
      <c r="AQ20" s="9">
        <v>0.15351219600361068</v>
      </c>
      <c r="AR20" s="9">
        <v>0.16294029397564189</v>
      </c>
      <c r="AS20" s="9">
        <v>0</v>
      </c>
      <c r="AT20" s="9">
        <v>0.14309442042770304</v>
      </c>
      <c r="AU20" s="9">
        <v>0.14843518555185928</v>
      </c>
      <c r="AV20" s="9">
        <v>0.1642547613652352</v>
      </c>
      <c r="AW20" s="9">
        <v>0</v>
      </c>
      <c r="AX20" s="9">
        <v>0.41562699919862162</v>
      </c>
      <c r="AY20" s="9">
        <v>0</v>
      </c>
      <c r="AZ20" s="9">
        <v>0.16279914777886845</v>
      </c>
      <c r="BA20" s="9">
        <v>0.16981390358633799</v>
      </c>
      <c r="BB20" s="9">
        <v>0</v>
      </c>
      <c r="BC20" s="9">
        <v>0</v>
      </c>
      <c r="BD20" s="9">
        <v>0</v>
      </c>
      <c r="BE20" s="9">
        <v>0</v>
      </c>
      <c r="BF20" s="9">
        <v>0.12578660705290523</v>
      </c>
      <c r="BG20" s="9">
        <v>0.3135755827200265</v>
      </c>
      <c r="BH20" s="9">
        <v>0.13902921654507916</v>
      </c>
      <c r="BI20" s="9">
        <v>0.24867990026313372</v>
      </c>
      <c r="BJ20" s="9">
        <v>0.18026731370503124</v>
      </c>
      <c r="BK20" s="9">
        <v>0.13245257922780307</v>
      </c>
      <c r="BL20" s="9">
        <v>0.3291127769350774</v>
      </c>
      <c r="BM20" s="9">
        <v>0.12986141477861232</v>
      </c>
      <c r="BN20" s="9">
        <v>0.20156141966733149</v>
      </c>
      <c r="BO20" s="9">
        <v>0</v>
      </c>
      <c r="BP20" s="9">
        <v>0</v>
      </c>
      <c r="BQ20" s="9">
        <v>0</v>
      </c>
      <c r="BR20" s="9">
        <v>0</v>
      </c>
      <c r="BS20" s="9">
        <v>0.14577366887763715</v>
      </c>
      <c r="BT20" s="9">
        <v>0</v>
      </c>
      <c r="BU20" s="9">
        <v>0.11205032851028744</v>
      </c>
      <c r="BV20" s="9">
        <v>0</v>
      </c>
      <c r="BW20" s="9">
        <v>1</v>
      </c>
      <c r="BX20" s="9">
        <v>0</v>
      </c>
      <c r="BY20" s="9">
        <v>9.3785885177379597E-2</v>
      </c>
      <c r="BZ20" s="9">
        <v>0.17449516831551165</v>
      </c>
      <c r="CA20" s="9">
        <v>0.15089921329159095</v>
      </c>
      <c r="CB20" s="9">
        <v>0</v>
      </c>
      <c r="CC20" s="9">
        <v>0.11771836933450959</v>
      </c>
      <c r="CD20" s="9">
        <v>0.18888226733096278</v>
      </c>
      <c r="CE20" s="9">
        <v>9.9737800776365487E-2</v>
      </c>
      <c r="CF20" s="9">
        <v>0.26125091243644905</v>
      </c>
      <c r="CG20" s="9">
        <v>0.17168347807438461</v>
      </c>
      <c r="CH20" s="9">
        <v>0</v>
      </c>
      <c r="CI20" s="9">
        <v>0</v>
      </c>
      <c r="CJ20" s="9">
        <v>1</v>
      </c>
      <c r="CK20" s="9">
        <v>0.21513365608682478</v>
      </c>
      <c r="CL20" s="9">
        <v>0.11834265930544065</v>
      </c>
      <c r="CM20" s="9">
        <v>0.11127078311976854</v>
      </c>
      <c r="CN20" s="9">
        <v>0.24172226091772661</v>
      </c>
      <c r="CO20" s="9">
        <v>0.202846057064061</v>
      </c>
      <c r="CP20" s="9">
        <v>0.16270373019448525</v>
      </c>
      <c r="CQ20" s="9">
        <v>0.13302052709320619</v>
      </c>
    </row>
    <row r="21" spans="1:95" x14ac:dyDescent="0.25">
      <c r="A21" s="7"/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0</v>
      </c>
      <c r="Y21" s="8">
        <v>0</v>
      </c>
      <c r="Z21" s="8">
        <v>1</v>
      </c>
      <c r="AA21" s="8">
        <v>1</v>
      </c>
      <c r="AB21" s="8">
        <v>0</v>
      </c>
      <c r="AC21" s="8">
        <v>1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1</v>
      </c>
      <c r="AK21" s="8">
        <v>0</v>
      </c>
      <c r="AL21" s="8">
        <v>0</v>
      </c>
      <c r="AM21" s="8">
        <v>1</v>
      </c>
      <c r="AN21" s="8">
        <v>0</v>
      </c>
      <c r="AO21" s="8">
        <v>1</v>
      </c>
      <c r="AP21" s="8">
        <v>1</v>
      </c>
      <c r="AQ21" s="8">
        <v>1</v>
      </c>
      <c r="AR21" s="8">
        <v>1</v>
      </c>
      <c r="AS21" s="8">
        <v>0</v>
      </c>
      <c r="AT21" s="8">
        <v>1</v>
      </c>
      <c r="AU21" s="8">
        <v>1</v>
      </c>
      <c r="AV21" s="8">
        <v>1</v>
      </c>
      <c r="AW21" s="8">
        <v>0</v>
      </c>
      <c r="AX21" s="8">
        <v>1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0</v>
      </c>
      <c r="BH21" s="8">
        <v>1</v>
      </c>
      <c r="BI21" s="8">
        <v>0</v>
      </c>
      <c r="BJ21" s="8">
        <v>1</v>
      </c>
      <c r="BK21" s="8">
        <v>1</v>
      </c>
      <c r="BL21" s="8">
        <v>0</v>
      </c>
      <c r="BM21" s="8">
        <v>0</v>
      </c>
      <c r="BN21" s="8">
        <v>1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0</v>
      </c>
      <c r="BW21" s="8">
        <v>1</v>
      </c>
      <c r="BX21" s="8">
        <v>0</v>
      </c>
      <c r="BY21" s="8">
        <v>0</v>
      </c>
      <c r="BZ21" s="8">
        <v>1</v>
      </c>
      <c r="CA21" s="8">
        <v>1</v>
      </c>
      <c r="CB21" s="8">
        <v>0</v>
      </c>
      <c r="CC21" s="8">
        <v>1</v>
      </c>
      <c r="CD21" s="8">
        <v>1</v>
      </c>
      <c r="CE21" s="8">
        <v>1</v>
      </c>
      <c r="CF21" s="8">
        <v>1</v>
      </c>
      <c r="CG21" s="8">
        <v>0</v>
      </c>
      <c r="CH21" s="8">
        <v>0</v>
      </c>
      <c r="CI21" s="8">
        <v>0</v>
      </c>
      <c r="CJ21" s="8">
        <v>0</v>
      </c>
      <c r="CK21" s="8">
        <v>1</v>
      </c>
      <c r="CL21" s="8">
        <v>1</v>
      </c>
      <c r="CM21" s="8">
        <v>1</v>
      </c>
      <c r="CN21" s="8">
        <v>0</v>
      </c>
      <c r="CO21" s="8">
        <v>0</v>
      </c>
      <c r="CP21" s="8">
        <v>1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50</v>
      </c>
      <c r="AB22" s="10" t="s">
        <v>578</v>
      </c>
      <c r="AC22" s="6"/>
      <c r="AD22" s="6"/>
      <c r="AE22" s="6"/>
      <c r="AF22" s="6"/>
      <c r="AG22" s="6"/>
      <c r="AH22" s="6"/>
      <c r="AI22" s="6"/>
      <c r="AJ22" s="6"/>
      <c r="AK22" s="10" t="s">
        <v>562</v>
      </c>
      <c r="AL22" s="10" t="s">
        <v>562</v>
      </c>
      <c r="AM22" s="10" t="s">
        <v>562</v>
      </c>
      <c r="AN22" s="10" t="s">
        <v>434</v>
      </c>
      <c r="AO22" s="6"/>
      <c r="AP22" s="6"/>
      <c r="AQ22" s="6"/>
      <c r="AR22" s="6"/>
      <c r="AS22" s="6"/>
      <c r="AT22" s="6"/>
      <c r="AU22" s="6"/>
      <c r="AV22" s="6"/>
      <c r="AW22" s="10" t="s">
        <v>424</v>
      </c>
      <c r="AX22" s="10" t="s">
        <v>797</v>
      </c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398</v>
      </c>
      <c r="BV22" s="10" t="s">
        <v>398</v>
      </c>
      <c r="BW22" s="10" t="s">
        <v>795</v>
      </c>
      <c r="BX22" s="10" t="s">
        <v>398</v>
      </c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10" t="s">
        <v>501</v>
      </c>
      <c r="CJ22" s="10" t="s">
        <v>502</v>
      </c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740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514</v>
      </c>
      <c r="B26" s="9">
        <v>3.4083661728958027E-2</v>
      </c>
      <c r="C26" s="9">
        <v>0</v>
      </c>
      <c r="D26" s="9">
        <v>5.5676420647248481E-2</v>
      </c>
      <c r="E26" s="9">
        <v>0</v>
      </c>
      <c r="F26" s="9">
        <v>0.10041758092921919</v>
      </c>
      <c r="G26" s="9">
        <v>0</v>
      </c>
      <c r="H26" s="9">
        <v>0</v>
      </c>
      <c r="I26" s="9">
        <v>0</v>
      </c>
      <c r="J26" s="9">
        <v>0</v>
      </c>
      <c r="K26" s="9">
        <v>5.7196933123071218E-2</v>
      </c>
      <c r="L26" s="9">
        <v>0</v>
      </c>
      <c r="M26" s="9">
        <v>0</v>
      </c>
      <c r="N26" s="9">
        <v>4.543116978131824E-2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3.4083661728958027E-2</v>
      </c>
      <c r="U26" s="9">
        <v>0</v>
      </c>
      <c r="V26" s="9">
        <v>0</v>
      </c>
      <c r="W26" s="9">
        <v>3.4083661728958027E-2</v>
      </c>
      <c r="X26" s="9">
        <v>0</v>
      </c>
      <c r="Y26" s="9">
        <v>0</v>
      </c>
      <c r="Z26" s="9">
        <v>4.7811712583448775E-2</v>
      </c>
      <c r="AA26" s="9">
        <v>0</v>
      </c>
      <c r="AB26" s="9">
        <v>4.1754269718327179E-2</v>
      </c>
      <c r="AC26" s="9">
        <v>4.1686533230843537E-2</v>
      </c>
      <c r="AD26" s="9">
        <v>0</v>
      </c>
      <c r="AE26" s="9">
        <v>0</v>
      </c>
      <c r="AF26" s="9">
        <v>0</v>
      </c>
      <c r="AG26" s="9">
        <v>0.13686737196645493</v>
      </c>
      <c r="AH26" s="9">
        <v>0</v>
      </c>
      <c r="AI26" s="9">
        <v>0</v>
      </c>
      <c r="AJ26" s="9">
        <v>0</v>
      </c>
      <c r="AK26" s="9">
        <v>0</v>
      </c>
      <c r="AL26" s="9">
        <v>0.10536203098535363</v>
      </c>
      <c r="AM26" s="9">
        <v>5.6053523781655075E-2</v>
      </c>
      <c r="AN26" s="9">
        <v>0</v>
      </c>
      <c r="AO26" s="9">
        <v>0</v>
      </c>
      <c r="AP26" s="9">
        <v>5.9200602534456734E-2</v>
      </c>
      <c r="AQ26" s="9">
        <v>0</v>
      </c>
      <c r="AR26" s="9">
        <v>0</v>
      </c>
      <c r="AS26" s="9">
        <v>0.32351157144616977</v>
      </c>
      <c r="AT26" s="9">
        <v>6.8394398437788009E-2</v>
      </c>
      <c r="AU26" s="9">
        <v>0</v>
      </c>
      <c r="AV26" s="9">
        <v>7.8508341279411378E-2</v>
      </c>
      <c r="AW26" s="9">
        <v>0</v>
      </c>
      <c r="AX26" s="9">
        <v>0</v>
      </c>
      <c r="AY26" s="9">
        <v>0</v>
      </c>
      <c r="AZ26" s="9">
        <v>3.8064426349283094E-2</v>
      </c>
      <c r="BA26" s="9">
        <v>5.2981044052626276E-2</v>
      </c>
      <c r="BB26" s="9">
        <v>0</v>
      </c>
      <c r="BC26" s="9">
        <v>0</v>
      </c>
      <c r="BD26" s="9">
        <v>0</v>
      </c>
      <c r="BE26" s="9">
        <v>0</v>
      </c>
      <c r="BF26" s="9">
        <v>3.8143402399316503E-2</v>
      </c>
      <c r="BG26" s="9">
        <v>0</v>
      </c>
      <c r="BH26" s="9">
        <v>4.337638374016841E-2</v>
      </c>
      <c r="BI26" s="9">
        <v>0</v>
      </c>
      <c r="BJ26" s="9">
        <v>5.624245298500543E-2</v>
      </c>
      <c r="BK26" s="9">
        <v>5.9503187969086116E-2</v>
      </c>
      <c r="BL26" s="9">
        <v>0</v>
      </c>
      <c r="BM26" s="9">
        <v>0.12116712004716795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3.4083661728958027E-2</v>
      </c>
      <c r="BT26" s="9">
        <v>0</v>
      </c>
      <c r="BU26" s="9">
        <v>5.0337651393548247E-2</v>
      </c>
      <c r="BV26" s="9">
        <v>0</v>
      </c>
      <c r="BW26" s="9">
        <v>0</v>
      </c>
      <c r="BX26" s="9">
        <v>0</v>
      </c>
      <c r="BY26" s="9">
        <v>0</v>
      </c>
      <c r="BZ26" s="9">
        <v>5.2913736825698859E-2</v>
      </c>
      <c r="CA26" s="9">
        <v>3.5282076527234064E-2</v>
      </c>
      <c r="CB26" s="9">
        <v>0</v>
      </c>
      <c r="CC26" s="9">
        <v>0</v>
      </c>
      <c r="CD26" s="9">
        <v>8.6455189077435296E-2</v>
      </c>
      <c r="CE26" s="9">
        <v>4.7671368773277628E-2</v>
      </c>
      <c r="CF26" s="9">
        <v>0</v>
      </c>
      <c r="CG26" s="9">
        <v>0</v>
      </c>
      <c r="CH26" s="9">
        <v>8.8730576793490917E-2</v>
      </c>
      <c r="CI26" s="9">
        <v>0</v>
      </c>
      <c r="CJ26" s="9">
        <v>0</v>
      </c>
      <c r="CK26" s="9">
        <v>0</v>
      </c>
      <c r="CL26" s="9">
        <v>5.316442716681366E-2</v>
      </c>
      <c r="CM26" s="9">
        <v>4.9987447296558157E-2</v>
      </c>
      <c r="CN26" s="9">
        <v>0</v>
      </c>
      <c r="CO26" s="9">
        <v>0</v>
      </c>
      <c r="CP26" s="9">
        <v>0</v>
      </c>
      <c r="CQ26" s="9">
        <v>5.9758333688321966E-2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10" t="s">
        <v>337</v>
      </c>
      <c r="AR28" s="10" t="s">
        <v>337</v>
      </c>
      <c r="AS28" s="10" t="s">
        <v>338</v>
      </c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906</v>
      </c>
      <c r="B29" s="9">
        <v>0.53160994776763315</v>
      </c>
      <c r="C29" s="9">
        <v>0.63950677984382043</v>
      </c>
      <c r="D29" s="9">
        <v>0.46325490124723728</v>
      </c>
      <c r="E29" s="9">
        <v>0.715149775631444</v>
      </c>
      <c r="F29" s="9">
        <v>0.50208790464609587</v>
      </c>
      <c r="G29" s="9">
        <v>0.28571428571428575</v>
      </c>
      <c r="H29" s="9">
        <v>0</v>
      </c>
      <c r="I29" s="9">
        <v>1</v>
      </c>
      <c r="J29" s="9">
        <v>0</v>
      </c>
      <c r="K29" s="9">
        <v>0.5937916880031906</v>
      </c>
      <c r="L29" s="9">
        <v>0.28571428571428575</v>
      </c>
      <c r="M29" s="9">
        <v>0.73543718789573054</v>
      </c>
      <c r="N29" s="9">
        <v>0.52035491927675148</v>
      </c>
      <c r="O29" s="9">
        <v>0.65052512470936208</v>
      </c>
      <c r="P29" s="9">
        <v>0.5</v>
      </c>
      <c r="Q29" s="9">
        <v>0</v>
      </c>
      <c r="R29" s="9">
        <v>0.56541583555047825</v>
      </c>
      <c r="S29" s="9">
        <v>0</v>
      </c>
      <c r="T29" s="9">
        <v>0.53160994776763315</v>
      </c>
      <c r="U29" s="9">
        <v>0</v>
      </c>
      <c r="V29" s="9">
        <v>0</v>
      </c>
      <c r="W29" s="9">
        <v>0.53160994776763315</v>
      </c>
      <c r="X29" s="9">
        <v>0</v>
      </c>
      <c r="Y29" s="9">
        <v>0.49514284646050782</v>
      </c>
      <c r="Z29" s="9">
        <v>0.54762093869910111</v>
      </c>
      <c r="AA29" s="9">
        <v>0</v>
      </c>
      <c r="AB29" s="9">
        <v>0.65125001299894558</v>
      </c>
      <c r="AC29" s="9">
        <v>0.51521164092323435</v>
      </c>
      <c r="AD29" s="9">
        <v>0.50622529406648598</v>
      </c>
      <c r="AE29" s="9">
        <v>1</v>
      </c>
      <c r="AF29" s="9">
        <v>0</v>
      </c>
      <c r="AG29" s="9">
        <v>0.71644439649288083</v>
      </c>
      <c r="AH29" s="9">
        <v>0.42222374817865849</v>
      </c>
      <c r="AI29" s="9">
        <v>0.49515782031163652</v>
      </c>
      <c r="AJ29" s="9">
        <v>0.54111513607687145</v>
      </c>
      <c r="AK29" s="9">
        <v>0.41633731179797695</v>
      </c>
      <c r="AL29" s="9">
        <v>0.66444913344013856</v>
      </c>
      <c r="AM29" s="9">
        <v>0.52548303342376068</v>
      </c>
      <c r="AN29" s="9">
        <v>0</v>
      </c>
      <c r="AO29" s="9">
        <v>0.57908784352285392</v>
      </c>
      <c r="AP29" s="9">
        <v>0.49662252456361972</v>
      </c>
      <c r="AQ29" s="9">
        <v>0.49434276381610892</v>
      </c>
      <c r="AR29" s="9">
        <v>0.51454874197118206</v>
      </c>
      <c r="AS29" s="9">
        <v>0.6764884285538304</v>
      </c>
      <c r="AT29" s="9">
        <v>0.64399468918363467</v>
      </c>
      <c r="AU29" s="9">
        <v>0.41996898994076121</v>
      </c>
      <c r="AV29" s="9">
        <v>0.49833765780912825</v>
      </c>
      <c r="AW29" s="9">
        <v>0.63265877776687329</v>
      </c>
      <c r="AX29" s="9">
        <v>0.39413221584488867</v>
      </c>
      <c r="AY29" s="9">
        <v>0</v>
      </c>
      <c r="AZ29" s="9">
        <v>0.51496926164202472</v>
      </c>
      <c r="BA29" s="9">
        <v>0.44064620669587851</v>
      </c>
      <c r="BB29" s="9">
        <v>0.49056348909364883</v>
      </c>
      <c r="BC29" s="9">
        <v>0.51731734349937231</v>
      </c>
      <c r="BD29" s="9">
        <v>0</v>
      </c>
      <c r="BE29" s="9">
        <v>0.99999999999999989</v>
      </c>
      <c r="BF29" s="9">
        <v>0.55405019992781335</v>
      </c>
      <c r="BG29" s="9">
        <v>0.34321220863998675</v>
      </c>
      <c r="BH29" s="9">
        <v>0.49286931841378762</v>
      </c>
      <c r="BI29" s="9">
        <v>0.7513200997368662</v>
      </c>
      <c r="BJ29" s="9">
        <v>0.4038944595753548</v>
      </c>
      <c r="BK29" s="9">
        <v>0.56027595704994593</v>
      </c>
      <c r="BL29" s="9">
        <v>0.67088722306492243</v>
      </c>
      <c r="BM29" s="9">
        <v>0.49294688525288349</v>
      </c>
      <c r="BN29" s="9">
        <v>0.53183599115234381</v>
      </c>
      <c r="BO29" s="9">
        <v>0.59246046889086057</v>
      </c>
      <c r="BP29" s="9">
        <v>0</v>
      </c>
      <c r="BQ29" s="9">
        <v>0</v>
      </c>
      <c r="BR29" s="9">
        <v>0</v>
      </c>
      <c r="BS29" s="9">
        <v>0.53160994776763315</v>
      </c>
      <c r="BT29" s="9">
        <v>0</v>
      </c>
      <c r="BU29" s="9">
        <v>0.57179477278949609</v>
      </c>
      <c r="BV29" s="9">
        <v>0.57094927078334645</v>
      </c>
      <c r="BW29" s="9">
        <v>0</v>
      </c>
      <c r="BX29" s="9">
        <v>0</v>
      </c>
      <c r="BY29" s="9">
        <v>0.29420438440437346</v>
      </c>
      <c r="BZ29" s="9">
        <v>0.66276852521344087</v>
      </c>
      <c r="CA29" s="9">
        <v>0.51514089657165696</v>
      </c>
      <c r="CB29" s="9">
        <v>0.99999999999999989</v>
      </c>
      <c r="CC29" s="9">
        <v>0.46859308493143992</v>
      </c>
      <c r="CD29" s="9">
        <v>0.62843902035043575</v>
      </c>
      <c r="CE29" s="9">
        <v>0.44903237815843849</v>
      </c>
      <c r="CF29" s="9">
        <v>0.73874908756355095</v>
      </c>
      <c r="CG29" s="9">
        <v>0.49073183187244268</v>
      </c>
      <c r="CH29" s="9">
        <v>0.72562775151274439</v>
      </c>
      <c r="CI29" s="9">
        <v>1</v>
      </c>
      <c r="CJ29" s="9">
        <v>0</v>
      </c>
      <c r="CK29" s="9">
        <v>0.33406032648724732</v>
      </c>
      <c r="CL29" s="9">
        <v>0.60691968532194129</v>
      </c>
      <c r="CM29" s="9">
        <v>0.41557672557237529</v>
      </c>
      <c r="CN29" s="9">
        <v>0.75827773908227347</v>
      </c>
      <c r="CO29" s="9">
        <v>0.797153942935939</v>
      </c>
      <c r="CP29" s="9">
        <v>0.49605827391892166</v>
      </c>
      <c r="CQ29" s="9">
        <v>0.55839044954970762</v>
      </c>
    </row>
    <row r="30" spans="1:95" x14ac:dyDescent="0.25">
      <c r="A30" s="7"/>
      <c r="B30" s="8">
        <v>5</v>
      </c>
      <c r="C30" s="8">
        <v>3</v>
      </c>
      <c r="D30" s="8">
        <v>3</v>
      </c>
      <c r="E30" s="8">
        <v>2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4</v>
      </c>
      <c r="L30" s="8">
        <v>1</v>
      </c>
      <c r="M30" s="8">
        <v>1</v>
      </c>
      <c r="N30" s="8">
        <v>4</v>
      </c>
      <c r="O30" s="8">
        <v>1</v>
      </c>
      <c r="P30" s="8">
        <v>1</v>
      </c>
      <c r="Q30" s="8">
        <v>0</v>
      </c>
      <c r="R30" s="8">
        <v>1</v>
      </c>
      <c r="S30" s="8">
        <v>0</v>
      </c>
      <c r="T30" s="8">
        <v>5</v>
      </c>
      <c r="U30" s="8">
        <v>0</v>
      </c>
      <c r="V30" s="8">
        <v>0</v>
      </c>
      <c r="W30" s="8">
        <v>5</v>
      </c>
      <c r="X30" s="8">
        <v>0</v>
      </c>
      <c r="Y30" s="8">
        <v>1</v>
      </c>
      <c r="Z30" s="8">
        <v>4</v>
      </c>
      <c r="AA30" s="8">
        <v>0</v>
      </c>
      <c r="AB30" s="8">
        <v>5</v>
      </c>
      <c r="AC30" s="8">
        <v>4</v>
      </c>
      <c r="AD30" s="8">
        <v>1</v>
      </c>
      <c r="AE30" s="8">
        <v>1</v>
      </c>
      <c r="AF30" s="8">
        <v>0</v>
      </c>
      <c r="AG30" s="8">
        <v>2</v>
      </c>
      <c r="AH30" s="8">
        <v>1</v>
      </c>
      <c r="AI30" s="8">
        <v>2</v>
      </c>
      <c r="AJ30" s="8">
        <v>2</v>
      </c>
      <c r="AK30" s="8">
        <v>1</v>
      </c>
      <c r="AL30" s="8">
        <v>2</v>
      </c>
      <c r="AM30" s="8">
        <v>3</v>
      </c>
      <c r="AN30" s="8">
        <v>0</v>
      </c>
      <c r="AO30" s="8">
        <v>3</v>
      </c>
      <c r="AP30" s="8">
        <v>3</v>
      </c>
      <c r="AQ30" s="8">
        <v>4</v>
      </c>
      <c r="AR30" s="8">
        <v>5</v>
      </c>
      <c r="AS30" s="8">
        <v>1</v>
      </c>
      <c r="AT30" s="8">
        <v>3</v>
      </c>
      <c r="AU30" s="8">
        <v>2</v>
      </c>
      <c r="AV30" s="8">
        <v>2</v>
      </c>
      <c r="AW30" s="8">
        <v>2</v>
      </c>
      <c r="AX30" s="8">
        <v>1</v>
      </c>
      <c r="AY30" s="8">
        <v>0</v>
      </c>
      <c r="AZ30" s="8">
        <v>5</v>
      </c>
      <c r="BA30" s="8">
        <v>3</v>
      </c>
      <c r="BB30" s="8">
        <v>0</v>
      </c>
      <c r="BC30" s="8">
        <v>0</v>
      </c>
      <c r="BD30" s="8">
        <v>0</v>
      </c>
      <c r="BE30" s="8">
        <v>0</v>
      </c>
      <c r="BF30" s="8">
        <v>5</v>
      </c>
      <c r="BG30" s="8">
        <v>0</v>
      </c>
      <c r="BH30" s="8">
        <v>4</v>
      </c>
      <c r="BI30" s="8">
        <v>1</v>
      </c>
      <c r="BJ30" s="8">
        <v>2</v>
      </c>
      <c r="BK30" s="8">
        <v>3</v>
      </c>
      <c r="BL30" s="8">
        <v>1</v>
      </c>
      <c r="BM30" s="8">
        <v>1</v>
      </c>
      <c r="BN30" s="8">
        <v>3</v>
      </c>
      <c r="BO30" s="8">
        <v>1</v>
      </c>
      <c r="BP30" s="8">
        <v>0</v>
      </c>
      <c r="BQ30" s="8">
        <v>0</v>
      </c>
      <c r="BR30" s="8">
        <v>0</v>
      </c>
      <c r="BS30" s="8">
        <v>5</v>
      </c>
      <c r="BT30" s="8">
        <v>0</v>
      </c>
      <c r="BU30" s="8">
        <v>4</v>
      </c>
      <c r="BV30" s="8">
        <v>1</v>
      </c>
      <c r="BW30" s="8">
        <v>0</v>
      </c>
      <c r="BX30" s="8">
        <v>0</v>
      </c>
      <c r="BY30" s="8">
        <v>1</v>
      </c>
      <c r="BZ30" s="8">
        <v>4</v>
      </c>
      <c r="CA30" s="8">
        <v>5</v>
      </c>
      <c r="CB30" s="8">
        <v>0</v>
      </c>
      <c r="CC30" s="8">
        <v>3</v>
      </c>
      <c r="CD30" s="8">
        <v>3</v>
      </c>
      <c r="CE30" s="8">
        <v>3</v>
      </c>
      <c r="CF30" s="8">
        <v>2</v>
      </c>
      <c r="CG30" s="8">
        <v>1</v>
      </c>
      <c r="CH30" s="8">
        <v>3</v>
      </c>
      <c r="CI30" s="8">
        <v>1</v>
      </c>
      <c r="CJ30" s="8">
        <v>0</v>
      </c>
      <c r="CK30" s="8">
        <v>1</v>
      </c>
      <c r="CL30" s="8">
        <v>4</v>
      </c>
      <c r="CM30" s="8">
        <v>3</v>
      </c>
      <c r="CN30" s="8">
        <v>1</v>
      </c>
      <c r="CO30" s="8">
        <v>1</v>
      </c>
      <c r="CP30" s="8">
        <v>2</v>
      </c>
      <c r="CQ30" s="8">
        <v>3</v>
      </c>
    </row>
    <row r="31" spans="1:95" x14ac:dyDescent="0.25">
      <c r="A31" s="7"/>
      <c r="B31" s="6"/>
      <c r="C31" s="6"/>
      <c r="D31" s="6"/>
      <c r="E31" s="6"/>
      <c r="F31" s="6"/>
      <c r="G31" s="10" t="s">
        <v>535</v>
      </c>
      <c r="H31" s="10" t="s">
        <v>535</v>
      </c>
      <c r="I31" s="10" t="s">
        <v>912</v>
      </c>
      <c r="J31" s="10" t="s">
        <v>535</v>
      </c>
      <c r="K31" s="6"/>
      <c r="L31" s="10" t="s">
        <v>535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10" t="s">
        <v>60</v>
      </c>
      <c r="AB31" s="10" t="s">
        <v>573</v>
      </c>
      <c r="AC31" s="6"/>
      <c r="AD31" s="6"/>
      <c r="AE31" s="10" t="s">
        <v>354</v>
      </c>
      <c r="AF31" s="10" t="s">
        <v>747</v>
      </c>
      <c r="AG31" s="10" t="s">
        <v>354</v>
      </c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10" t="s">
        <v>367</v>
      </c>
      <c r="BE31" s="10" t="s">
        <v>658</v>
      </c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10" t="s">
        <v>491</v>
      </c>
      <c r="CJ31" s="10" t="s">
        <v>492</v>
      </c>
      <c r="CK31" s="6"/>
      <c r="CL31" s="6"/>
      <c r="CM31" s="6"/>
      <c r="CN31" s="6"/>
      <c r="CO31" s="6"/>
      <c r="CP31" s="6"/>
      <c r="CQ31" s="6"/>
    </row>
    <row r="33" spans="1:95" x14ac:dyDescent="0.25">
      <c r="A33" s="18"/>
      <c r="B33" s="18" t="s">
        <v>374</v>
      </c>
      <c r="C33" s="18" t="s">
        <v>374</v>
      </c>
      <c r="D33" s="18" t="s">
        <v>374</v>
      </c>
      <c r="E33" s="18" t="s">
        <v>374</v>
      </c>
      <c r="F33" s="18" t="s">
        <v>374</v>
      </c>
      <c r="G33" s="18" t="s">
        <v>374</v>
      </c>
      <c r="H33" s="18" t="s">
        <v>374</v>
      </c>
      <c r="I33" s="18" t="s">
        <v>374</v>
      </c>
      <c r="J33" s="18" t="s">
        <v>374</v>
      </c>
      <c r="K33" s="18" t="s">
        <v>374</v>
      </c>
      <c r="L33" s="18" t="s">
        <v>374</v>
      </c>
      <c r="M33" s="18" t="s">
        <v>374</v>
      </c>
      <c r="N33" s="18" t="s">
        <v>374</v>
      </c>
      <c r="O33" s="18" t="s">
        <v>374</v>
      </c>
      <c r="P33" s="18" t="s">
        <v>374</v>
      </c>
      <c r="Q33" s="18" t="s">
        <v>374</v>
      </c>
      <c r="R33" s="18" t="s">
        <v>374</v>
      </c>
      <c r="S33" s="18" t="s">
        <v>374</v>
      </c>
      <c r="T33" s="18" t="s">
        <v>374</v>
      </c>
      <c r="U33" s="18" t="s">
        <v>374</v>
      </c>
      <c r="V33" s="18" t="s">
        <v>374</v>
      </c>
      <c r="W33" s="18" t="s">
        <v>374</v>
      </c>
      <c r="X33" s="18" t="s">
        <v>374</v>
      </c>
      <c r="Y33" s="18" t="s">
        <v>374</v>
      </c>
      <c r="Z33" s="18" t="s">
        <v>374</v>
      </c>
      <c r="AA33" s="18" t="s">
        <v>374</v>
      </c>
      <c r="AB33" s="18" t="s">
        <v>374</v>
      </c>
      <c r="AC33" s="18" t="s">
        <v>374</v>
      </c>
      <c r="AD33" s="18" t="s">
        <v>374</v>
      </c>
      <c r="AE33" s="18" t="s">
        <v>374</v>
      </c>
      <c r="AF33" s="18" t="s">
        <v>374</v>
      </c>
      <c r="AG33" s="18" t="s">
        <v>374</v>
      </c>
      <c r="AH33" s="18" t="s">
        <v>374</v>
      </c>
      <c r="AI33" s="18" t="s">
        <v>374</v>
      </c>
      <c r="AJ33" s="18" t="s">
        <v>374</v>
      </c>
      <c r="AK33" s="18" t="s">
        <v>374</v>
      </c>
      <c r="AL33" s="18" t="s">
        <v>374</v>
      </c>
      <c r="AM33" s="18" t="s">
        <v>374</v>
      </c>
      <c r="AN33" s="18" t="s">
        <v>374</v>
      </c>
      <c r="AO33" s="18" t="s">
        <v>374</v>
      </c>
      <c r="AP33" s="18" t="s">
        <v>374</v>
      </c>
      <c r="AQ33" s="18" t="s">
        <v>374</v>
      </c>
      <c r="AR33" s="18" t="s">
        <v>374</v>
      </c>
      <c r="AS33" s="18" t="s">
        <v>374</v>
      </c>
      <c r="AT33" s="18" t="s">
        <v>374</v>
      </c>
      <c r="AU33" s="18" t="s">
        <v>374</v>
      </c>
      <c r="AV33" s="18" t="s">
        <v>374</v>
      </c>
      <c r="AW33" s="18" t="s">
        <v>374</v>
      </c>
      <c r="AX33" s="18" t="s">
        <v>374</v>
      </c>
      <c r="AY33" s="18" t="s">
        <v>374</v>
      </c>
      <c r="AZ33" s="18" t="s">
        <v>374</v>
      </c>
      <c r="BA33" s="18" t="s">
        <v>374</v>
      </c>
      <c r="BB33" s="18" t="s">
        <v>374</v>
      </c>
      <c r="BC33" s="18" t="s">
        <v>374</v>
      </c>
      <c r="BD33" s="18" t="s">
        <v>374</v>
      </c>
      <c r="BE33" s="18" t="s">
        <v>374</v>
      </c>
      <c r="BF33" s="18" t="s">
        <v>374</v>
      </c>
      <c r="BG33" s="18" t="s">
        <v>374</v>
      </c>
      <c r="BH33" s="18" t="s">
        <v>374</v>
      </c>
      <c r="BI33" s="18" t="s">
        <v>374</v>
      </c>
      <c r="BJ33" s="18" t="s">
        <v>374</v>
      </c>
      <c r="BK33" s="18" t="s">
        <v>374</v>
      </c>
      <c r="BL33" s="18" t="s">
        <v>374</v>
      </c>
      <c r="BM33" s="18" t="s">
        <v>374</v>
      </c>
      <c r="BN33" s="18" t="s">
        <v>374</v>
      </c>
      <c r="BO33" s="18" t="s">
        <v>374</v>
      </c>
      <c r="BP33" s="18" t="s">
        <v>374</v>
      </c>
      <c r="BQ33" s="18" t="s">
        <v>374</v>
      </c>
      <c r="BR33" s="18" t="s">
        <v>374</v>
      </c>
      <c r="BS33" s="18" t="s">
        <v>374</v>
      </c>
      <c r="BT33" s="18" t="s">
        <v>374</v>
      </c>
      <c r="BU33" s="18" t="s">
        <v>374</v>
      </c>
      <c r="BV33" s="18" t="s">
        <v>374</v>
      </c>
      <c r="BW33" s="18" t="s">
        <v>374</v>
      </c>
      <c r="BX33" s="18" t="s">
        <v>374</v>
      </c>
      <c r="BY33" s="18" t="s">
        <v>374</v>
      </c>
      <c r="BZ33" s="18" t="s">
        <v>374</v>
      </c>
      <c r="CA33" s="18" t="s">
        <v>374</v>
      </c>
      <c r="CB33" s="18" t="s">
        <v>374</v>
      </c>
      <c r="CC33" s="18" t="s">
        <v>374</v>
      </c>
      <c r="CD33" s="18" t="s">
        <v>374</v>
      </c>
      <c r="CE33" s="18" t="s">
        <v>374</v>
      </c>
      <c r="CF33" s="18" t="s">
        <v>374</v>
      </c>
      <c r="CG33" s="18" t="s">
        <v>374</v>
      </c>
      <c r="CH33" s="18" t="s">
        <v>374</v>
      </c>
      <c r="CI33" s="18" t="s">
        <v>374</v>
      </c>
      <c r="CJ33" s="18" t="s">
        <v>374</v>
      </c>
      <c r="CK33" s="18" t="s">
        <v>374</v>
      </c>
      <c r="CL33" s="18" t="s">
        <v>374</v>
      </c>
      <c r="CM33" s="18" t="s">
        <v>374</v>
      </c>
      <c r="CN33" s="18" t="s">
        <v>374</v>
      </c>
      <c r="CO33" s="18" t="s">
        <v>374</v>
      </c>
      <c r="CP33" s="18" t="s">
        <v>374</v>
      </c>
      <c r="CQ33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62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5</v>
      </c>
      <c r="B11" s="9">
        <v>0.50427249135367991</v>
      </c>
      <c r="C11" s="9">
        <v>1</v>
      </c>
      <c r="D11" s="9">
        <v>0</v>
      </c>
      <c r="E11" s="9">
        <v>0.77412498846022426</v>
      </c>
      <c r="F11" s="9">
        <v>0.5641389854136698</v>
      </c>
      <c r="G11" s="9">
        <v>0.35878828494662046</v>
      </c>
      <c r="H11" s="9">
        <v>0.45424576935003591</v>
      </c>
      <c r="I11" s="9">
        <v>0.56627537211652001</v>
      </c>
      <c r="J11" s="9">
        <v>0.38563515219921457</v>
      </c>
      <c r="K11" s="9">
        <v>0.66535526026344727</v>
      </c>
      <c r="L11" s="9">
        <v>0.41066735255717224</v>
      </c>
      <c r="M11" s="9">
        <v>0.45467565509954611</v>
      </c>
      <c r="N11" s="9">
        <v>0.48698626885940077</v>
      </c>
      <c r="O11" s="9">
        <v>0.7235303911248494</v>
      </c>
      <c r="P11" s="9">
        <v>0.49670994596274043</v>
      </c>
      <c r="Q11" s="9">
        <v>0.58826451370598554</v>
      </c>
      <c r="R11" s="9">
        <v>0.60694304549294831</v>
      </c>
      <c r="S11" s="9">
        <v>0</v>
      </c>
      <c r="T11" s="9">
        <v>0.50427249135367991</v>
      </c>
      <c r="U11" s="9">
        <v>0</v>
      </c>
      <c r="V11" s="9">
        <v>0</v>
      </c>
      <c r="W11" s="9">
        <v>0.50052333973216756</v>
      </c>
      <c r="X11" s="9">
        <v>0.56621545679953367</v>
      </c>
      <c r="Y11" s="9">
        <v>0.59440462798730065</v>
      </c>
      <c r="Z11" s="9">
        <v>0.48620818864440751</v>
      </c>
      <c r="AA11" s="9">
        <v>0.47522700249891053</v>
      </c>
      <c r="AB11" s="9">
        <v>0.50920549875837562</v>
      </c>
      <c r="AC11" s="9">
        <v>0.49690374352343719</v>
      </c>
      <c r="AD11" s="9">
        <v>0.49614546199136017</v>
      </c>
      <c r="AE11" s="9">
        <v>0.55634192386891912</v>
      </c>
      <c r="AF11" s="9">
        <v>0.67570219494986572</v>
      </c>
      <c r="AG11" s="9">
        <v>0.45587703119238471</v>
      </c>
      <c r="AH11" s="9">
        <v>0.4257982402353544</v>
      </c>
      <c r="AI11" s="9">
        <v>0.46049646718918619</v>
      </c>
      <c r="AJ11" s="9">
        <v>0.43124057969898161</v>
      </c>
      <c r="AK11" s="9">
        <v>0.44908533812254881</v>
      </c>
      <c r="AL11" s="9">
        <v>0.62488034091796441</v>
      </c>
      <c r="AM11" s="9">
        <v>0.55249757075129136</v>
      </c>
      <c r="AN11" s="9">
        <v>0.7877317696818571</v>
      </c>
      <c r="AO11" s="9">
        <v>0.62823696687332931</v>
      </c>
      <c r="AP11" s="9">
        <v>0.4509550106542779</v>
      </c>
      <c r="AQ11" s="9">
        <v>0.46328413568232935</v>
      </c>
      <c r="AR11" s="9">
        <v>0.48129433680813394</v>
      </c>
      <c r="AS11" s="9">
        <v>0.68275624324961715</v>
      </c>
      <c r="AT11" s="9">
        <v>0.5870513115705106</v>
      </c>
      <c r="AU11" s="9">
        <v>0.42943143637040732</v>
      </c>
      <c r="AV11" s="9">
        <v>0.5156880961114938</v>
      </c>
      <c r="AW11" s="9">
        <v>0.47119084766488656</v>
      </c>
      <c r="AX11" s="9">
        <v>0.55681662417237821</v>
      </c>
      <c r="AY11" s="9">
        <v>0.54457888142366218</v>
      </c>
      <c r="AZ11" s="9">
        <v>0.48767980544396222</v>
      </c>
      <c r="BA11" s="9">
        <v>0.42721040994242032</v>
      </c>
      <c r="BB11" s="9">
        <v>0.63282991360911678</v>
      </c>
      <c r="BC11" s="9">
        <v>0.8693161594127663</v>
      </c>
      <c r="BD11" s="9">
        <v>0.76356290614900857</v>
      </c>
      <c r="BE11" s="9">
        <v>0.34430621464988609</v>
      </c>
      <c r="BF11" s="9">
        <v>0.4864919014733699</v>
      </c>
      <c r="BG11" s="9">
        <v>0.78693549544329511</v>
      </c>
      <c r="BH11" s="9">
        <v>0.49316762024308192</v>
      </c>
      <c r="BI11" s="9">
        <v>0.55092124094049399</v>
      </c>
      <c r="BJ11" s="9">
        <v>0.48051775242528888</v>
      </c>
      <c r="BK11" s="9">
        <v>0.47077143407324873</v>
      </c>
      <c r="BL11" s="9">
        <v>0.57251987763949375</v>
      </c>
      <c r="BM11" s="9">
        <v>0.47949575537132927</v>
      </c>
      <c r="BN11" s="9">
        <v>0.52523709806444407</v>
      </c>
      <c r="BO11" s="9">
        <v>0.45836285942736965</v>
      </c>
      <c r="BP11" s="9">
        <v>0.59895232814855748</v>
      </c>
      <c r="BQ11" s="9">
        <v>0.60049681625137374</v>
      </c>
      <c r="BR11" s="9">
        <v>0</v>
      </c>
      <c r="BS11" s="9">
        <v>0.48896416497615569</v>
      </c>
      <c r="BT11" s="9">
        <v>0.59957818411384878</v>
      </c>
      <c r="BU11" s="9">
        <v>0.49943072085319229</v>
      </c>
      <c r="BV11" s="9">
        <v>0.5083222020270487</v>
      </c>
      <c r="BW11" s="9">
        <v>0.65203596751828596</v>
      </c>
      <c r="BX11" s="9">
        <v>0</v>
      </c>
      <c r="BY11" s="9">
        <v>0.52457725999406957</v>
      </c>
      <c r="BZ11" s="9">
        <v>0.49607751112007054</v>
      </c>
      <c r="CA11" s="9">
        <v>0.5395891623254232</v>
      </c>
      <c r="CB11" s="9">
        <v>0.47321044345107716</v>
      </c>
      <c r="CC11" s="9">
        <v>0.48426717027181715</v>
      </c>
      <c r="CD11" s="9">
        <v>0.48740501519106799</v>
      </c>
      <c r="CE11" s="9">
        <v>0.47742432229008197</v>
      </c>
      <c r="CF11" s="9">
        <v>0.50661820409053426</v>
      </c>
      <c r="CG11" s="9">
        <v>0.33965884465572088</v>
      </c>
      <c r="CH11" s="9">
        <v>0.52425362743180004</v>
      </c>
      <c r="CI11" s="9">
        <v>0.43735435314269111</v>
      </c>
      <c r="CJ11" s="9">
        <v>0.35240848624941157</v>
      </c>
      <c r="CK11" s="9">
        <v>0.58114812276643579</v>
      </c>
      <c r="CL11" s="9">
        <v>0.48343719546516128</v>
      </c>
      <c r="CM11" s="9">
        <v>0.46293544778420781</v>
      </c>
      <c r="CN11" s="9">
        <v>0.54630956681572573</v>
      </c>
      <c r="CO11" s="9">
        <v>0.5237845406321564</v>
      </c>
      <c r="CP11" s="9">
        <v>0.51721064831479591</v>
      </c>
      <c r="CQ11" s="9">
        <v>0.49888789820780571</v>
      </c>
    </row>
    <row r="12" spans="1:95" x14ac:dyDescent="0.25">
      <c r="A12" s="7"/>
      <c r="B12" s="8">
        <v>47</v>
      </c>
      <c r="C12" s="8">
        <v>47</v>
      </c>
      <c r="D12" s="8">
        <v>0</v>
      </c>
      <c r="E12" s="8">
        <v>10</v>
      </c>
      <c r="F12" s="8">
        <v>8</v>
      </c>
      <c r="G12" s="8">
        <v>5</v>
      </c>
      <c r="H12" s="8">
        <v>7</v>
      </c>
      <c r="I12" s="8">
        <v>8</v>
      </c>
      <c r="J12" s="8">
        <v>9</v>
      </c>
      <c r="K12" s="8">
        <v>19</v>
      </c>
      <c r="L12" s="8">
        <v>11</v>
      </c>
      <c r="M12" s="8">
        <v>17</v>
      </c>
      <c r="N12" s="8">
        <v>40</v>
      </c>
      <c r="O12" s="8">
        <v>3</v>
      </c>
      <c r="P12" s="8">
        <v>2</v>
      </c>
      <c r="Q12" s="8">
        <v>3</v>
      </c>
      <c r="R12" s="8">
        <v>7</v>
      </c>
      <c r="S12" s="8">
        <v>0</v>
      </c>
      <c r="T12" s="8">
        <v>47</v>
      </c>
      <c r="U12" s="8">
        <v>0</v>
      </c>
      <c r="V12" s="8">
        <v>0</v>
      </c>
      <c r="W12" s="8">
        <v>46</v>
      </c>
      <c r="X12" s="8">
        <v>1</v>
      </c>
      <c r="Y12" s="8">
        <v>12</v>
      </c>
      <c r="Z12" s="8">
        <v>35</v>
      </c>
      <c r="AA12" s="8">
        <v>6</v>
      </c>
      <c r="AB12" s="8">
        <v>41</v>
      </c>
      <c r="AC12" s="8">
        <v>32</v>
      </c>
      <c r="AD12" s="8">
        <v>13</v>
      </c>
      <c r="AE12" s="8">
        <v>8</v>
      </c>
      <c r="AF12" s="8">
        <v>9</v>
      </c>
      <c r="AG12" s="8">
        <v>9</v>
      </c>
      <c r="AH12" s="8">
        <v>8</v>
      </c>
      <c r="AI12" s="8">
        <v>10</v>
      </c>
      <c r="AJ12" s="8">
        <v>16</v>
      </c>
      <c r="AK12" s="8">
        <v>13</v>
      </c>
      <c r="AL12" s="8">
        <v>14</v>
      </c>
      <c r="AM12" s="8">
        <v>31</v>
      </c>
      <c r="AN12" s="8">
        <v>4</v>
      </c>
      <c r="AO12" s="8">
        <v>16</v>
      </c>
      <c r="AP12" s="8">
        <v>30</v>
      </c>
      <c r="AQ12" s="8">
        <v>29</v>
      </c>
      <c r="AR12" s="8">
        <v>39</v>
      </c>
      <c r="AS12" s="8">
        <v>8</v>
      </c>
      <c r="AT12" s="8">
        <v>26</v>
      </c>
      <c r="AU12" s="8">
        <v>21</v>
      </c>
      <c r="AV12" s="8">
        <v>20</v>
      </c>
      <c r="AW12" s="8">
        <v>17</v>
      </c>
      <c r="AX12" s="8">
        <v>8</v>
      </c>
      <c r="AY12" s="8">
        <v>2</v>
      </c>
      <c r="AZ12" s="8">
        <v>27</v>
      </c>
      <c r="BA12" s="8">
        <v>16</v>
      </c>
      <c r="BB12" s="8">
        <v>7</v>
      </c>
      <c r="BC12" s="8">
        <v>5</v>
      </c>
      <c r="BD12" s="8">
        <v>8</v>
      </c>
      <c r="BE12" s="8">
        <v>8</v>
      </c>
      <c r="BF12" s="8">
        <v>42</v>
      </c>
      <c r="BG12" s="8">
        <v>4</v>
      </c>
      <c r="BH12" s="8">
        <v>40</v>
      </c>
      <c r="BI12" s="8">
        <v>5</v>
      </c>
      <c r="BJ12" s="8">
        <v>35</v>
      </c>
      <c r="BK12" s="8">
        <v>4</v>
      </c>
      <c r="BL12" s="8">
        <v>10</v>
      </c>
      <c r="BM12" s="8">
        <v>16</v>
      </c>
      <c r="BN12" s="8">
        <v>13</v>
      </c>
      <c r="BO12" s="8">
        <v>9</v>
      </c>
      <c r="BP12" s="8">
        <v>6</v>
      </c>
      <c r="BQ12" s="8">
        <v>4</v>
      </c>
      <c r="BR12" s="8">
        <v>0</v>
      </c>
      <c r="BS12" s="8">
        <v>38</v>
      </c>
      <c r="BT12" s="8">
        <v>10</v>
      </c>
      <c r="BU12" s="8">
        <v>40</v>
      </c>
      <c r="BV12" s="8">
        <v>5</v>
      </c>
      <c r="BW12" s="8">
        <v>1</v>
      </c>
      <c r="BX12" s="8">
        <v>0</v>
      </c>
      <c r="BY12" s="8">
        <v>14</v>
      </c>
      <c r="BZ12" s="8">
        <v>33</v>
      </c>
      <c r="CA12" s="8">
        <v>24</v>
      </c>
      <c r="CB12" s="8">
        <v>24</v>
      </c>
      <c r="CC12" s="8">
        <v>8</v>
      </c>
      <c r="CD12" s="8">
        <v>29</v>
      </c>
      <c r="CE12" s="8">
        <v>22</v>
      </c>
      <c r="CF12" s="8">
        <v>15</v>
      </c>
      <c r="CG12" s="8">
        <v>3</v>
      </c>
      <c r="CH12" s="8">
        <v>37</v>
      </c>
      <c r="CI12" s="8">
        <v>1</v>
      </c>
      <c r="CJ12" s="8">
        <v>0</v>
      </c>
      <c r="CK12" s="8">
        <v>4</v>
      </c>
      <c r="CL12" s="8">
        <v>34</v>
      </c>
      <c r="CM12" s="8">
        <v>21</v>
      </c>
      <c r="CN12" s="8">
        <v>4</v>
      </c>
      <c r="CO12" s="8">
        <v>12</v>
      </c>
      <c r="CP12" s="8">
        <v>15</v>
      </c>
      <c r="CQ12" s="8">
        <v>30</v>
      </c>
    </row>
    <row r="13" spans="1:95" x14ac:dyDescent="0.25">
      <c r="A13" s="7"/>
      <c r="B13" s="6"/>
      <c r="C13" s="10" t="s">
        <v>42</v>
      </c>
      <c r="D13" s="10" t="s">
        <v>43</v>
      </c>
      <c r="E13" s="10" t="s">
        <v>328</v>
      </c>
      <c r="F13" s="10" t="s">
        <v>51</v>
      </c>
      <c r="G13" s="10" t="s">
        <v>329</v>
      </c>
      <c r="H13" s="10" t="s">
        <v>329</v>
      </c>
      <c r="I13" s="10" t="s">
        <v>51</v>
      </c>
      <c r="J13" s="10" t="s">
        <v>329</v>
      </c>
      <c r="K13" s="10" t="s">
        <v>330</v>
      </c>
      <c r="L13" s="10" t="s">
        <v>329</v>
      </c>
      <c r="M13" s="10" t="s">
        <v>329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10" t="s">
        <v>331</v>
      </c>
      <c r="AG13" s="10" t="s">
        <v>332</v>
      </c>
      <c r="AH13" s="10" t="s">
        <v>332</v>
      </c>
      <c r="AI13" s="10" t="s">
        <v>332</v>
      </c>
      <c r="AJ13" s="10" t="s">
        <v>333</v>
      </c>
      <c r="AK13" s="10" t="s">
        <v>333</v>
      </c>
      <c r="AL13" s="10" t="s">
        <v>334</v>
      </c>
      <c r="AM13" s="6"/>
      <c r="AN13" s="10" t="s">
        <v>334</v>
      </c>
      <c r="AO13" s="10" t="s">
        <v>335</v>
      </c>
      <c r="AP13" s="10" t="s">
        <v>336</v>
      </c>
      <c r="AQ13" s="10" t="s">
        <v>337</v>
      </c>
      <c r="AR13" s="10" t="s">
        <v>337</v>
      </c>
      <c r="AS13" s="10" t="s">
        <v>338</v>
      </c>
      <c r="AT13" s="10" t="s">
        <v>339</v>
      </c>
      <c r="AU13" s="10" t="s">
        <v>340</v>
      </c>
      <c r="AV13" s="6"/>
      <c r="AW13" s="6"/>
      <c r="AX13" s="6"/>
      <c r="AY13" s="6"/>
      <c r="AZ13" s="10" t="s">
        <v>341</v>
      </c>
      <c r="BA13" s="10" t="s">
        <v>341</v>
      </c>
      <c r="BB13" s="10" t="s">
        <v>342</v>
      </c>
      <c r="BC13" s="10" t="s">
        <v>343</v>
      </c>
      <c r="BD13" s="10" t="s">
        <v>343</v>
      </c>
      <c r="BE13" s="10" t="s">
        <v>344</v>
      </c>
      <c r="BF13" s="10" t="s">
        <v>345</v>
      </c>
      <c r="BG13" s="10" t="s">
        <v>346</v>
      </c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4</v>
      </c>
      <c r="B14" s="9">
        <v>0.49145403084484895</v>
      </c>
      <c r="C14" s="9">
        <v>0</v>
      </c>
      <c r="D14" s="9">
        <v>1</v>
      </c>
      <c r="E14" s="9">
        <v>0.22587501153977599</v>
      </c>
      <c r="F14" s="9">
        <v>0.40808340887676647</v>
      </c>
      <c r="G14" s="9">
        <v>0.64121171505337959</v>
      </c>
      <c r="H14" s="9">
        <v>0.54575423064996365</v>
      </c>
      <c r="I14" s="9">
        <v>0.4337246278834791</v>
      </c>
      <c r="J14" s="9">
        <v>0.61436484780078482</v>
      </c>
      <c r="K14" s="9">
        <v>0.32025633965677786</v>
      </c>
      <c r="L14" s="9">
        <v>0.58933264744282754</v>
      </c>
      <c r="M14" s="9">
        <v>0.54532434490045378</v>
      </c>
      <c r="N14" s="9">
        <v>0.50809651243462051</v>
      </c>
      <c r="O14" s="9">
        <v>0.27646960887515082</v>
      </c>
      <c r="P14" s="9">
        <v>0.50329005403725968</v>
      </c>
      <c r="Q14" s="9">
        <v>0.41173548629401446</v>
      </c>
      <c r="R14" s="9">
        <v>0.39305695450705125</v>
      </c>
      <c r="S14" s="9">
        <v>0</v>
      </c>
      <c r="T14" s="9">
        <v>0.49145403084484895</v>
      </c>
      <c r="U14" s="9">
        <v>0</v>
      </c>
      <c r="V14" s="9">
        <v>0</v>
      </c>
      <c r="W14" s="9">
        <v>0.49506676073483541</v>
      </c>
      <c r="X14" s="9">
        <v>0.43378454320046622</v>
      </c>
      <c r="Y14" s="9">
        <v>0.40559537201269913</v>
      </c>
      <c r="Z14" s="9">
        <v>0.50819312927339166</v>
      </c>
      <c r="AA14" s="9">
        <v>0.52477299750108897</v>
      </c>
      <c r="AB14" s="9">
        <v>0.48579522750867932</v>
      </c>
      <c r="AC14" s="9">
        <v>0.4968743026162698</v>
      </c>
      <c r="AD14" s="9">
        <v>0.50385453800864011</v>
      </c>
      <c r="AE14" s="9">
        <v>0.44365807613108038</v>
      </c>
      <c r="AF14" s="9">
        <v>0.32429780505013378</v>
      </c>
      <c r="AG14" s="9">
        <v>0.54412296880761557</v>
      </c>
      <c r="AH14" s="9">
        <v>0.57420175976464594</v>
      </c>
      <c r="AI14" s="9">
        <v>0.52052528879329696</v>
      </c>
      <c r="AJ14" s="9">
        <v>0.56875942030101811</v>
      </c>
      <c r="AK14" s="9">
        <v>0.53679461678701912</v>
      </c>
      <c r="AL14" s="9">
        <v>0.37511965908203548</v>
      </c>
      <c r="AM14" s="9">
        <v>0.44040705069713515</v>
      </c>
      <c r="AN14" s="9">
        <v>0.21226823031814285</v>
      </c>
      <c r="AO14" s="9">
        <v>0.35628824188313951</v>
      </c>
      <c r="AP14" s="9">
        <v>0.54904498934572354</v>
      </c>
      <c r="AQ14" s="9">
        <v>0.53034161740711216</v>
      </c>
      <c r="AR14" s="9">
        <v>0.51375814528518826</v>
      </c>
      <c r="AS14" s="9">
        <v>0.31724375675038252</v>
      </c>
      <c r="AT14" s="9">
        <v>0.41294868842948956</v>
      </c>
      <c r="AU14" s="9">
        <v>0.56226938283800543</v>
      </c>
      <c r="AV14" s="9">
        <v>0.48431190388850626</v>
      </c>
      <c r="AW14" s="9">
        <v>0.52880915233511361</v>
      </c>
      <c r="AX14" s="9">
        <v>0.41676227033333646</v>
      </c>
      <c r="AY14" s="9">
        <v>0.45542111857633782</v>
      </c>
      <c r="AZ14" s="9">
        <v>0.50504801782136921</v>
      </c>
      <c r="BA14" s="9">
        <v>0.56228566272777625</v>
      </c>
      <c r="BB14" s="9">
        <v>0.36717008639088283</v>
      </c>
      <c r="BC14" s="9">
        <v>0.13068384058723365</v>
      </c>
      <c r="BD14" s="9">
        <v>0.23643709385099135</v>
      </c>
      <c r="BE14" s="9">
        <v>0.65569378535011358</v>
      </c>
      <c r="BF14" s="9">
        <v>0.50888744506177386</v>
      </c>
      <c r="BG14" s="9">
        <v>0.21306450455670523</v>
      </c>
      <c r="BH14" s="9">
        <v>0.50181796363533193</v>
      </c>
      <c r="BI14" s="9">
        <v>0.44907875905950589</v>
      </c>
      <c r="BJ14" s="9">
        <v>0.51398129810355964</v>
      </c>
      <c r="BK14" s="9">
        <v>0.52922856592675127</v>
      </c>
      <c r="BL14" s="9">
        <v>0.42748012236050614</v>
      </c>
      <c r="BM14" s="9">
        <v>0.5205042446286704</v>
      </c>
      <c r="BN14" s="9">
        <v>0.47476290193555615</v>
      </c>
      <c r="BO14" s="9">
        <v>0.52082698774511593</v>
      </c>
      <c r="BP14" s="9">
        <v>0.40104767185144224</v>
      </c>
      <c r="BQ14" s="9">
        <v>0.39950318374862653</v>
      </c>
      <c r="BR14" s="9">
        <v>0.99999999999999989</v>
      </c>
      <c r="BS14" s="9">
        <v>0.50581996998424072</v>
      </c>
      <c r="BT14" s="9">
        <v>0.40042181588615072</v>
      </c>
      <c r="BU14" s="9">
        <v>0.49553208692856698</v>
      </c>
      <c r="BV14" s="9">
        <v>0.4916777979729513</v>
      </c>
      <c r="BW14" s="9">
        <v>0.34796403248171393</v>
      </c>
      <c r="BX14" s="9">
        <v>0</v>
      </c>
      <c r="BY14" s="9">
        <v>0.46056083177813184</v>
      </c>
      <c r="BZ14" s="9">
        <v>0.50392248887993107</v>
      </c>
      <c r="CA14" s="9">
        <v>0.45127853633729542</v>
      </c>
      <c r="CB14" s="9">
        <v>0.52678955654892312</v>
      </c>
      <c r="CC14" s="9">
        <v>0.49246202642089165</v>
      </c>
      <c r="CD14" s="9">
        <v>0.51259498480893317</v>
      </c>
      <c r="CE14" s="9">
        <v>0.51395037975590452</v>
      </c>
      <c r="CF14" s="9">
        <v>0.49338179590946629</v>
      </c>
      <c r="CG14" s="9">
        <v>0.6603411553442794</v>
      </c>
      <c r="CH14" s="9">
        <v>0.47003819565983052</v>
      </c>
      <c r="CI14" s="9">
        <v>0.56264564685730889</v>
      </c>
      <c r="CJ14" s="9">
        <v>0.64759151375058854</v>
      </c>
      <c r="CK14" s="9">
        <v>0.41885187723356443</v>
      </c>
      <c r="CL14" s="9">
        <v>0.51079633287282467</v>
      </c>
      <c r="CM14" s="9">
        <v>0.52836685004380057</v>
      </c>
      <c r="CN14" s="9">
        <v>0.45369043318427432</v>
      </c>
      <c r="CO14" s="9">
        <v>0.47621545936784343</v>
      </c>
      <c r="CP14" s="9">
        <v>0.46881128253560667</v>
      </c>
      <c r="CQ14" s="9">
        <v>0.5011121017921949</v>
      </c>
    </row>
    <row r="15" spans="1:95" x14ac:dyDescent="0.25">
      <c r="A15" s="7"/>
      <c r="B15" s="8">
        <v>46</v>
      </c>
      <c r="C15" s="8">
        <v>0</v>
      </c>
      <c r="D15" s="8">
        <v>46</v>
      </c>
      <c r="E15" s="8">
        <v>3</v>
      </c>
      <c r="F15" s="8">
        <v>6</v>
      </c>
      <c r="G15" s="8">
        <v>8</v>
      </c>
      <c r="H15" s="8">
        <v>8</v>
      </c>
      <c r="I15" s="8">
        <v>6</v>
      </c>
      <c r="J15" s="8">
        <v>15</v>
      </c>
      <c r="K15" s="8">
        <v>9</v>
      </c>
      <c r="L15" s="8">
        <v>16</v>
      </c>
      <c r="M15" s="8">
        <v>21</v>
      </c>
      <c r="N15" s="8">
        <v>42</v>
      </c>
      <c r="O15" s="8">
        <v>1</v>
      </c>
      <c r="P15" s="8">
        <v>2</v>
      </c>
      <c r="Q15" s="8">
        <v>2</v>
      </c>
      <c r="R15" s="8">
        <v>5</v>
      </c>
      <c r="S15" s="8">
        <v>0</v>
      </c>
      <c r="T15" s="8">
        <v>46</v>
      </c>
      <c r="U15" s="8">
        <v>0</v>
      </c>
      <c r="V15" s="8">
        <v>0</v>
      </c>
      <c r="W15" s="8">
        <v>45</v>
      </c>
      <c r="X15" s="8">
        <v>1</v>
      </c>
      <c r="Y15" s="8">
        <v>8</v>
      </c>
      <c r="Z15" s="8">
        <v>37</v>
      </c>
      <c r="AA15" s="8">
        <v>7</v>
      </c>
      <c r="AB15" s="8">
        <v>39</v>
      </c>
      <c r="AC15" s="8">
        <v>32</v>
      </c>
      <c r="AD15" s="8">
        <v>13</v>
      </c>
      <c r="AE15" s="8">
        <v>7</v>
      </c>
      <c r="AF15" s="8">
        <v>4</v>
      </c>
      <c r="AG15" s="8">
        <v>11</v>
      </c>
      <c r="AH15" s="8">
        <v>11</v>
      </c>
      <c r="AI15" s="8">
        <v>11</v>
      </c>
      <c r="AJ15" s="8">
        <v>21</v>
      </c>
      <c r="AK15" s="8">
        <v>15</v>
      </c>
      <c r="AL15" s="8">
        <v>8</v>
      </c>
      <c r="AM15" s="8">
        <v>25</v>
      </c>
      <c r="AN15" s="8">
        <v>1</v>
      </c>
      <c r="AO15" s="8">
        <v>9</v>
      </c>
      <c r="AP15" s="8">
        <v>37</v>
      </c>
      <c r="AQ15" s="8">
        <v>33</v>
      </c>
      <c r="AR15" s="8">
        <v>42</v>
      </c>
      <c r="AS15" s="8">
        <v>4</v>
      </c>
      <c r="AT15" s="8">
        <v>18</v>
      </c>
      <c r="AU15" s="8">
        <v>27</v>
      </c>
      <c r="AV15" s="8">
        <v>19</v>
      </c>
      <c r="AW15" s="8">
        <v>19</v>
      </c>
      <c r="AX15" s="8">
        <v>6</v>
      </c>
      <c r="AY15" s="8">
        <v>2</v>
      </c>
      <c r="AZ15" s="8">
        <v>28</v>
      </c>
      <c r="BA15" s="8">
        <v>22</v>
      </c>
      <c r="BB15" s="8">
        <v>4</v>
      </c>
      <c r="BC15" s="8">
        <v>1</v>
      </c>
      <c r="BD15" s="8">
        <v>2</v>
      </c>
      <c r="BE15" s="8">
        <v>15</v>
      </c>
      <c r="BF15" s="8">
        <v>44</v>
      </c>
      <c r="BG15" s="8">
        <v>1</v>
      </c>
      <c r="BH15" s="8">
        <v>40</v>
      </c>
      <c r="BI15" s="8">
        <v>4</v>
      </c>
      <c r="BJ15" s="8">
        <v>38</v>
      </c>
      <c r="BK15" s="8">
        <v>5</v>
      </c>
      <c r="BL15" s="8">
        <v>8</v>
      </c>
      <c r="BM15" s="8">
        <v>17</v>
      </c>
      <c r="BN15" s="8">
        <v>12</v>
      </c>
      <c r="BO15" s="8">
        <v>10</v>
      </c>
      <c r="BP15" s="8">
        <v>4</v>
      </c>
      <c r="BQ15" s="8">
        <v>3</v>
      </c>
      <c r="BR15" s="8">
        <v>1</v>
      </c>
      <c r="BS15" s="8">
        <v>39</v>
      </c>
      <c r="BT15" s="8">
        <v>7</v>
      </c>
      <c r="BU15" s="8">
        <v>40</v>
      </c>
      <c r="BV15" s="8">
        <v>5</v>
      </c>
      <c r="BW15" s="8">
        <v>0</v>
      </c>
      <c r="BX15" s="8">
        <v>0</v>
      </c>
      <c r="BY15" s="8">
        <v>12</v>
      </c>
      <c r="BZ15" s="8">
        <v>34</v>
      </c>
      <c r="CA15" s="8">
        <v>20</v>
      </c>
      <c r="CB15" s="8">
        <v>26</v>
      </c>
      <c r="CC15" s="8">
        <v>9</v>
      </c>
      <c r="CD15" s="8">
        <v>31</v>
      </c>
      <c r="CE15" s="8">
        <v>24</v>
      </c>
      <c r="CF15" s="8">
        <v>15</v>
      </c>
      <c r="CG15" s="8">
        <v>6</v>
      </c>
      <c r="CH15" s="8">
        <v>33</v>
      </c>
      <c r="CI15" s="8">
        <v>2</v>
      </c>
      <c r="CJ15" s="8">
        <v>1</v>
      </c>
      <c r="CK15" s="8">
        <v>3</v>
      </c>
      <c r="CL15" s="8">
        <v>36</v>
      </c>
      <c r="CM15" s="8">
        <v>24</v>
      </c>
      <c r="CN15" s="8">
        <v>3</v>
      </c>
      <c r="CO15" s="8">
        <v>11</v>
      </c>
      <c r="CP15" s="8">
        <v>13</v>
      </c>
      <c r="CQ15" s="8">
        <v>30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347</v>
      </c>
      <c r="F16" s="10" t="s">
        <v>348</v>
      </c>
      <c r="G16" s="10" t="s">
        <v>349</v>
      </c>
      <c r="H16" s="10" t="s">
        <v>350</v>
      </c>
      <c r="I16" s="10" t="s">
        <v>351</v>
      </c>
      <c r="J16" s="10" t="s">
        <v>349</v>
      </c>
      <c r="K16" s="10" t="s">
        <v>352</v>
      </c>
      <c r="L16" s="10" t="s">
        <v>350</v>
      </c>
      <c r="M16" s="10" t="s">
        <v>350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0" t="s">
        <v>353</v>
      </c>
      <c r="AG16" s="10" t="s">
        <v>354</v>
      </c>
      <c r="AH16" s="10" t="s">
        <v>354</v>
      </c>
      <c r="AI16" s="6"/>
      <c r="AJ16" s="10" t="s">
        <v>355</v>
      </c>
      <c r="AK16" s="10" t="s">
        <v>356</v>
      </c>
      <c r="AL16" s="10" t="s">
        <v>357</v>
      </c>
      <c r="AM16" s="10" t="s">
        <v>357</v>
      </c>
      <c r="AN16" s="10" t="s">
        <v>358</v>
      </c>
      <c r="AO16" s="10" t="s">
        <v>359</v>
      </c>
      <c r="AP16" s="10" t="s">
        <v>360</v>
      </c>
      <c r="AQ16" s="10" t="s">
        <v>361</v>
      </c>
      <c r="AR16" s="10" t="s">
        <v>361</v>
      </c>
      <c r="AS16" s="10" t="s">
        <v>362</v>
      </c>
      <c r="AT16" s="10" t="s">
        <v>363</v>
      </c>
      <c r="AU16" s="10" t="s">
        <v>364</v>
      </c>
      <c r="AV16" s="6"/>
      <c r="AW16" s="6"/>
      <c r="AX16" s="6"/>
      <c r="AY16" s="6"/>
      <c r="AZ16" s="10" t="s">
        <v>365</v>
      </c>
      <c r="BA16" s="10" t="s">
        <v>366</v>
      </c>
      <c r="BB16" s="10" t="s">
        <v>367</v>
      </c>
      <c r="BC16" s="10" t="s">
        <v>368</v>
      </c>
      <c r="BD16" s="10" t="s">
        <v>368</v>
      </c>
      <c r="BE16" s="10" t="s">
        <v>369</v>
      </c>
      <c r="BF16" s="10" t="s">
        <v>370</v>
      </c>
      <c r="BG16" s="10" t="s">
        <v>371</v>
      </c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372</v>
      </c>
      <c r="B17" s="9">
        <v>4.2734778014714018E-3</v>
      </c>
      <c r="C17" s="9">
        <v>0</v>
      </c>
      <c r="D17" s="9">
        <v>0</v>
      </c>
      <c r="E17" s="9">
        <v>0</v>
      </c>
      <c r="F17" s="9">
        <v>2.7777605709564113E-2</v>
      </c>
      <c r="G17" s="9">
        <v>0</v>
      </c>
      <c r="H17" s="9">
        <v>0</v>
      </c>
      <c r="I17" s="9">
        <v>0</v>
      </c>
      <c r="J17" s="9">
        <v>0</v>
      </c>
      <c r="K17" s="9">
        <v>1.4388400079774197E-2</v>
      </c>
      <c r="L17" s="9">
        <v>0</v>
      </c>
      <c r="M17" s="9">
        <v>0</v>
      </c>
      <c r="N17" s="9">
        <v>4.9172187059791416E-3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4.2734778014714018E-3</v>
      </c>
      <c r="U17" s="9">
        <v>0</v>
      </c>
      <c r="V17" s="9">
        <v>0</v>
      </c>
      <c r="W17" s="9">
        <v>4.4098995329976817E-3</v>
      </c>
      <c r="X17" s="9">
        <v>0</v>
      </c>
      <c r="Y17" s="9">
        <v>0</v>
      </c>
      <c r="Z17" s="9">
        <v>5.5986820822014104E-3</v>
      </c>
      <c r="AA17" s="9">
        <v>0</v>
      </c>
      <c r="AB17" s="9">
        <v>4.9992737329452334E-3</v>
      </c>
      <c r="AC17" s="9">
        <v>6.2219538602944378E-3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1.8978244017517028E-2</v>
      </c>
      <c r="AJ17" s="9">
        <v>0</v>
      </c>
      <c r="AK17" s="9">
        <v>1.4120045090432425E-2</v>
      </c>
      <c r="AL17" s="9">
        <v>0</v>
      </c>
      <c r="AM17" s="9">
        <v>7.0953785515748477E-3</v>
      </c>
      <c r="AN17" s="9">
        <v>0</v>
      </c>
      <c r="AO17" s="9">
        <v>1.5474791243531301E-2</v>
      </c>
      <c r="AP17" s="9">
        <v>0</v>
      </c>
      <c r="AQ17" s="9">
        <v>6.3742469105599157E-3</v>
      </c>
      <c r="AR17" s="9">
        <v>4.9475179066782917E-3</v>
      </c>
      <c r="AS17" s="9">
        <v>0</v>
      </c>
      <c r="AT17" s="9">
        <v>0</v>
      </c>
      <c r="AU17" s="9">
        <v>8.2991807915868063E-3</v>
      </c>
      <c r="AV17" s="9">
        <v>0</v>
      </c>
      <c r="AW17" s="9">
        <v>0</v>
      </c>
      <c r="AX17" s="9">
        <v>2.6421105494284895E-2</v>
      </c>
      <c r="AY17" s="9">
        <v>0</v>
      </c>
      <c r="AZ17" s="9">
        <v>7.2721767346682238E-3</v>
      </c>
      <c r="BA17" s="9">
        <v>1.0503927329804298E-2</v>
      </c>
      <c r="BB17" s="9">
        <v>0</v>
      </c>
      <c r="BC17" s="9">
        <v>0</v>
      </c>
      <c r="BD17" s="9">
        <v>0</v>
      </c>
      <c r="BE17" s="9">
        <v>0</v>
      </c>
      <c r="BF17" s="9">
        <v>4.620653464856718E-3</v>
      </c>
      <c r="BG17" s="9">
        <v>0</v>
      </c>
      <c r="BH17" s="9">
        <v>5.0144161215864378E-3</v>
      </c>
      <c r="BI17" s="9">
        <v>0</v>
      </c>
      <c r="BJ17" s="9">
        <v>5.50094947115251E-3</v>
      </c>
      <c r="BK17" s="9">
        <v>0</v>
      </c>
      <c r="BL17" s="9">
        <v>0</v>
      </c>
      <c r="BM17" s="9">
        <v>0</v>
      </c>
      <c r="BN17" s="9">
        <v>0</v>
      </c>
      <c r="BO17" s="9">
        <v>2.0810152827514083E-2</v>
      </c>
      <c r="BP17" s="9">
        <v>0</v>
      </c>
      <c r="BQ17" s="9">
        <v>0</v>
      </c>
      <c r="BR17" s="9">
        <v>0</v>
      </c>
      <c r="BS17" s="9">
        <v>5.2158650396043659E-3</v>
      </c>
      <c r="BT17" s="9">
        <v>0</v>
      </c>
      <c r="BU17" s="9">
        <v>5.037192218241243E-3</v>
      </c>
      <c r="BV17" s="9">
        <v>0</v>
      </c>
      <c r="BW17" s="9">
        <v>0</v>
      </c>
      <c r="BX17" s="9">
        <v>0</v>
      </c>
      <c r="BY17" s="9">
        <v>1.4861908227798919E-2</v>
      </c>
      <c r="BZ17" s="9">
        <v>0</v>
      </c>
      <c r="CA17" s="9">
        <v>9.1323013372809608E-3</v>
      </c>
      <c r="CB17" s="9">
        <v>0</v>
      </c>
      <c r="CC17" s="9">
        <v>2.327080330729088E-2</v>
      </c>
      <c r="CD17" s="9">
        <v>0</v>
      </c>
      <c r="CE17" s="9">
        <v>8.6252979540132457E-3</v>
      </c>
      <c r="CF17" s="9">
        <v>0</v>
      </c>
      <c r="CG17" s="9">
        <v>0</v>
      </c>
      <c r="CH17" s="9">
        <v>5.7081769083705894E-3</v>
      </c>
      <c r="CI17" s="9">
        <v>0</v>
      </c>
      <c r="CJ17" s="9">
        <v>0</v>
      </c>
      <c r="CK17" s="9">
        <v>0</v>
      </c>
      <c r="CL17" s="9">
        <v>5.7664716620154577E-3</v>
      </c>
      <c r="CM17" s="9">
        <v>8.697702171991159E-3</v>
      </c>
      <c r="CN17" s="9">
        <v>0</v>
      </c>
      <c r="CO17" s="9">
        <v>0</v>
      </c>
      <c r="CP17" s="9">
        <v>1.3978069149597252E-2</v>
      </c>
      <c r="CQ17" s="9">
        <v>0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373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4" spans="1:95" x14ac:dyDescent="0.25">
      <c r="A24" s="18"/>
      <c r="B24" s="18" t="s">
        <v>374</v>
      </c>
      <c r="C24" s="18" t="s">
        <v>374</v>
      </c>
      <c r="D24" s="18" t="s">
        <v>374</v>
      </c>
      <c r="E24" s="18" t="s">
        <v>374</v>
      </c>
      <c r="F24" s="18" t="s">
        <v>374</v>
      </c>
      <c r="G24" s="18" t="s">
        <v>374</v>
      </c>
      <c r="H24" s="18" t="s">
        <v>374</v>
      </c>
      <c r="I24" s="18" t="s">
        <v>374</v>
      </c>
      <c r="J24" s="18" t="s">
        <v>374</v>
      </c>
      <c r="K24" s="18" t="s">
        <v>374</v>
      </c>
      <c r="L24" s="18" t="s">
        <v>374</v>
      </c>
      <c r="M24" s="18" t="s">
        <v>374</v>
      </c>
      <c r="N24" s="18" t="s">
        <v>374</v>
      </c>
      <c r="O24" s="18" t="s">
        <v>374</v>
      </c>
      <c r="P24" s="18" t="s">
        <v>374</v>
      </c>
      <c r="Q24" s="18" t="s">
        <v>374</v>
      </c>
      <c r="R24" s="18" t="s">
        <v>374</v>
      </c>
      <c r="S24" s="18" t="s">
        <v>374</v>
      </c>
      <c r="T24" s="18" t="s">
        <v>374</v>
      </c>
      <c r="U24" s="18" t="s">
        <v>374</v>
      </c>
      <c r="V24" s="18" t="s">
        <v>374</v>
      </c>
      <c r="W24" s="18" t="s">
        <v>374</v>
      </c>
      <c r="X24" s="18" t="s">
        <v>374</v>
      </c>
      <c r="Y24" s="18" t="s">
        <v>374</v>
      </c>
      <c r="Z24" s="18" t="s">
        <v>374</v>
      </c>
      <c r="AA24" s="18" t="s">
        <v>374</v>
      </c>
      <c r="AB24" s="18" t="s">
        <v>374</v>
      </c>
      <c r="AC24" s="18" t="s">
        <v>374</v>
      </c>
      <c r="AD24" s="18" t="s">
        <v>374</v>
      </c>
      <c r="AE24" s="18" t="s">
        <v>374</v>
      </c>
      <c r="AF24" s="18" t="s">
        <v>374</v>
      </c>
      <c r="AG24" s="18" t="s">
        <v>374</v>
      </c>
      <c r="AH24" s="18" t="s">
        <v>374</v>
      </c>
      <c r="AI24" s="18" t="s">
        <v>374</v>
      </c>
      <c r="AJ24" s="18" t="s">
        <v>374</v>
      </c>
      <c r="AK24" s="18" t="s">
        <v>374</v>
      </c>
      <c r="AL24" s="18" t="s">
        <v>374</v>
      </c>
      <c r="AM24" s="18" t="s">
        <v>374</v>
      </c>
      <c r="AN24" s="18" t="s">
        <v>374</v>
      </c>
      <c r="AO24" s="18" t="s">
        <v>374</v>
      </c>
      <c r="AP24" s="18" t="s">
        <v>374</v>
      </c>
      <c r="AQ24" s="18" t="s">
        <v>374</v>
      </c>
      <c r="AR24" s="18" t="s">
        <v>374</v>
      </c>
      <c r="AS24" s="18" t="s">
        <v>374</v>
      </c>
      <c r="AT24" s="18" t="s">
        <v>374</v>
      </c>
      <c r="AU24" s="18" t="s">
        <v>374</v>
      </c>
      <c r="AV24" s="18" t="s">
        <v>374</v>
      </c>
      <c r="AW24" s="18" t="s">
        <v>374</v>
      </c>
      <c r="AX24" s="18" t="s">
        <v>374</v>
      </c>
      <c r="AY24" s="18" t="s">
        <v>374</v>
      </c>
      <c r="AZ24" s="18" t="s">
        <v>374</v>
      </c>
      <c r="BA24" s="18" t="s">
        <v>374</v>
      </c>
      <c r="BB24" s="18" t="s">
        <v>374</v>
      </c>
      <c r="BC24" s="18" t="s">
        <v>374</v>
      </c>
      <c r="BD24" s="18" t="s">
        <v>374</v>
      </c>
      <c r="BE24" s="18" t="s">
        <v>374</v>
      </c>
      <c r="BF24" s="18" t="s">
        <v>374</v>
      </c>
      <c r="BG24" s="18" t="s">
        <v>374</v>
      </c>
      <c r="BH24" s="18" t="s">
        <v>374</v>
      </c>
      <c r="BI24" s="18" t="s">
        <v>374</v>
      </c>
      <c r="BJ24" s="18" t="s">
        <v>374</v>
      </c>
      <c r="BK24" s="18" t="s">
        <v>374</v>
      </c>
      <c r="BL24" s="18" t="s">
        <v>374</v>
      </c>
      <c r="BM24" s="18" t="s">
        <v>374</v>
      </c>
      <c r="BN24" s="18" t="s">
        <v>374</v>
      </c>
      <c r="BO24" s="18" t="s">
        <v>374</v>
      </c>
      <c r="BP24" s="18" t="s">
        <v>374</v>
      </c>
      <c r="BQ24" s="18" t="s">
        <v>374</v>
      </c>
      <c r="BR24" s="18" t="s">
        <v>374</v>
      </c>
      <c r="BS24" s="18" t="s">
        <v>374</v>
      </c>
      <c r="BT24" s="18" t="s">
        <v>374</v>
      </c>
      <c r="BU24" s="18" t="s">
        <v>374</v>
      </c>
      <c r="BV24" s="18" t="s">
        <v>374</v>
      </c>
      <c r="BW24" s="18" t="s">
        <v>374</v>
      </c>
      <c r="BX24" s="18" t="s">
        <v>374</v>
      </c>
      <c r="BY24" s="18" t="s">
        <v>374</v>
      </c>
      <c r="BZ24" s="18" t="s">
        <v>374</v>
      </c>
      <c r="CA24" s="18" t="s">
        <v>374</v>
      </c>
      <c r="CB24" s="18" t="s">
        <v>374</v>
      </c>
      <c r="CC24" s="18" t="s">
        <v>374</v>
      </c>
      <c r="CD24" s="18" t="s">
        <v>374</v>
      </c>
      <c r="CE24" s="18" t="s">
        <v>374</v>
      </c>
      <c r="CF24" s="18" t="s">
        <v>374</v>
      </c>
      <c r="CG24" s="18" t="s">
        <v>374</v>
      </c>
      <c r="CH24" s="18" t="s">
        <v>374</v>
      </c>
      <c r="CI24" s="18" t="s">
        <v>374</v>
      </c>
      <c r="CJ24" s="18" t="s">
        <v>374</v>
      </c>
      <c r="CK24" s="18" t="s">
        <v>374</v>
      </c>
      <c r="CL24" s="18" t="s">
        <v>374</v>
      </c>
      <c r="CM24" s="18" t="s">
        <v>374</v>
      </c>
      <c r="CN24" s="18" t="s">
        <v>374</v>
      </c>
      <c r="CO24" s="18" t="s">
        <v>374</v>
      </c>
      <c r="CP24" s="18" t="s">
        <v>374</v>
      </c>
      <c r="CQ24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Q9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913</v>
      </c>
      <c r="B2" s="20" t="s">
        <v>913</v>
      </c>
      <c r="C2" s="20" t="s">
        <v>913</v>
      </c>
      <c r="D2" s="20" t="s">
        <v>913</v>
      </c>
      <c r="E2" s="20" t="s">
        <v>913</v>
      </c>
      <c r="F2" s="20" t="s">
        <v>913</v>
      </c>
      <c r="G2" s="20" t="s">
        <v>913</v>
      </c>
      <c r="H2" s="20" t="s">
        <v>913</v>
      </c>
      <c r="I2" s="20" t="s">
        <v>913</v>
      </c>
      <c r="J2" s="20" t="s">
        <v>913</v>
      </c>
      <c r="K2" s="20" t="s">
        <v>913</v>
      </c>
      <c r="L2" s="20" t="s">
        <v>913</v>
      </c>
      <c r="M2" s="20" t="s">
        <v>913</v>
      </c>
      <c r="N2" s="20" t="s">
        <v>913</v>
      </c>
      <c r="O2" s="20" t="s">
        <v>913</v>
      </c>
      <c r="P2" s="20" t="s">
        <v>913</v>
      </c>
      <c r="Q2" s="20" t="s">
        <v>913</v>
      </c>
      <c r="R2" s="20" t="s">
        <v>913</v>
      </c>
      <c r="S2" s="20" t="s">
        <v>913</v>
      </c>
      <c r="T2" s="20" t="s">
        <v>913</v>
      </c>
      <c r="U2" s="20" t="s">
        <v>913</v>
      </c>
      <c r="V2" s="20" t="s">
        <v>913</v>
      </c>
      <c r="W2" s="20" t="s">
        <v>913</v>
      </c>
      <c r="X2" s="20" t="s">
        <v>913</v>
      </c>
      <c r="Y2" s="20" t="s">
        <v>913</v>
      </c>
      <c r="Z2" s="20" t="s">
        <v>913</v>
      </c>
      <c r="AA2" s="20" t="s">
        <v>913</v>
      </c>
      <c r="AB2" s="20" t="s">
        <v>913</v>
      </c>
      <c r="AC2" s="20" t="s">
        <v>913</v>
      </c>
      <c r="AD2" s="20" t="s">
        <v>913</v>
      </c>
      <c r="AE2" s="20" t="s">
        <v>913</v>
      </c>
      <c r="AF2" s="20" t="s">
        <v>913</v>
      </c>
      <c r="AG2" s="20" t="s">
        <v>913</v>
      </c>
      <c r="AH2" s="20" t="s">
        <v>913</v>
      </c>
      <c r="AI2" s="20" t="s">
        <v>913</v>
      </c>
      <c r="AJ2" s="20" t="s">
        <v>913</v>
      </c>
      <c r="AK2" s="20" t="s">
        <v>913</v>
      </c>
      <c r="AL2" s="20" t="s">
        <v>913</v>
      </c>
      <c r="AM2" s="20" t="s">
        <v>913</v>
      </c>
      <c r="AN2" s="20" t="s">
        <v>913</v>
      </c>
      <c r="AO2" s="20" t="s">
        <v>913</v>
      </c>
      <c r="AP2" s="20" t="s">
        <v>913</v>
      </c>
      <c r="AQ2" s="20" t="s">
        <v>913</v>
      </c>
      <c r="AR2" s="20" t="s">
        <v>913</v>
      </c>
      <c r="AS2" s="20" t="s">
        <v>913</v>
      </c>
      <c r="AT2" s="20" t="s">
        <v>913</v>
      </c>
      <c r="AU2" s="20" t="s">
        <v>913</v>
      </c>
      <c r="AV2" s="20" t="s">
        <v>913</v>
      </c>
      <c r="AW2" s="20" t="s">
        <v>913</v>
      </c>
      <c r="AX2" s="20" t="s">
        <v>913</v>
      </c>
      <c r="AY2" s="20" t="s">
        <v>913</v>
      </c>
      <c r="AZ2" s="20" t="s">
        <v>913</v>
      </c>
      <c r="BA2" s="20" t="s">
        <v>913</v>
      </c>
      <c r="BB2" s="20" t="s">
        <v>913</v>
      </c>
      <c r="BC2" s="20" t="s">
        <v>913</v>
      </c>
      <c r="BD2" s="20" t="s">
        <v>913</v>
      </c>
      <c r="BE2" s="20" t="s">
        <v>913</v>
      </c>
      <c r="BF2" s="20" t="s">
        <v>913</v>
      </c>
      <c r="BG2" s="20" t="s">
        <v>913</v>
      </c>
      <c r="BH2" s="20" t="s">
        <v>913</v>
      </c>
      <c r="BI2" s="20" t="s">
        <v>913</v>
      </c>
      <c r="BJ2" s="20" t="s">
        <v>913</v>
      </c>
      <c r="BK2" s="20" t="s">
        <v>913</v>
      </c>
      <c r="BL2" s="20" t="s">
        <v>913</v>
      </c>
      <c r="BM2" s="20" t="s">
        <v>913</v>
      </c>
      <c r="BN2" s="20" t="s">
        <v>913</v>
      </c>
      <c r="BO2" s="20" t="s">
        <v>913</v>
      </c>
      <c r="BP2" s="20" t="s">
        <v>913</v>
      </c>
      <c r="BQ2" s="20" t="s">
        <v>913</v>
      </c>
      <c r="BR2" s="20" t="s">
        <v>913</v>
      </c>
      <c r="BS2" s="20" t="s">
        <v>913</v>
      </c>
      <c r="BT2" s="20" t="s">
        <v>913</v>
      </c>
      <c r="BU2" s="20" t="s">
        <v>913</v>
      </c>
      <c r="BV2" s="20" t="s">
        <v>913</v>
      </c>
      <c r="BW2" s="20" t="s">
        <v>913</v>
      </c>
      <c r="BX2" s="20" t="s">
        <v>913</v>
      </c>
      <c r="BY2" s="20" t="s">
        <v>913</v>
      </c>
      <c r="BZ2" s="20" t="s">
        <v>913</v>
      </c>
      <c r="CA2" s="20" t="s">
        <v>913</v>
      </c>
      <c r="CB2" s="20" t="s">
        <v>913</v>
      </c>
      <c r="CC2" s="20" t="s">
        <v>913</v>
      </c>
      <c r="CD2" s="20" t="s">
        <v>913</v>
      </c>
      <c r="CE2" s="20" t="s">
        <v>913</v>
      </c>
      <c r="CF2" s="20" t="s">
        <v>913</v>
      </c>
      <c r="CG2" s="20" t="s">
        <v>913</v>
      </c>
      <c r="CH2" s="20" t="s">
        <v>913</v>
      </c>
      <c r="CI2" s="20" t="s">
        <v>913</v>
      </c>
      <c r="CJ2" s="20" t="s">
        <v>913</v>
      </c>
      <c r="CK2" s="20" t="s">
        <v>913</v>
      </c>
      <c r="CL2" s="20" t="s">
        <v>913</v>
      </c>
      <c r="CM2" s="20" t="s">
        <v>913</v>
      </c>
      <c r="CN2" s="20" t="s">
        <v>913</v>
      </c>
      <c r="CO2" s="20" t="s">
        <v>913</v>
      </c>
      <c r="CP2" s="20" t="s">
        <v>913</v>
      </c>
      <c r="CQ2" s="20" t="s">
        <v>913</v>
      </c>
    </row>
    <row r="3" spans="1:95" x14ac:dyDescent="0.25">
      <c r="A3" s="21" t="s">
        <v>914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154</v>
      </c>
      <c r="C7" s="3">
        <v>78</v>
      </c>
      <c r="D7" s="3">
        <v>75</v>
      </c>
      <c r="E7" s="3">
        <v>18</v>
      </c>
      <c r="F7" s="3">
        <v>28</v>
      </c>
      <c r="G7" s="3">
        <v>21</v>
      </c>
      <c r="H7" s="3">
        <v>26</v>
      </c>
      <c r="I7" s="3">
        <v>26</v>
      </c>
      <c r="J7" s="3">
        <v>35</v>
      </c>
      <c r="K7" s="3">
        <v>46</v>
      </c>
      <c r="L7" s="3">
        <v>47</v>
      </c>
      <c r="M7" s="3">
        <v>61</v>
      </c>
      <c r="N7" s="3">
        <v>134</v>
      </c>
      <c r="O7" s="3">
        <v>7</v>
      </c>
      <c r="P7" s="3">
        <v>7</v>
      </c>
      <c r="Q7" s="3">
        <v>6</v>
      </c>
      <c r="R7" s="3">
        <v>20</v>
      </c>
      <c r="S7" s="3">
        <v>0</v>
      </c>
      <c r="T7" s="3">
        <v>154</v>
      </c>
      <c r="U7" s="3">
        <v>0</v>
      </c>
      <c r="V7" s="3">
        <v>0</v>
      </c>
      <c r="W7" s="3">
        <v>149</v>
      </c>
      <c r="X7" s="3">
        <v>5</v>
      </c>
      <c r="Y7" s="3">
        <v>40</v>
      </c>
      <c r="Z7" s="3">
        <v>112</v>
      </c>
      <c r="AA7" s="3">
        <v>22</v>
      </c>
      <c r="AB7" s="3">
        <v>132</v>
      </c>
      <c r="AC7" s="3">
        <v>106</v>
      </c>
      <c r="AD7" s="3">
        <v>44</v>
      </c>
      <c r="AE7" s="3">
        <v>25</v>
      </c>
      <c r="AF7" s="3">
        <v>19</v>
      </c>
      <c r="AG7" s="3">
        <v>39</v>
      </c>
      <c r="AH7" s="3">
        <v>31</v>
      </c>
      <c r="AI7" s="3">
        <v>32</v>
      </c>
      <c r="AJ7" s="3">
        <v>57</v>
      </c>
      <c r="AK7" s="3">
        <v>48</v>
      </c>
      <c r="AL7" s="3">
        <v>40</v>
      </c>
      <c r="AM7" s="3">
        <v>97</v>
      </c>
      <c r="AN7" s="3">
        <v>9</v>
      </c>
      <c r="AO7" s="3">
        <v>48</v>
      </c>
      <c r="AP7" s="3">
        <v>106</v>
      </c>
      <c r="AQ7" s="3">
        <v>98</v>
      </c>
      <c r="AR7" s="3">
        <v>131</v>
      </c>
      <c r="AS7" s="3">
        <v>22</v>
      </c>
      <c r="AT7" s="3">
        <v>79</v>
      </c>
      <c r="AU7" s="3">
        <v>73</v>
      </c>
      <c r="AV7" s="3">
        <v>66</v>
      </c>
      <c r="AW7" s="3">
        <v>62</v>
      </c>
      <c r="AX7" s="3">
        <v>23</v>
      </c>
      <c r="AY7" s="3">
        <v>3</v>
      </c>
      <c r="AZ7" s="3">
        <v>89</v>
      </c>
      <c r="BA7" s="3">
        <v>61</v>
      </c>
      <c r="BB7" s="3">
        <v>15</v>
      </c>
      <c r="BC7" s="3">
        <v>8</v>
      </c>
      <c r="BD7" s="3">
        <v>21</v>
      </c>
      <c r="BE7" s="3">
        <v>36</v>
      </c>
      <c r="BF7" s="3">
        <v>147</v>
      </c>
      <c r="BG7" s="3">
        <v>7</v>
      </c>
      <c r="BH7" s="3">
        <v>141</v>
      </c>
      <c r="BI7" s="3">
        <v>9</v>
      </c>
      <c r="BJ7" s="3">
        <v>141</v>
      </c>
      <c r="BK7" s="3">
        <v>22</v>
      </c>
      <c r="BL7" s="3">
        <v>4</v>
      </c>
      <c r="BM7" s="3">
        <v>64</v>
      </c>
      <c r="BN7" s="3">
        <v>48</v>
      </c>
      <c r="BO7" s="3">
        <v>42</v>
      </c>
      <c r="BP7" s="3">
        <v>0</v>
      </c>
      <c r="BQ7" s="3">
        <v>0</v>
      </c>
      <c r="BR7" s="3">
        <v>0</v>
      </c>
      <c r="BS7" s="3">
        <v>154</v>
      </c>
      <c r="BT7" s="3">
        <v>0</v>
      </c>
      <c r="BU7" s="3">
        <v>135</v>
      </c>
      <c r="BV7" s="3">
        <v>14</v>
      </c>
      <c r="BW7" s="3">
        <v>3</v>
      </c>
      <c r="BX7" s="3">
        <v>0</v>
      </c>
      <c r="BY7" s="3">
        <v>48</v>
      </c>
      <c r="BZ7" s="3">
        <v>106</v>
      </c>
      <c r="CA7" s="3">
        <v>78</v>
      </c>
      <c r="CB7" s="3">
        <v>76</v>
      </c>
      <c r="CC7" s="3">
        <v>38</v>
      </c>
      <c r="CD7" s="3">
        <v>116</v>
      </c>
      <c r="CE7" s="3">
        <v>94</v>
      </c>
      <c r="CF7" s="3">
        <v>60</v>
      </c>
      <c r="CG7" s="3">
        <v>17</v>
      </c>
      <c r="CH7" s="3">
        <v>116</v>
      </c>
      <c r="CI7" s="3">
        <v>9</v>
      </c>
      <c r="CJ7" s="3">
        <v>3</v>
      </c>
      <c r="CK7" s="3">
        <v>15</v>
      </c>
      <c r="CL7" s="3">
        <v>137</v>
      </c>
      <c r="CM7" s="3">
        <v>101</v>
      </c>
      <c r="CN7" s="3">
        <v>14</v>
      </c>
      <c r="CO7" s="3">
        <v>39</v>
      </c>
      <c r="CP7" s="3">
        <v>54</v>
      </c>
      <c r="CQ7" s="3">
        <v>94</v>
      </c>
    </row>
    <row r="8" spans="1:95" x14ac:dyDescent="0.25">
      <c r="A8" s="2" t="s">
        <v>170</v>
      </c>
      <c r="B8" s="3">
        <v>57</v>
      </c>
      <c r="C8" s="3">
        <v>29</v>
      </c>
      <c r="D8" s="3">
        <v>28</v>
      </c>
      <c r="E8" s="3">
        <v>7</v>
      </c>
      <c r="F8" s="3">
        <v>10</v>
      </c>
      <c r="G8" s="3">
        <v>8</v>
      </c>
      <c r="H8" s="3">
        <v>11</v>
      </c>
      <c r="I8" s="3">
        <v>9</v>
      </c>
      <c r="J8" s="3">
        <v>13</v>
      </c>
      <c r="K8" s="3">
        <v>16</v>
      </c>
      <c r="L8" s="3">
        <v>19</v>
      </c>
      <c r="M8" s="3">
        <v>22</v>
      </c>
      <c r="N8" s="3">
        <v>50</v>
      </c>
      <c r="O8" s="3">
        <v>3</v>
      </c>
      <c r="P8" s="3">
        <v>3</v>
      </c>
      <c r="Q8" s="3">
        <v>2</v>
      </c>
      <c r="R8" s="3">
        <v>7</v>
      </c>
      <c r="S8" s="3">
        <v>0</v>
      </c>
      <c r="T8" s="3">
        <v>57</v>
      </c>
      <c r="U8" s="3">
        <v>0</v>
      </c>
      <c r="V8" s="3">
        <v>0</v>
      </c>
      <c r="W8" s="3">
        <v>55</v>
      </c>
      <c r="X8" s="3">
        <v>2</v>
      </c>
      <c r="Y8" s="3">
        <v>15</v>
      </c>
      <c r="Z8" s="3">
        <v>41</v>
      </c>
      <c r="AA8" s="3">
        <v>8</v>
      </c>
      <c r="AB8" s="3">
        <v>49</v>
      </c>
      <c r="AC8" s="3">
        <v>39</v>
      </c>
      <c r="AD8" s="3">
        <v>17</v>
      </c>
      <c r="AE8" s="3">
        <v>9</v>
      </c>
      <c r="AF8" s="3">
        <v>7</v>
      </c>
      <c r="AG8" s="3">
        <v>15</v>
      </c>
      <c r="AH8" s="3">
        <v>12</v>
      </c>
      <c r="AI8" s="3">
        <v>12</v>
      </c>
      <c r="AJ8" s="3">
        <v>21</v>
      </c>
      <c r="AK8" s="3">
        <v>18</v>
      </c>
      <c r="AL8" s="3">
        <v>15</v>
      </c>
      <c r="AM8" s="3">
        <v>36</v>
      </c>
      <c r="AN8" s="3">
        <v>3</v>
      </c>
      <c r="AO8" s="3">
        <v>18</v>
      </c>
      <c r="AP8" s="3">
        <v>40</v>
      </c>
      <c r="AQ8" s="3">
        <v>36</v>
      </c>
      <c r="AR8" s="3">
        <v>49</v>
      </c>
      <c r="AS8" s="3">
        <v>8</v>
      </c>
      <c r="AT8" s="3">
        <v>29</v>
      </c>
      <c r="AU8" s="3">
        <v>27</v>
      </c>
      <c r="AV8" s="3">
        <v>25</v>
      </c>
      <c r="AW8" s="3">
        <v>23</v>
      </c>
      <c r="AX8" s="3">
        <v>9</v>
      </c>
      <c r="AY8" s="3">
        <v>1</v>
      </c>
      <c r="AZ8" s="3">
        <v>33</v>
      </c>
      <c r="BA8" s="3">
        <v>23</v>
      </c>
      <c r="BB8" s="3">
        <v>6</v>
      </c>
      <c r="BC8" s="3">
        <v>3</v>
      </c>
      <c r="BD8" s="3">
        <v>8</v>
      </c>
      <c r="BE8" s="3">
        <v>13</v>
      </c>
      <c r="BF8" s="3">
        <v>55</v>
      </c>
      <c r="BG8" s="3">
        <v>3</v>
      </c>
      <c r="BH8" s="3">
        <v>52</v>
      </c>
      <c r="BI8" s="3">
        <v>3</v>
      </c>
      <c r="BJ8" s="3">
        <v>52</v>
      </c>
      <c r="BK8" s="3">
        <v>8</v>
      </c>
      <c r="BL8" s="3">
        <v>1</v>
      </c>
      <c r="BM8" s="3">
        <v>24</v>
      </c>
      <c r="BN8" s="3">
        <v>18</v>
      </c>
      <c r="BO8" s="3">
        <v>16</v>
      </c>
      <c r="BP8" s="3">
        <v>0</v>
      </c>
      <c r="BQ8" s="3">
        <v>0</v>
      </c>
      <c r="BR8" s="3">
        <v>0</v>
      </c>
      <c r="BS8" s="3">
        <v>57</v>
      </c>
      <c r="BT8" s="3">
        <v>0</v>
      </c>
      <c r="BU8" s="3">
        <v>50</v>
      </c>
      <c r="BV8" s="3">
        <v>5</v>
      </c>
      <c r="BW8" s="3">
        <v>1</v>
      </c>
      <c r="BX8" s="3">
        <v>0</v>
      </c>
      <c r="BY8" s="3">
        <v>18</v>
      </c>
      <c r="BZ8" s="3">
        <v>39</v>
      </c>
      <c r="CA8" s="3">
        <v>29</v>
      </c>
      <c r="CB8" s="3">
        <v>28</v>
      </c>
      <c r="CC8" s="3">
        <v>14</v>
      </c>
      <c r="CD8" s="3">
        <v>43</v>
      </c>
      <c r="CE8" s="3">
        <v>35</v>
      </c>
      <c r="CF8" s="3">
        <v>22</v>
      </c>
      <c r="CG8" s="3">
        <v>6</v>
      </c>
      <c r="CH8" s="3">
        <v>43</v>
      </c>
      <c r="CI8" s="3">
        <v>3</v>
      </c>
      <c r="CJ8" s="3">
        <v>1</v>
      </c>
      <c r="CK8" s="3">
        <v>5</v>
      </c>
      <c r="CL8" s="3">
        <v>51</v>
      </c>
      <c r="CM8" s="3">
        <v>38</v>
      </c>
      <c r="CN8" s="3">
        <v>5</v>
      </c>
      <c r="CO8" s="3">
        <v>14</v>
      </c>
      <c r="CP8" s="3">
        <v>20</v>
      </c>
      <c r="CQ8" s="3">
        <v>35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23" t="s">
        <v>915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916</v>
      </c>
      <c r="B12" s="9">
        <v>3.4288619520841494E-2</v>
      </c>
      <c r="C12" s="9">
        <v>0</v>
      </c>
      <c r="D12" s="9">
        <v>6.9768061588858565E-2</v>
      </c>
      <c r="E12" s="9">
        <v>0</v>
      </c>
      <c r="F12" s="9">
        <v>0</v>
      </c>
      <c r="G12" s="9">
        <v>0.19161450227337004</v>
      </c>
      <c r="H12" s="9">
        <v>3.8928505849949981E-2</v>
      </c>
      <c r="I12" s="9">
        <v>0</v>
      </c>
      <c r="J12" s="9">
        <v>0</v>
      </c>
      <c r="K12" s="9">
        <v>0</v>
      </c>
      <c r="L12" s="9">
        <v>0.10504921043547374</v>
      </c>
      <c r="M12" s="9">
        <v>0</v>
      </c>
      <c r="N12" s="9">
        <v>3.1508954604289367E-2</v>
      </c>
      <c r="O12" s="9">
        <v>0.14962447883538302</v>
      </c>
      <c r="P12" s="9">
        <v>0</v>
      </c>
      <c r="Q12" s="9">
        <v>0</v>
      </c>
      <c r="R12" s="9">
        <v>5.345162686527738E-2</v>
      </c>
      <c r="S12" s="9">
        <v>0</v>
      </c>
      <c r="T12" s="9">
        <v>3.4288619520841494E-2</v>
      </c>
      <c r="U12" s="9">
        <v>0</v>
      </c>
      <c r="V12" s="9">
        <v>0</v>
      </c>
      <c r="W12" s="9">
        <v>3.5400319855120176E-2</v>
      </c>
      <c r="X12" s="9">
        <v>0</v>
      </c>
      <c r="Y12" s="9">
        <v>5.1780112969007218E-2</v>
      </c>
      <c r="Z12" s="9">
        <v>2.8582535401701144E-2</v>
      </c>
      <c r="AA12" s="9">
        <v>0.14373270319287618</v>
      </c>
      <c r="AB12" s="9">
        <v>1.6275259819642996E-2</v>
      </c>
      <c r="AC12" s="9">
        <v>2.9673513171633869E-2</v>
      </c>
      <c r="AD12" s="9">
        <v>4.8336555910747897E-2</v>
      </c>
      <c r="AE12" s="9">
        <v>0</v>
      </c>
      <c r="AF12" s="9">
        <v>0</v>
      </c>
      <c r="AG12" s="9">
        <v>0</v>
      </c>
      <c r="AH12" s="9">
        <v>9.9557707005481111E-2</v>
      </c>
      <c r="AI12" s="9">
        <v>3.3268035790440374E-2</v>
      </c>
      <c r="AJ12" s="9">
        <v>5.5431438127671512E-2</v>
      </c>
      <c r="AK12" s="9">
        <v>2.1905122376518159E-2</v>
      </c>
      <c r="AL12" s="9">
        <v>2.6338003819407731E-2</v>
      </c>
      <c r="AM12" s="9">
        <v>2.1642441873331652E-2</v>
      </c>
      <c r="AN12" s="9">
        <v>0</v>
      </c>
      <c r="AO12" s="9">
        <v>2.1998576810180914E-2</v>
      </c>
      <c r="AP12" s="9">
        <v>3.9753634556786203E-2</v>
      </c>
      <c r="AQ12" s="9">
        <v>3.2609163060556057E-2</v>
      </c>
      <c r="AR12" s="9">
        <v>4.0252444419598188E-2</v>
      </c>
      <c r="AS12" s="9">
        <v>0</v>
      </c>
      <c r="AT12" s="9">
        <v>2.7225483899847844E-2</v>
      </c>
      <c r="AU12" s="9">
        <v>4.2907153166569553E-2</v>
      </c>
      <c r="AV12" s="9">
        <v>3.1366964717760466E-2</v>
      </c>
      <c r="AW12" s="9">
        <v>1.6918481955169082E-2</v>
      </c>
      <c r="AX12" s="9">
        <v>9.3772656790210115E-2</v>
      </c>
      <c r="AY12" s="9">
        <v>0</v>
      </c>
      <c r="AZ12" s="9">
        <v>5.9187647695399762E-2</v>
      </c>
      <c r="BA12" s="9">
        <v>6.8974604372969039E-2</v>
      </c>
      <c r="BB12" s="9">
        <v>6.952736610895198E-2</v>
      </c>
      <c r="BC12" s="9">
        <v>0</v>
      </c>
      <c r="BD12" s="9">
        <v>0</v>
      </c>
      <c r="BE12" s="9">
        <v>0</v>
      </c>
      <c r="BF12" s="9">
        <v>3.5931111139548777E-2</v>
      </c>
      <c r="BG12" s="9">
        <v>0</v>
      </c>
      <c r="BH12" s="9">
        <v>3.7408701145478174E-2</v>
      </c>
      <c r="BI12" s="9">
        <v>0</v>
      </c>
      <c r="BJ12" s="9">
        <v>2.9983254996239678E-2</v>
      </c>
      <c r="BK12" s="9">
        <v>9.6455809878379858E-2</v>
      </c>
      <c r="BL12" s="9">
        <v>0.26276321626061905</v>
      </c>
      <c r="BM12" s="9">
        <v>3.384187694942932E-2</v>
      </c>
      <c r="BN12" s="9">
        <v>6.4827124536111128E-2</v>
      </c>
      <c r="BO12" s="9">
        <v>0</v>
      </c>
      <c r="BP12" s="9">
        <v>0</v>
      </c>
      <c r="BQ12" s="9">
        <v>0</v>
      </c>
      <c r="BR12" s="9">
        <v>0</v>
      </c>
      <c r="BS12" s="9">
        <v>3.4288619520841494E-2</v>
      </c>
      <c r="BT12" s="9">
        <v>0</v>
      </c>
      <c r="BU12" s="9">
        <v>3.1272916494183081E-2</v>
      </c>
      <c r="BV12" s="9">
        <v>7.6629132387637036E-2</v>
      </c>
      <c r="BW12" s="9">
        <v>0</v>
      </c>
      <c r="BX12" s="9">
        <v>0</v>
      </c>
      <c r="BY12" s="9">
        <v>6.6947412865886055E-2</v>
      </c>
      <c r="BZ12" s="9">
        <v>1.9623432753177288E-2</v>
      </c>
      <c r="CA12" s="9">
        <v>5.3672390794561278E-2</v>
      </c>
      <c r="CB12" s="9">
        <v>1.4542520011298663E-2</v>
      </c>
      <c r="CC12" s="9">
        <v>0.11086210865265315</v>
      </c>
      <c r="CD12" s="9">
        <v>9.5329142449202889E-3</v>
      </c>
      <c r="CE12" s="9">
        <v>4.4468110265978911E-2</v>
      </c>
      <c r="CF12" s="9">
        <v>1.8428201176353052E-2</v>
      </c>
      <c r="CG12" s="9">
        <v>0.12183982615609651</v>
      </c>
      <c r="CH12" s="9">
        <v>9.5301517924641505E-3</v>
      </c>
      <c r="CI12" s="9">
        <v>0</v>
      </c>
      <c r="CJ12" s="9">
        <v>0</v>
      </c>
      <c r="CK12" s="9">
        <v>0.2111371665894165</v>
      </c>
      <c r="CL12" s="9">
        <v>1.5681502404183877E-2</v>
      </c>
      <c r="CM12" s="9">
        <v>5.1881153220464195E-2</v>
      </c>
      <c r="CN12" s="9">
        <v>0</v>
      </c>
      <c r="CO12" s="9">
        <v>0</v>
      </c>
      <c r="CP12" s="9">
        <v>5.8290441943237889E-2</v>
      </c>
      <c r="CQ12" s="9">
        <v>2.2790133990406747E-2</v>
      </c>
    </row>
    <row r="13" spans="1:95" x14ac:dyDescent="0.25">
      <c r="A13" s="7"/>
      <c r="B13" s="8">
        <v>2</v>
      </c>
      <c r="C13" s="8">
        <v>0</v>
      </c>
      <c r="D13" s="8">
        <v>2</v>
      </c>
      <c r="E13" s="8">
        <v>0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8">
        <v>2</v>
      </c>
      <c r="M13" s="8">
        <v>0</v>
      </c>
      <c r="N13" s="8">
        <v>2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2</v>
      </c>
      <c r="U13" s="8">
        <v>0</v>
      </c>
      <c r="V13" s="8">
        <v>0</v>
      </c>
      <c r="W13" s="8">
        <v>2</v>
      </c>
      <c r="X13" s="8">
        <v>0</v>
      </c>
      <c r="Y13" s="8">
        <v>1</v>
      </c>
      <c r="Z13" s="8">
        <v>1</v>
      </c>
      <c r="AA13" s="8">
        <v>1</v>
      </c>
      <c r="AB13" s="8">
        <v>1</v>
      </c>
      <c r="AC13" s="8">
        <v>1</v>
      </c>
      <c r="AD13" s="8">
        <v>1</v>
      </c>
      <c r="AE13" s="8">
        <v>0</v>
      </c>
      <c r="AF13" s="8">
        <v>0</v>
      </c>
      <c r="AG13" s="8">
        <v>0</v>
      </c>
      <c r="AH13" s="8">
        <v>1</v>
      </c>
      <c r="AI13" s="8">
        <v>0</v>
      </c>
      <c r="AJ13" s="8">
        <v>1</v>
      </c>
      <c r="AK13" s="8">
        <v>0</v>
      </c>
      <c r="AL13" s="8">
        <v>0</v>
      </c>
      <c r="AM13" s="8">
        <v>1</v>
      </c>
      <c r="AN13" s="8">
        <v>0</v>
      </c>
      <c r="AO13" s="8">
        <v>0</v>
      </c>
      <c r="AP13" s="8">
        <v>2</v>
      </c>
      <c r="AQ13" s="8">
        <v>1</v>
      </c>
      <c r="AR13" s="8">
        <v>2</v>
      </c>
      <c r="AS13" s="8">
        <v>0</v>
      </c>
      <c r="AT13" s="8">
        <v>1</v>
      </c>
      <c r="AU13" s="8">
        <v>1</v>
      </c>
      <c r="AV13" s="8">
        <v>1</v>
      </c>
      <c r="AW13" s="8">
        <v>0</v>
      </c>
      <c r="AX13" s="8">
        <v>1</v>
      </c>
      <c r="AY13" s="8">
        <v>0</v>
      </c>
      <c r="AZ13" s="8">
        <v>2</v>
      </c>
      <c r="BA13" s="8">
        <v>2</v>
      </c>
      <c r="BB13" s="8">
        <v>0</v>
      </c>
      <c r="BC13" s="8">
        <v>0</v>
      </c>
      <c r="BD13" s="8">
        <v>0</v>
      </c>
      <c r="BE13" s="8">
        <v>0</v>
      </c>
      <c r="BF13" s="8">
        <v>2</v>
      </c>
      <c r="BG13" s="8">
        <v>0</v>
      </c>
      <c r="BH13" s="8">
        <v>2</v>
      </c>
      <c r="BI13" s="8">
        <v>0</v>
      </c>
      <c r="BJ13" s="8">
        <v>2</v>
      </c>
      <c r="BK13" s="8">
        <v>1</v>
      </c>
      <c r="BL13" s="8">
        <v>0</v>
      </c>
      <c r="BM13" s="8">
        <v>1</v>
      </c>
      <c r="BN13" s="8">
        <v>1</v>
      </c>
      <c r="BO13" s="8">
        <v>0</v>
      </c>
      <c r="BP13" s="8">
        <v>0</v>
      </c>
      <c r="BQ13" s="8">
        <v>0</v>
      </c>
      <c r="BR13" s="8">
        <v>0</v>
      </c>
      <c r="BS13" s="8">
        <v>2</v>
      </c>
      <c r="BT13" s="8">
        <v>0</v>
      </c>
      <c r="BU13" s="8">
        <v>2</v>
      </c>
      <c r="BV13" s="8">
        <v>0</v>
      </c>
      <c r="BW13" s="8">
        <v>0</v>
      </c>
      <c r="BX13" s="8">
        <v>0</v>
      </c>
      <c r="BY13" s="8">
        <v>1</v>
      </c>
      <c r="BZ13" s="8">
        <v>1</v>
      </c>
      <c r="CA13" s="8">
        <v>2</v>
      </c>
      <c r="CB13" s="8">
        <v>0</v>
      </c>
      <c r="CC13" s="8">
        <v>2</v>
      </c>
      <c r="CD13" s="8">
        <v>0</v>
      </c>
      <c r="CE13" s="8">
        <v>2</v>
      </c>
      <c r="CF13" s="8">
        <v>0</v>
      </c>
      <c r="CG13" s="8">
        <v>1</v>
      </c>
      <c r="CH13" s="8">
        <v>0</v>
      </c>
      <c r="CI13" s="8">
        <v>0</v>
      </c>
      <c r="CJ13" s="8">
        <v>0</v>
      </c>
      <c r="CK13" s="8">
        <v>1</v>
      </c>
      <c r="CL13" s="8">
        <v>1</v>
      </c>
      <c r="CM13" s="8">
        <v>2</v>
      </c>
      <c r="CN13" s="8">
        <v>0</v>
      </c>
      <c r="CO13" s="8">
        <v>0</v>
      </c>
      <c r="CP13" s="8">
        <v>1</v>
      </c>
      <c r="CQ13" s="8">
        <v>1</v>
      </c>
    </row>
    <row r="14" spans="1:95" x14ac:dyDescent="0.25">
      <c r="A14" s="7"/>
      <c r="B14" s="6"/>
      <c r="C14" s="10" t="s">
        <v>36</v>
      </c>
      <c r="D14" s="10" t="s">
        <v>37</v>
      </c>
      <c r="E14" s="10" t="s">
        <v>45</v>
      </c>
      <c r="F14" s="10" t="s">
        <v>45</v>
      </c>
      <c r="G14" s="10" t="s">
        <v>917</v>
      </c>
      <c r="H14" s="6"/>
      <c r="I14" s="10" t="s">
        <v>45</v>
      </c>
      <c r="J14" s="10" t="s">
        <v>419</v>
      </c>
      <c r="K14" s="10" t="s">
        <v>419</v>
      </c>
      <c r="L14" s="10" t="s">
        <v>865</v>
      </c>
      <c r="M14" s="10" t="s">
        <v>419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10" t="s">
        <v>50</v>
      </c>
      <c r="AB14" s="10" t="s">
        <v>578</v>
      </c>
      <c r="AC14" s="6"/>
      <c r="AD14" s="6"/>
      <c r="AE14" s="6"/>
      <c r="AF14" s="6"/>
      <c r="AG14" s="10" t="s">
        <v>422</v>
      </c>
      <c r="AH14" s="10" t="s">
        <v>410</v>
      </c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10" t="s">
        <v>516</v>
      </c>
      <c r="BK14" s="6"/>
      <c r="BL14" s="10" t="s">
        <v>393</v>
      </c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10" t="s">
        <v>402</v>
      </c>
      <c r="CD14" s="10" t="s">
        <v>403</v>
      </c>
      <c r="CE14" s="6"/>
      <c r="CF14" s="6"/>
      <c r="CG14" s="10" t="s">
        <v>510</v>
      </c>
      <c r="CH14" s="10" t="s">
        <v>511</v>
      </c>
      <c r="CI14" s="6"/>
      <c r="CJ14" s="6"/>
      <c r="CK14" s="10" t="s">
        <v>404</v>
      </c>
      <c r="CL14" s="10" t="s">
        <v>405</v>
      </c>
      <c r="CM14" s="6"/>
      <c r="CN14" s="6"/>
      <c r="CO14" s="6"/>
      <c r="CP14" s="6"/>
      <c r="CQ14" s="6"/>
    </row>
    <row r="15" spans="1:95" x14ac:dyDescent="0.25">
      <c r="A15" s="7" t="s">
        <v>918</v>
      </c>
      <c r="B15" s="9">
        <v>0.15464876526151625</v>
      </c>
      <c r="C15" s="9">
        <v>0.16392497175305126</v>
      </c>
      <c r="D15" s="9">
        <v>0.1330741652331543</v>
      </c>
      <c r="E15" s="9">
        <v>0.33490249921881748</v>
      </c>
      <c r="F15" s="9">
        <v>0.28974283216586083</v>
      </c>
      <c r="G15" s="9">
        <v>9.580725113668502E-2</v>
      </c>
      <c r="H15" s="9">
        <v>0.11516669727002336</v>
      </c>
      <c r="I15" s="9">
        <v>0.11426480004232072</v>
      </c>
      <c r="J15" s="9">
        <v>5.758759609001176E-2</v>
      </c>
      <c r="K15" s="9">
        <v>0.30824279454080927</v>
      </c>
      <c r="L15" s="9">
        <v>0.10678308483203625</v>
      </c>
      <c r="M15" s="9">
        <v>8.0934917491657321E-2</v>
      </c>
      <c r="N15" s="9">
        <v>0.13378646282117343</v>
      </c>
      <c r="O15" s="9">
        <v>0.13163983081035138</v>
      </c>
      <c r="P15" s="9">
        <v>0.44141104489105115</v>
      </c>
      <c r="Q15" s="9">
        <v>0.33246927725562114</v>
      </c>
      <c r="R15" s="9">
        <v>0.29847345884437582</v>
      </c>
      <c r="S15" s="9">
        <v>0</v>
      </c>
      <c r="T15" s="9">
        <v>0.15464876526151625</v>
      </c>
      <c r="U15" s="9">
        <v>0</v>
      </c>
      <c r="V15" s="9">
        <v>0</v>
      </c>
      <c r="W15" s="9">
        <v>0.15966276367963608</v>
      </c>
      <c r="X15" s="9">
        <v>0</v>
      </c>
      <c r="Y15" s="9">
        <v>0.10071404699240263</v>
      </c>
      <c r="Z15" s="9">
        <v>0.15937665920113919</v>
      </c>
      <c r="AA15" s="9">
        <v>0.17350080138595966</v>
      </c>
      <c r="AB15" s="9">
        <v>0.15154591587563965</v>
      </c>
      <c r="AC15" s="9">
        <v>0.18703745970611546</v>
      </c>
      <c r="AD15" s="9">
        <v>9.2034331284220186E-2</v>
      </c>
      <c r="AE15" s="9">
        <v>0</v>
      </c>
      <c r="AF15" s="9">
        <v>0.15027927178777761</v>
      </c>
      <c r="AG15" s="9">
        <v>0.15175637660459235</v>
      </c>
      <c r="AH15" s="9">
        <v>0.1623344214084427</v>
      </c>
      <c r="AI15" s="9">
        <v>0.28404894926544916</v>
      </c>
      <c r="AJ15" s="9">
        <v>0.1571544227367184</v>
      </c>
      <c r="AK15" s="9">
        <v>0.18365004553149547</v>
      </c>
      <c r="AL15" s="9">
        <v>0.1287681986623552</v>
      </c>
      <c r="AM15" s="9">
        <v>0.15315005356443989</v>
      </c>
      <c r="AN15" s="9">
        <v>0.10007248333003549</v>
      </c>
      <c r="AO15" s="9">
        <v>0.2063520092755822</v>
      </c>
      <c r="AP15" s="9">
        <v>0.13165787640977153</v>
      </c>
      <c r="AQ15" s="9">
        <v>0.18309821989868799</v>
      </c>
      <c r="AR15" s="9">
        <v>0.15895809158012683</v>
      </c>
      <c r="AS15" s="9">
        <v>0.13595682746211504</v>
      </c>
      <c r="AT15" s="9">
        <v>0.17411577395877334</v>
      </c>
      <c r="AU15" s="9">
        <v>0.13787363889647394</v>
      </c>
      <c r="AV15" s="9">
        <v>0.10583870760589896</v>
      </c>
      <c r="AW15" s="9">
        <v>0.22455723672473563</v>
      </c>
      <c r="AX15" s="9">
        <v>0.12803313023284957</v>
      </c>
      <c r="AY15" s="9">
        <v>0</v>
      </c>
      <c r="AZ15" s="9">
        <v>0.24522787546929162</v>
      </c>
      <c r="BA15" s="9">
        <v>0.20753548992798299</v>
      </c>
      <c r="BB15" s="9">
        <v>0.27703192497708734</v>
      </c>
      <c r="BC15" s="9">
        <v>0.12605493106332319</v>
      </c>
      <c r="BD15" s="9">
        <v>0</v>
      </c>
      <c r="BE15" s="9">
        <v>2.628702519364726E-2</v>
      </c>
      <c r="BF15" s="9">
        <v>0.14158937954142412</v>
      </c>
      <c r="BG15" s="9">
        <v>0.42727621920528575</v>
      </c>
      <c r="BH15" s="9">
        <v>0.1412286970750681</v>
      </c>
      <c r="BI15" s="9">
        <v>0.22421421104141004</v>
      </c>
      <c r="BJ15" s="9">
        <v>0.13394470708801237</v>
      </c>
      <c r="BK15" s="9">
        <v>0.31764619177622799</v>
      </c>
      <c r="BL15" s="9">
        <v>0.4842081189015478</v>
      </c>
      <c r="BM15" s="9">
        <v>9.2627423377992915E-2</v>
      </c>
      <c r="BN15" s="9">
        <v>0.22041217579901354</v>
      </c>
      <c r="BO15" s="9">
        <v>0.1729353257229527</v>
      </c>
      <c r="BP15" s="9">
        <v>0</v>
      </c>
      <c r="BQ15" s="9">
        <v>0</v>
      </c>
      <c r="BR15" s="9">
        <v>0</v>
      </c>
      <c r="BS15" s="9">
        <v>0.15464876526151625</v>
      </c>
      <c r="BT15" s="9">
        <v>0</v>
      </c>
      <c r="BU15" s="9">
        <v>0.11857414150125561</v>
      </c>
      <c r="BV15" s="9">
        <v>0.42662443827562896</v>
      </c>
      <c r="BW15" s="9">
        <v>0.65927091296678098</v>
      </c>
      <c r="BX15" s="9">
        <v>0</v>
      </c>
      <c r="BY15" s="9">
        <v>0.24575230279288315</v>
      </c>
      <c r="BZ15" s="9">
        <v>0.11373940345574313</v>
      </c>
      <c r="CA15" s="9">
        <v>0.2675002443278533</v>
      </c>
      <c r="CB15" s="9">
        <v>3.9687826857121272E-2</v>
      </c>
      <c r="CC15" s="9">
        <v>0.36527525919363596</v>
      </c>
      <c r="CD15" s="9">
        <v>8.6554605439328192E-2</v>
      </c>
      <c r="CE15" s="9">
        <v>0.14772168472041303</v>
      </c>
      <c r="CF15" s="9">
        <v>0.16544168192489067</v>
      </c>
      <c r="CG15" s="9">
        <v>0.41760018156058704</v>
      </c>
      <c r="CH15" s="9">
        <v>7.6621881624114763E-2</v>
      </c>
      <c r="CI15" s="9">
        <v>0.44259695193826842</v>
      </c>
      <c r="CJ15" s="9">
        <v>0.33827182612985668</v>
      </c>
      <c r="CK15" s="9">
        <v>0.39182780877493956</v>
      </c>
      <c r="CL15" s="9">
        <v>0.12442784147885787</v>
      </c>
      <c r="CM15" s="9">
        <v>0.1573177346929715</v>
      </c>
      <c r="CN15" s="9">
        <v>0.35110525474381121</v>
      </c>
      <c r="CO15" s="9">
        <v>7.6669065131604208E-2</v>
      </c>
      <c r="CP15" s="9">
        <v>0.18357210250789852</v>
      </c>
      <c r="CQ15" s="9">
        <v>0.14787157326671543</v>
      </c>
    </row>
    <row r="16" spans="1:95" x14ac:dyDescent="0.25">
      <c r="A16" s="7"/>
      <c r="B16" s="8">
        <v>9</v>
      </c>
      <c r="C16" s="8">
        <v>5</v>
      </c>
      <c r="D16" s="8">
        <v>4</v>
      </c>
      <c r="E16" s="8">
        <v>2</v>
      </c>
      <c r="F16" s="8">
        <v>3</v>
      </c>
      <c r="G16" s="8">
        <v>1</v>
      </c>
      <c r="H16" s="8">
        <v>1</v>
      </c>
      <c r="I16" s="8">
        <v>1</v>
      </c>
      <c r="J16" s="8">
        <v>1</v>
      </c>
      <c r="K16" s="8">
        <v>5</v>
      </c>
      <c r="L16" s="8">
        <v>2</v>
      </c>
      <c r="M16" s="8">
        <v>2</v>
      </c>
      <c r="N16" s="8">
        <v>7</v>
      </c>
      <c r="O16" s="8">
        <v>0</v>
      </c>
      <c r="P16" s="8">
        <v>1</v>
      </c>
      <c r="Q16" s="8">
        <v>1</v>
      </c>
      <c r="R16" s="8">
        <v>2</v>
      </c>
      <c r="S16" s="8">
        <v>0</v>
      </c>
      <c r="T16" s="8">
        <v>9</v>
      </c>
      <c r="U16" s="8">
        <v>0</v>
      </c>
      <c r="V16" s="8">
        <v>0</v>
      </c>
      <c r="W16" s="8">
        <v>9</v>
      </c>
      <c r="X16" s="8">
        <v>0</v>
      </c>
      <c r="Y16" s="8">
        <v>2</v>
      </c>
      <c r="Z16" s="8">
        <v>7</v>
      </c>
      <c r="AA16" s="8">
        <v>1</v>
      </c>
      <c r="AB16" s="8">
        <v>7</v>
      </c>
      <c r="AC16" s="8">
        <v>7</v>
      </c>
      <c r="AD16" s="8">
        <v>2</v>
      </c>
      <c r="AE16" s="8">
        <v>0</v>
      </c>
      <c r="AF16" s="8">
        <v>1</v>
      </c>
      <c r="AG16" s="8">
        <v>2</v>
      </c>
      <c r="AH16" s="8">
        <v>2</v>
      </c>
      <c r="AI16" s="8">
        <v>3</v>
      </c>
      <c r="AJ16" s="8">
        <v>3</v>
      </c>
      <c r="AK16" s="8">
        <v>3</v>
      </c>
      <c r="AL16" s="8">
        <v>2</v>
      </c>
      <c r="AM16" s="8">
        <v>5</v>
      </c>
      <c r="AN16" s="8">
        <v>0</v>
      </c>
      <c r="AO16" s="8">
        <v>4</v>
      </c>
      <c r="AP16" s="8">
        <v>5</v>
      </c>
      <c r="AQ16" s="8">
        <v>7</v>
      </c>
      <c r="AR16" s="8">
        <v>8</v>
      </c>
      <c r="AS16" s="8">
        <v>1</v>
      </c>
      <c r="AT16" s="8">
        <v>5</v>
      </c>
      <c r="AU16" s="8">
        <v>4</v>
      </c>
      <c r="AV16" s="8">
        <v>3</v>
      </c>
      <c r="AW16" s="8">
        <v>5</v>
      </c>
      <c r="AX16" s="8">
        <v>1</v>
      </c>
      <c r="AY16" s="8">
        <v>0</v>
      </c>
      <c r="AZ16" s="8">
        <v>8</v>
      </c>
      <c r="BA16" s="8">
        <v>5</v>
      </c>
      <c r="BB16" s="8">
        <v>2</v>
      </c>
      <c r="BC16" s="8">
        <v>0</v>
      </c>
      <c r="BD16" s="8">
        <v>0</v>
      </c>
      <c r="BE16" s="8">
        <v>0</v>
      </c>
      <c r="BF16" s="8">
        <v>8</v>
      </c>
      <c r="BG16" s="8">
        <v>1</v>
      </c>
      <c r="BH16" s="8">
        <v>7</v>
      </c>
      <c r="BI16" s="8">
        <v>1</v>
      </c>
      <c r="BJ16" s="8">
        <v>7</v>
      </c>
      <c r="BK16" s="8">
        <v>3</v>
      </c>
      <c r="BL16" s="8">
        <v>1</v>
      </c>
      <c r="BM16" s="8">
        <v>2</v>
      </c>
      <c r="BN16" s="8">
        <v>4</v>
      </c>
      <c r="BO16" s="8">
        <v>3</v>
      </c>
      <c r="BP16" s="8">
        <v>0</v>
      </c>
      <c r="BQ16" s="8">
        <v>0</v>
      </c>
      <c r="BR16" s="8">
        <v>0</v>
      </c>
      <c r="BS16" s="8">
        <v>9</v>
      </c>
      <c r="BT16" s="8">
        <v>0</v>
      </c>
      <c r="BU16" s="8">
        <v>6</v>
      </c>
      <c r="BV16" s="8">
        <v>2</v>
      </c>
      <c r="BW16" s="8">
        <v>1</v>
      </c>
      <c r="BX16" s="8">
        <v>0</v>
      </c>
      <c r="BY16" s="8">
        <v>4</v>
      </c>
      <c r="BZ16" s="8">
        <v>4</v>
      </c>
      <c r="CA16" s="8">
        <v>8</v>
      </c>
      <c r="CB16" s="8">
        <v>1</v>
      </c>
      <c r="CC16" s="8">
        <v>5</v>
      </c>
      <c r="CD16" s="8">
        <v>4</v>
      </c>
      <c r="CE16" s="8">
        <v>5</v>
      </c>
      <c r="CF16" s="8">
        <v>4</v>
      </c>
      <c r="CG16" s="8">
        <v>3</v>
      </c>
      <c r="CH16" s="8">
        <v>3</v>
      </c>
      <c r="CI16" s="8">
        <v>1</v>
      </c>
      <c r="CJ16" s="8">
        <v>0</v>
      </c>
      <c r="CK16" s="8">
        <v>2</v>
      </c>
      <c r="CL16" s="8">
        <v>6</v>
      </c>
      <c r="CM16" s="8">
        <v>6</v>
      </c>
      <c r="CN16" s="8">
        <v>2</v>
      </c>
      <c r="CO16" s="8">
        <v>1</v>
      </c>
      <c r="CP16" s="8">
        <v>4</v>
      </c>
      <c r="CQ16" s="8">
        <v>5</v>
      </c>
    </row>
    <row r="17" spans="1:95" x14ac:dyDescent="0.25">
      <c r="A17" s="7"/>
      <c r="B17" s="6"/>
      <c r="C17" s="6"/>
      <c r="D17" s="6"/>
      <c r="E17" s="10" t="s">
        <v>919</v>
      </c>
      <c r="F17" s="10" t="s">
        <v>919</v>
      </c>
      <c r="G17" s="6"/>
      <c r="H17" s="6"/>
      <c r="I17" s="6"/>
      <c r="J17" s="10" t="s">
        <v>638</v>
      </c>
      <c r="K17" s="10" t="s">
        <v>919</v>
      </c>
      <c r="L17" s="10" t="s">
        <v>638</v>
      </c>
      <c r="M17" s="10" t="s">
        <v>638</v>
      </c>
      <c r="N17" s="10" t="s">
        <v>695</v>
      </c>
      <c r="O17" s="6"/>
      <c r="P17" s="10" t="s">
        <v>378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10" t="s">
        <v>920</v>
      </c>
      <c r="AF17" s="10" t="s">
        <v>423</v>
      </c>
      <c r="AG17" s="10" t="s">
        <v>423</v>
      </c>
      <c r="AH17" s="10" t="s">
        <v>423</v>
      </c>
      <c r="AI17" s="10" t="s">
        <v>423</v>
      </c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10" t="s">
        <v>706</v>
      </c>
      <c r="BA17" s="10" t="s">
        <v>706</v>
      </c>
      <c r="BB17" s="10" t="s">
        <v>706</v>
      </c>
      <c r="BC17" s="6"/>
      <c r="BD17" s="10" t="s">
        <v>427</v>
      </c>
      <c r="BE17" s="10" t="s">
        <v>427</v>
      </c>
      <c r="BF17" s="10" t="s">
        <v>345</v>
      </c>
      <c r="BG17" s="10" t="s">
        <v>346</v>
      </c>
      <c r="BH17" s="6"/>
      <c r="BI17" s="6"/>
      <c r="BJ17" s="10" t="s">
        <v>392</v>
      </c>
      <c r="BK17" s="10" t="s">
        <v>393</v>
      </c>
      <c r="BL17" s="10" t="s">
        <v>393</v>
      </c>
      <c r="BM17" s="6"/>
      <c r="BN17" s="6"/>
      <c r="BO17" s="6"/>
      <c r="BP17" s="6"/>
      <c r="BQ17" s="6"/>
      <c r="BR17" s="6"/>
      <c r="BS17" s="6"/>
      <c r="BT17" s="6"/>
      <c r="BU17" s="10" t="s">
        <v>556</v>
      </c>
      <c r="BV17" s="10" t="s">
        <v>399</v>
      </c>
      <c r="BW17" s="10" t="s">
        <v>399</v>
      </c>
      <c r="BX17" s="6"/>
      <c r="BY17" s="10" t="s">
        <v>652</v>
      </c>
      <c r="BZ17" s="10" t="s">
        <v>653</v>
      </c>
      <c r="CA17" s="10" t="s">
        <v>400</v>
      </c>
      <c r="CB17" s="10" t="s">
        <v>401</v>
      </c>
      <c r="CC17" s="10" t="s">
        <v>402</v>
      </c>
      <c r="CD17" s="10" t="s">
        <v>403</v>
      </c>
      <c r="CE17" s="6"/>
      <c r="CF17" s="6"/>
      <c r="CG17" s="10" t="s">
        <v>510</v>
      </c>
      <c r="CH17" s="10" t="s">
        <v>511</v>
      </c>
      <c r="CI17" s="6"/>
      <c r="CJ17" s="6"/>
      <c r="CK17" s="10" t="s">
        <v>404</v>
      </c>
      <c r="CL17" s="10" t="s">
        <v>405</v>
      </c>
      <c r="CM17" s="6"/>
      <c r="CN17" s="10" t="s">
        <v>417</v>
      </c>
      <c r="CO17" s="10" t="s">
        <v>418</v>
      </c>
      <c r="CP17" s="6"/>
      <c r="CQ17" s="6"/>
    </row>
    <row r="18" spans="1:95" x14ac:dyDescent="0.25">
      <c r="A18" s="7" t="s">
        <v>921</v>
      </c>
      <c r="B18" s="9">
        <v>0.14258784901783472</v>
      </c>
      <c r="C18" s="9">
        <v>0.12836370818364537</v>
      </c>
      <c r="D18" s="9">
        <v>0.15914471296087304</v>
      </c>
      <c r="E18" s="9">
        <v>0.1108495834635304</v>
      </c>
      <c r="F18" s="9">
        <v>0.14279758184652938</v>
      </c>
      <c r="G18" s="9">
        <v>0.14271485388249544</v>
      </c>
      <c r="H18" s="9">
        <v>0.11597610740993664</v>
      </c>
      <c r="I18" s="9">
        <v>0.1158823110923019</v>
      </c>
      <c r="J18" s="9">
        <v>0.19916183813805471</v>
      </c>
      <c r="K18" s="9">
        <v>0.12970986870313278</v>
      </c>
      <c r="L18" s="9">
        <v>0.12755532749503459</v>
      </c>
      <c r="M18" s="9">
        <v>0.16485608999722726</v>
      </c>
      <c r="N18" s="9">
        <v>0.14948307174388209</v>
      </c>
      <c r="O18" s="9">
        <v>0</v>
      </c>
      <c r="P18" s="9">
        <v>0</v>
      </c>
      <c r="Q18" s="9">
        <v>0.3208375715795706</v>
      </c>
      <c r="R18" s="9">
        <v>9.5052189969884932E-2</v>
      </c>
      <c r="S18" s="9">
        <v>0</v>
      </c>
      <c r="T18" s="9">
        <v>0.14258784901783472</v>
      </c>
      <c r="U18" s="9">
        <v>0</v>
      </c>
      <c r="V18" s="9">
        <v>0</v>
      </c>
      <c r="W18" s="9">
        <v>0.14081842741821679</v>
      </c>
      <c r="X18" s="9">
        <v>0.19716282946040548</v>
      </c>
      <c r="Y18" s="9">
        <v>0.10016217911951389</v>
      </c>
      <c r="Z18" s="9">
        <v>0.16035527996781584</v>
      </c>
      <c r="AA18" s="9">
        <v>0.13128114423160187</v>
      </c>
      <c r="AB18" s="9">
        <v>0.14444881521642794</v>
      </c>
      <c r="AC18" s="9">
        <v>0.16119607752481849</v>
      </c>
      <c r="AD18" s="9">
        <v>8.8571641102876644E-2</v>
      </c>
      <c r="AE18" s="9">
        <v>7.8189204579714927E-2</v>
      </c>
      <c r="AF18" s="9">
        <v>0.10662684487614774</v>
      </c>
      <c r="AG18" s="9">
        <v>0.17818544496393959</v>
      </c>
      <c r="AH18" s="9">
        <v>0.12861201720013998</v>
      </c>
      <c r="AI18" s="9">
        <v>0.12396465620151999</v>
      </c>
      <c r="AJ18" s="9">
        <v>0.14131424271795212</v>
      </c>
      <c r="AK18" s="9">
        <v>0.18897928843957787</v>
      </c>
      <c r="AL18" s="9">
        <v>0.12167924776603053</v>
      </c>
      <c r="AM18" s="9">
        <v>0.14334963257284755</v>
      </c>
      <c r="AN18" s="9">
        <v>0</v>
      </c>
      <c r="AO18" s="9">
        <v>0.12317265636749346</v>
      </c>
      <c r="AP18" s="9">
        <v>0.15122120548842216</v>
      </c>
      <c r="AQ18" s="9">
        <v>0.15458349565450955</v>
      </c>
      <c r="AR18" s="9">
        <v>0.13108322007467094</v>
      </c>
      <c r="AS18" s="9">
        <v>0.17166379881604596</v>
      </c>
      <c r="AT18" s="9">
        <v>0.11481542245620403</v>
      </c>
      <c r="AU18" s="9">
        <v>0.16268860717328557</v>
      </c>
      <c r="AV18" s="9">
        <v>0.13834343186708803</v>
      </c>
      <c r="AW18" s="9">
        <v>0.12767156728338702</v>
      </c>
      <c r="AX18" s="9">
        <v>0.21312530167065849</v>
      </c>
      <c r="AY18" s="9">
        <v>0</v>
      </c>
      <c r="AZ18" s="9">
        <v>0.14721676752345178</v>
      </c>
      <c r="BA18" s="9">
        <v>0.15010355382411328</v>
      </c>
      <c r="BB18" s="9">
        <v>0.19274779231518932</v>
      </c>
      <c r="BC18" s="9">
        <v>0.24367041362006095</v>
      </c>
      <c r="BD18" s="9">
        <v>0</v>
      </c>
      <c r="BE18" s="9">
        <v>0.19379812164695309</v>
      </c>
      <c r="BF18" s="9">
        <v>0.12884004923810755</v>
      </c>
      <c r="BG18" s="9">
        <v>0.42958661998677306</v>
      </c>
      <c r="BH18" s="9">
        <v>0.14103676105228485</v>
      </c>
      <c r="BI18" s="9">
        <v>0.11519707343817942</v>
      </c>
      <c r="BJ18" s="9">
        <v>0.13514033025599828</v>
      </c>
      <c r="BK18" s="9">
        <v>0.26686138329740045</v>
      </c>
      <c r="BL18" s="9">
        <v>0</v>
      </c>
      <c r="BM18" s="9">
        <v>0.15474259002275478</v>
      </c>
      <c r="BN18" s="9">
        <v>0.10342060949957782</v>
      </c>
      <c r="BO18" s="9">
        <v>0.16909034372859766</v>
      </c>
      <c r="BP18" s="9">
        <v>0</v>
      </c>
      <c r="BQ18" s="9">
        <v>0</v>
      </c>
      <c r="BR18" s="9">
        <v>0</v>
      </c>
      <c r="BS18" s="9">
        <v>0.14258784901783472</v>
      </c>
      <c r="BT18" s="9">
        <v>0</v>
      </c>
      <c r="BU18" s="9">
        <v>0.14772339734926596</v>
      </c>
      <c r="BV18" s="9">
        <v>0.14264022803178955</v>
      </c>
      <c r="BW18" s="9">
        <v>0</v>
      </c>
      <c r="BX18" s="9">
        <v>0</v>
      </c>
      <c r="BY18" s="9">
        <v>0.14338329082734294</v>
      </c>
      <c r="BZ18" s="9">
        <v>0.14223066182552163</v>
      </c>
      <c r="CA18" s="9">
        <v>0.19181893035757164</v>
      </c>
      <c r="CB18" s="9">
        <v>9.2436523077725749E-2</v>
      </c>
      <c r="CC18" s="9">
        <v>0.15388405665907412</v>
      </c>
      <c r="CD18" s="9">
        <v>0.13893585940272446</v>
      </c>
      <c r="CE18" s="9">
        <v>0.14822873716740639</v>
      </c>
      <c r="CF18" s="9">
        <v>0.13379891761383386</v>
      </c>
      <c r="CG18" s="9">
        <v>0.17803982527965861</v>
      </c>
      <c r="CH18" s="9">
        <v>0.13772955630669015</v>
      </c>
      <c r="CI18" s="9">
        <v>0.11184038337396643</v>
      </c>
      <c r="CJ18" s="9">
        <v>0.35240848624941157</v>
      </c>
      <c r="CK18" s="9">
        <v>0.25594303732444595</v>
      </c>
      <c r="CL18" s="9">
        <v>0.12502518623101258</v>
      </c>
      <c r="CM18" s="9">
        <v>0.18713731177774282</v>
      </c>
      <c r="CN18" s="9">
        <v>0</v>
      </c>
      <c r="CO18" s="9">
        <v>7.588220184368491E-2</v>
      </c>
      <c r="CP18" s="9">
        <v>0.10960371513137834</v>
      </c>
      <c r="CQ18" s="9">
        <v>0.15956915308343286</v>
      </c>
    </row>
    <row r="19" spans="1:95" x14ac:dyDescent="0.25">
      <c r="A19" s="7"/>
      <c r="B19" s="8">
        <v>8</v>
      </c>
      <c r="C19" s="8">
        <v>4</v>
      </c>
      <c r="D19" s="8">
        <v>4</v>
      </c>
      <c r="E19" s="8">
        <v>1</v>
      </c>
      <c r="F19" s="8">
        <v>1</v>
      </c>
      <c r="G19" s="8">
        <v>1</v>
      </c>
      <c r="H19" s="8">
        <v>1</v>
      </c>
      <c r="I19" s="8">
        <v>1</v>
      </c>
      <c r="J19" s="8">
        <v>3</v>
      </c>
      <c r="K19" s="8">
        <v>2</v>
      </c>
      <c r="L19" s="8">
        <v>2</v>
      </c>
      <c r="M19" s="8">
        <v>4</v>
      </c>
      <c r="N19" s="8">
        <v>7</v>
      </c>
      <c r="O19" s="8">
        <v>0</v>
      </c>
      <c r="P19" s="8">
        <v>0</v>
      </c>
      <c r="Q19" s="8">
        <v>1</v>
      </c>
      <c r="R19" s="8">
        <v>1</v>
      </c>
      <c r="S19" s="8">
        <v>0</v>
      </c>
      <c r="T19" s="8">
        <v>8</v>
      </c>
      <c r="U19" s="8">
        <v>0</v>
      </c>
      <c r="V19" s="8">
        <v>0</v>
      </c>
      <c r="W19" s="8">
        <v>8</v>
      </c>
      <c r="X19" s="8">
        <v>0</v>
      </c>
      <c r="Y19" s="8">
        <v>1</v>
      </c>
      <c r="Z19" s="8">
        <v>7</v>
      </c>
      <c r="AA19" s="8">
        <v>1</v>
      </c>
      <c r="AB19" s="8">
        <v>7</v>
      </c>
      <c r="AC19" s="8">
        <v>6</v>
      </c>
      <c r="AD19" s="8">
        <v>1</v>
      </c>
      <c r="AE19" s="8">
        <v>1</v>
      </c>
      <c r="AF19" s="8">
        <v>1</v>
      </c>
      <c r="AG19" s="8">
        <v>3</v>
      </c>
      <c r="AH19" s="8">
        <v>1</v>
      </c>
      <c r="AI19" s="8">
        <v>1</v>
      </c>
      <c r="AJ19" s="8">
        <v>3</v>
      </c>
      <c r="AK19" s="8">
        <v>3</v>
      </c>
      <c r="AL19" s="8">
        <v>2</v>
      </c>
      <c r="AM19" s="8">
        <v>5</v>
      </c>
      <c r="AN19" s="8">
        <v>0</v>
      </c>
      <c r="AO19" s="8">
        <v>2</v>
      </c>
      <c r="AP19" s="8">
        <v>6</v>
      </c>
      <c r="AQ19" s="8">
        <v>6</v>
      </c>
      <c r="AR19" s="8">
        <v>6</v>
      </c>
      <c r="AS19" s="8">
        <v>1</v>
      </c>
      <c r="AT19" s="8">
        <v>3</v>
      </c>
      <c r="AU19" s="8">
        <v>4</v>
      </c>
      <c r="AV19" s="8">
        <v>3</v>
      </c>
      <c r="AW19" s="8">
        <v>3</v>
      </c>
      <c r="AX19" s="8">
        <v>2</v>
      </c>
      <c r="AY19" s="8">
        <v>0</v>
      </c>
      <c r="AZ19" s="8">
        <v>5</v>
      </c>
      <c r="BA19" s="8">
        <v>3</v>
      </c>
      <c r="BB19" s="8">
        <v>1</v>
      </c>
      <c r="BC19" s="8">
        <v>1</v>
      </c>
      <c r="BD19" s="8">
        <v>0</v>
      </c>
      <c r="BE19" s="8">
        <v>3</v>
      </c>
      <c r="BF19" s="8">
        <v>7</v>
      </c>
      <c r="BG19" s="8">
        <v>1</v>
      </c>
      <c r="BH19" s="8">
        <v>7</v>
      </c>
      <c r="BI19" s="8">
        <v>0</v>
      </c>
      <c r="BJ19" s="8">
        <v>7</v>
      </c>
      <c r="BK19" s="8">
        <v>2</v>
      </c>
      <c r="BL19" s="8">
        <v>0</v>
      </c>
      <c r="BM19" s="8">
        <v>4</v>
      </c>
      <c r="BN19" s="8">
        <v>2</v>
      </c>
      <c r="BO19" s="8">
        <v>3</v>
      </c>
      <c r="BP19" s="8">
        <v>0</v>
      </c>
      <c r="BQ19" s="8">
        <v>0</v>
      </c>
      <c r="BR19" s="8">
        <v>0</v>
      </c>
      <c r="BS19" s="8">
        <v>8</v>
      </c>
      <c r="BT19" s="8">
        <v>0</v>
      </c>
      <c r="BU19" s="8">
        <v>7</v>
      </c>
      <c r="BV19" s="8">
        <v>1</v>
      </c>
      <c r="BW19" s="8">
        <v>0</v>
      </c>
      <c r="BX19" s="8">
        <v>0</v>
      </c>
      <c r="BY19" s="8">
        <v>3</v>
      </c>
      <c r="BZ19" s="8">
        <v>6</v>
      </c>
      <c r="CA19" s="8">
        <v>6</v>
      </c>
      <c r="CB19" s="8">
        <v>3</v>
      </c>
      <c r="CC19" s="8">
        <v>2</v>
      </c>
      <c r="CD19" s="8">
        <v>6</v>
      </c>
      <c r="CE19" s="8">
        <v>5</v>
      </c>
      <c r="CF19" s="8">
        <v>3</v>
      </c>
      <c r="CG19" s="8">
        <v>1</v>
      </c>
      <c r="CH19" s="8">
        <v>6</v>
      </c>
      <c r="CI19" s="8">
        <v>0</v>
      </c>
      <c r="CJ19" s="8">
        <v>0</v>
      </c>
      <c r="CK19" s="8">
        <v>1</v>
      </c>
      <c r="CL19" s="8">
        <v>6</v>
      </c>
      <c r="CM19" s="8">
        <v>7</v>
      </c>
      <c r="CN19" s="8">
        <v>0</v>
      </c>
      <c r="CO19" s="8">
        <v>1</v>
      </c>
      <c r="CP19" s="8">
        <v>2</v>
      </c>
      <c r="CQ19" s="8">
        <v>6</v>
      </c>
    </row>
    <row r="20" spans="1:95" x14ac:dyDescent="0.2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10" t="s">
        <v>658</v>
      </c>
      <c r="BC20" s="10" t="s">
        <v>658</v>
      </c>
      <c r="BD20" s="10" t="s">
        <v>868</v>
      </c>
      <c r="BE20" s="10" t="s">
        <v>658</v>
      </c>
      <c r="BF20" s="10" t="s">
        <v>345</v>
      </c>
      <c r="BG20" s="10" t="s">
        <v>346</v>
      </c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</row>
    <row r="21" spans="1:95" x14ac:dyDescent="0.25">
      <c r="A21" s="7" t="s">
        <v>922</v>
      </c>
      <c r="B21" s="9">
        <v>0.14354612902753286</v>
      </c>
      <c r="C21" s="9">
        <v>0.16881805684000398</v>
      </c>
      <c r="D21" s="9">
        <v>0.11981473279483927</v>
      </c>
      <c r="E21" s="9">
        <v>0.277123958658826</v>
      </c>
      <c r="F21" s="9">
        <v>7.1025716783413961E-2</v>
      </c>
      <c r="G21" s="9">
        <v>9.580725113668502E-2</v>
      </c>
      <c r="H21" s="9">
        <v>0.11435728713011009</v>
      </c>
      <c r="I21" s="9">
        <v>7.617653336154713E-2</v>
      </c>
      <c r="J21" s="9">
        <v>0.22915301027155383</v>
      </c>
      <c r="K21" s="9">
        <v>0.15545525245220104</v>
      </c>
      <c r="L21" s="9">
        <v>0.10632418993257314</v>
      </c>
      <c r="M21" s="9">
        <v>0.16613665229605015</v>
      </c>
      <c r="N21" s="9">
        <v>0.15690190642967849</v>
      </c>
      <c r="O21" s="9">
        <v>0</v>
      </c>
      <c r="P21" s="9">
        <v>0.14854714494893564</v>
      </c>
      <c r="Q21" s="9">
        <v>0</v>
      </c>
      <c r="R21" s="9">
        <v>5.1471412062930308E-2</v>
      </c>
      <c r="S21" s="9">
        <v>0</v>
      </c>
      <c r="T21" s="9">
        <v>0.14354612902753286</v>
      </c>
      <c r="U21" s="9">
        <v>0</v>
      </c>
      <c r="V21" s="9">
        <v>0</v>
      </c>
      <c r="W21" s="9">
        <v>0.13518542801909647</v>
      </c>
      <c r="X21" s="9">
        <v>0.40141858526979723</v>
      </c>
      <c r="Y21" s="9">
        <v>0.1505200956093953</v>
      </c>
      <c r="Z21" s="9">
        <v>0.14353042617766307</v>
      </c>
      <c r="AA21" s="9">
        <v>0.18502776649115982</v>
      </c>
      <c r="AB21" s="9">
        <v>0.13671868224780379</v>
      </c>
      <c r="AC21" s="9">
        <v>0.15230613377291299</v>
      </c>
      <c r="AD21" s="9">
        <v>0.11331599720277624</v>
      </c>
      <c r="AE21" s="9">
        <v>0.37202037485723399</v>
      </c>
      <c r="AF21" s="9">
        <v>0.1536528693368612</v>
      </c>
      <c r="AG21" s="9">
        <v>7.7045144036453891E-2</v>
      </c>
      <c r="AH21" s="9">
        <v>9.5071075323303667E-2</v>
      </c>
      <c r="AI21" s="9">
        <v>0.12811073457257818</v>
      </c>
      <c r="AJ21" s="9">
        <v>0.12312418978919436</v>
      </c>
      <c r="AK21" s="9">
        <v>0.12286935204854736</v>
      </c>
      <c r="AL21" s="9">
        <v>0.15223732138260168</v>
      </c>
      <c r="AM21" s="9">
        <v>0.15576112629526939</v>
      </c>
      <c r="AN21" s="9">
        <v>0.341772790917102</v>
      </c>
      <c r="AO21" s="9">
        <v>0.17026293548728844</v>
      </c>
      <c r="AP21" s="9">
        <v>0.13166596290830998</v>
      </c>
      <c r="AQ21" s="9">
        <v>0.14241413487099114</v>
      </c>
      <c r="AR21" s="9">
        <v>0.13634769695067228</v>
      </c>
      <c r="AS21" s="9">
        <v>0.19359675655298073</v>
      </c>
      <c r="AT21" s="9">
        <v>0.16674068193496613</v>
      </c>
      <c r="AU21" s="9">
        <v>0.12241847843473294</v>
      </c>
      <c r="AV21" s="9">
        <v>0.16830119255040824</v>
      </c>
      <c r="AW21" s="9">
        <v>0.14481045691870631</v>
      </c>
      <c r="AX21" s="9">
        <v>4.3751224830278643E-2</v>
      </c>
      <c r="AY21" s="9">
        <v>0.33711175968407048</v>
      </c>
      <c r="AZ21" s="9">
        <v>6.7342069037827357E-2</v>
      </c>
      <c r="BA21" s="9">
        <v>8.1444510694254402E-2</v>
      </c>
      <c r="BB21" s="9">
        <v>0</v>
      </c>
      <c r="BC21" s="9">
        <v>0.25210986212664638</v>
      </c>
      <c r="BD21" s="9">
        <v>0.37864033958691584</v>
      </c>
      <c r="BE21" s="9">
        <v>0.16962487991046063</v>
      </c>
      <c r="BF21" s="9">
        <v>0.14356571940131815</v>
      </c>
      <c r="BG21" s="9">
        <v>0.14313716080794114</v>
      </c>
      <c r="BH21" s="9">
        <v>0.14949442566116011</v>
      </c>
      <c r="BI21" s="9">
        <v>0.1109293838768439</v>
      </c>
      <c r="BJ21" s="9">
        <v>0.14930453672483207</v>
      </c>
      <c r="BK21" s="9">
        <v>0.13785233386246176</v>
      </c>
      <c r="BL21" s="9">
        <v>0.25302866483783321</v>
      </c>
      <c r="BM21" s="9">
        <v>0.10799735488967674</v>
      </c>
      <c r="BN21" s="9">
        <v>0.10654662608058808</v>
      </c>
      <c r="BO21" s="9">
        <v>0.23954145135438687</v>
      </c>
      <c r="BP21" s="9">
        <v>0</v>
      </c>
      <c r="BQ21" s="9">
        <v>0</v>
      </c>
      <c r="BR21" s="9">
        <v>0</v>
      </c>
      <c r="BS21" s="9">
        <v>0.14354612902753286</v>
      </c>
      <c r="BT21" s="9">
        <v>0</v>
      </c>
      <c r="BU21" s="9">
        <v>0.14126094425418734</v>
      </c>
      <c r="BV21" s="9">
        <v>7.6629132387637036E-2</v>
      </c>
      <c r="BW21" s="9">
        <v>0.34072908703321891</v>
      </c>
      <c r="BX21" s="9">
        <v>0</v>
      </c>
      <c r="BY21" s="9">
        <v>0.10835748610512141</v>
      </c>
      <c r="BZ21" s="9">
        <v>0.1593473258171903</v>
      </c>
      <c r="CA21" s="9">
        <v>0.16849059416042034</v>
      </c>
      <c r="CB21" s="9">
        <v>0.11813539322329233</v>
      </c>
      <c r="CC21" s="9">
        <v>0.10267144250127723</v>
      </c>
      <c r="CD21" s="9">
        <v>0.15676064627576497</v>
      </c>
      <c r="CE21" s="9">
        <v>7.5038003750586557E-2</v>
      </c>
      <c r="CF21" s="9">
        <v>0.25028698218936918</v>
      </c>
      <c r="CG21" s="9">
        <v>5.4735499453114234E-2</v>
      </c>
      <c r="CH21" s="9">
        <v>0.15638590347420644</v>
      </c>
      <c r="CI21" s="9">
        <v>0.10951497328235885</v>
      </c>
      <c r="CJ21" s="9">
        <v>0</v>
      </c>
      <c r="CK21" s="9">
        <v>6.7771732690285719E-2</v>
      </c>
      <c r="CL21" s="9">
        <v>0.15375704435834353</v>
      </c>
      <c r="CM21" s="9">
        <v>0.10894968838441327</v>
      </c>
      <c r="CN21" s="9">
        <v>0</v>
      </c>
      <c r="CO21" s="9">
        <v>0.287116586052995</v>
      </c>
      <c r="CP21" s="9">
        <v>0.13488657618834496</v>
      </c>
      <c r="CQ21" s="9">
        <v>0.14676356921419273</v>
      </c>
    </row>
    <row r="22" spans="1:95" x14ac:dyDescent="0.25">
      <c r="A22" s="7"/>
      <c r="B22" s="8">
        <v>8</v>
      </c>
      <c r="C22" s="8">
        <v>5</v>
      </c>
      <c r="D22" s="8">
        <v>3</v>
      </c>
      <c r="E22" s="8">
        <v>2</v>
      </c>
      <c r="F22" s="8">
        <v>1</v>
      </c>
      <c r="G22" s="8">
        <v>1</v>
      </c>
      <c r="H22" s="8">
        <v>1</v>
      </c>
      <c r="I22" s="8">
        <v>1</v>
      </c>
      <c r="J22" s="8">
        <v>3</v>
      </c>
      <c r="K22" s="8">
        <v>3</v>
      </c>
      <c r="L22" s="8">
        <v>2</v>
      </c>
      <c r="M22" s="8">
        <v>4</v>
      </c>
      <c r="N22" s="8">
        <v>8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8</v>
      </c>
      <c r="U22" s="8">
        <v>0</v>
      </c>
      <c r="V22" s="8">
        <v>0</v>
      </c>
      <c r="W22" s="8">
        <v>7</v>
      </c>
      <c r="X22" s="8">
        <v>1</v>
      </c>
      <c r="Y22" s="8">
        <v>2</v>
      </c>
      <c r="Z22" s="8">
        <v>6</v>
      </c>
      <c r="AA22" s="8">
        <v>1</v>
      </c>
      <c r="AB22" s="8">
        <v>7</v>
      </c>
      <c r="AC22" s="8">
        <v>6</v>
      </c>
      <c r="AD22" s="8">
        <v>2</v>
      </c>
      <c r="AE22" s="8">
        <v>3</v>
      </c>
      <c r="AF22" s="8">
        <v>1</v>
      </c>
      <c r="AG22" s="8">
        <v>1</v>
      </c>
      <c r="AH22" s="8">
        <v>1</v>
      </c>
      <c r="AI22" s="8">
        <v>1</v>
      </c>
      <c r="AJ22" s="8">
        <v>3</v>
      </c>
      <c r="AK22" s="8">
        <v>2</v>
      </c>
      <c r="AL22" s="8">
        <v>2</v>
      </c>
      <c r="AM22" s="8">
        <v>6</v>
      </c>
      <c r="AN22" s="8">
        <v>1</v>
      </c>
      <c r="AO22" s="8">
        <v>3</v>
      </c>
      <c r="AP22" s="8">
        <v>5</v>
      </c>
      <c r="AQ22" s="8">
        <v>5</v>
      </c>
      <c r="AR22" s="8">
        <v>7</v>
      </c>
      <c r="AS22" s="8">
        <v>2</v>
      </c>
      <c r="AT22" s="8">
        <v>5</v>
      </c>
      <c r="AU22" s="8">
        <v>3</v>
      </c>
      <c r="AV22" s="8">
        <v>4</v>
      </c>
      <c r="AW22" s="8">
        <v>3</v>
      </c>
      <c r="AX22" s="8">
        <v>0</v>
      </c>
      <c r="AY22" s="8">
        <v>0</v>
      </c>
      <c r="AZ22" s="8">
        <v>2</v>
      </c>
      <c r="BA22" s="8">
        <v>2</v>
      </c>
      <c r="BB22" s="8">
        <v>0</v>
      </c>
      <c r="BC22" s="8">
        <v>1</v>
      </c>
      <c r="BD22" s="8">
        <v>3</v>
      </c>
      <c r="BE22" s="8">
        <v>2</v>
      </c>
      <c r="BF22" s="8">
        <v>8</v>
      </c>
      <c r="BG22" s="8">
        <v>0</v>
      </c>
      <c r="BH22" s="8">
        <v>8</v>
      </c>
      <c r="BI22" s="8">
        <v>0</v>
      </c>
      <c r="BJ22" s="8">
        <v>8</v>
      </c>
      <c r="BK22" s="8">
        <v>1</v>
      </c>
      <c r="BL22" s="8">
        <v>0</v>
      </c>
      <c r="BM22" s="8">
        <v>3</v>
      </c>
      <c r="BN22" s="8">
        <v>2</v>
      </c>
      <c r="BO22" s="8">
        <v>4</v>
      </c>
      <c r="BP22" s="8">
        <v>0</v>
      </c>
      <c r="BQ22" s="8">
        <v>0</v>
      </c>
      <c r="BR22" s="8">
        <v>0</v>
      </c>
      <c r="BS22" s="8">
        <v>8</v>
      </c>
      <c r="BT22" s="8">
        <v>0</v>
      </c>
      <c r="BU22" s="8">
        <v>7</v>
      </c>
      <c r="BV22" s="8">
        <v>0</v>
      </c>
      <c r="BW22" s="8">
        <v>0</v>
      </c>
      <c r="BX22" s="8">
        <v>0</v>
      </c>
      <c r="BY22" s="8">
        <v>2</v>
      </c>
      <c r="BZ22" s="8">
        <v>6</v>
      </c>
      <c r="CA22" s="8">
        <v>5</v>
      </c>
      <c r="CB22" s="8">
        <v>3</v>
      </c>
      <c r="CC22" s="8">
        <v>1</v>
      </c>
      <c r="CD22" s="8">
        <v>7</v>
      </c>
      <c r="CE22" s="8">
        <v>3</v>
      </c>
      <c r="CF22" s="8">
        <v>6</v>
      </c>
      <c r="CG22" s="8">
        <v>0</v>
      </c>
      <c r="CH22" s="8">
        <v>7</v>
      </c>
      <c r="CI22" s="8">
        <v>0</v>
      </c>
      <c r="CJ22" s="8">
        <v>0</v>
      </c>
      <c r="CK22" s="8">
        <v>0</v>
      </c>
      <c r="CL22" s="8">
        <v>8</v>
      </c>
      <c r="CM22" s="8">
        <v>4</v>
      </c>
      <c r="CN22" s="8">
        <v>0</v>
      </c>
      <c r="CO22" s="8">
        <v>4</v>
      </c>
      <c r="CP22" s="8">
        <v>3</v>
      </c>
      <c r="CQ22" s="8">
        <v>5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10" t="s">
        <v>331</v>
      </c>
      <c r="AF23" s="6"/>
      <c r="AG23" s="10" t="s">
        <v>591</v>
      </c>
      <c r="AH23" s="10" t="s">
        <v>591</v>
      </c>
      <c r="AI23" s="10" t="s">
        <v>591</v>
      </c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10" t="s">
        <v>563</v>
      </c>
      <c r="BA23" s="10" t="s">
        <v>563</v>
      </c>
      <c r="BB23" s="10" t="s">
        <v>341</v>
      </c>
      <c r="BC23" s="10" t="s">
        <v>551</v>
      </c>
      <c r="BD23" s="10" t="s">
        <v>804</v>
      </c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10" t="s">
        <v>557</v>
      </c>
      <c r="CF23" s="10" t="s">
        <v>558</v>
      </c>
      <c r="CG23" s="6"/>
      <c r="CH23" s="6"/>
      <c r="CI23" s="6"/>
      <c r="CJ23" s="6"/>
      <c r="CK23" s="6"/>
      <c r="CL23" s="6"/>
      <c r="CM23" s="10" t="s">
        <v>714</v>
      </c>
      <c r="CN23" s="10" t="s">
        <v>714</v>
      </c>
      <c r="CO23" s="10" t="s">
        <v>479</v>
      </c>
      <c r="CP23" s="6"/>
      <c r="CQ23" s="6"/>
    </row>
    <row r="24" spans="1:95" x14ac:dyDescent="0.25">
      <c r="A24" s="7" t="s">
        <v>923</v>
      </c>
      <c r="B24" s="9">
        <v>0.52492863717227534</v>
      </c>
      <c r="C24" s="9">
        <v>0.53889326322329856</v>
      </c>
      <c r="D24" s="9">
        <v>0.51819832742227578</v>
      </c>
      <c r="E24" s="9">
        <v>0.277123958658826</v>
      </c>
      <c r="F24" s="9">
        <v>0.49643386920419613</v>
      </c>
      <c r="G24" s="9">
        <v>0.47405614157076459</v>
      </c>
      <c r="H24" s="9">
        <v>0.61557140233998009</v>
      </c>
      <c r="I24" s="9">
        <v>0.69367635550383</v>
      </c>
      <c r="J24" s="9">
        <v>0.51409755550037961</v>
      </c>
      <c r="K24" s="9">
        <v>0.40659208430385713</v>
      </c>
      <c r="L24" s="9">
        <v>0.55428818730488127</v>
      </c>
      <c r="M24" s="9">
        <v>0.58807234021506583</v>
      </c>
      <c r="N24" s="9">
        <v>0.52831960440097658</v>
      </c>
      <c r="O24" s="9">
        <v>0.71873569035426565</v>
      </c>
      <c r="P24" s="9">
        <v>0.41004181016001318</v>
      </c>
      <c r="Q24" s="9">
        <v>0.34669315116480809</v>
      </c>
      <c r="R24" s="9">
        <v>0.50155131225753169</v>
      </c>
      <c r="S24" s="9">
        <v>0</v>
      </c>
      <c r="T24" s="9">
        <v>0.52492863717227534</v>
      </c>
      <c r="U24" s="9">
        <v>0</v>
      </c>
      <c r="V24" s="9">
        <v>0</v>
      </c>
      <c r="W24" s="9">
        <v>0.52893306102793114</v>
      </c>
      <c r="X24" s="9">
        <v>0.40141858526979723</v>
      </c>
      <c r="Y24" s="9">
        <v>0.59682356530968073</v>
      </c>
      <c r="Z24" s="9">
        <v>0.50815509925168068</v>
      </c>
      <c r="AA24" s="9">
        <v>0.36645758469840262</v>
      </c>
      <c r="AB24" s="9">
        <v>0.55101132684048559</v>
      </c>
      <c r="AC24" s="9">
        <v>0.46978681582451887</v>
      </c>
      <c r="AD24" s="9">
        <v>0.65774147449937859</v>
      </c>
      <c r="AE24" s="9">
        <v>0.54979042056305127</v>
      </c>
      <c r="AF24" s="9">
        <v>0.58944101399921356</v>
      </c>
      <c r="AG24" s="9">
        <v>0.59301303439501341</v>
      </c>
      <c r="AH24" s="9">
        <v>0.51442477906263218</v>
      </c>
      <c r="AI24" s="9">
        <v>0.43060762417001242</v>
      </c>
      <c r="AJ24" s="9">
        <v>0.52297570662846415</v>
      </c>
      <c r="AK24" s="9">
        <v>0.48259619160386075</v>
      </c>
      <c r="AL24" s="9">
        <v>0.57097722836960441</v>
      </c>
      <c r="AM24" s="9">
        <v>0.5260967456941118</v>
      </c>
      <c r="AN24" s="9">
        <v>0.5581547257528624</v>
      </c>
      <c r="AO24" s="9">
        <v>0.47821382205945445</v>
      </c>
      <c r="AP24" s="9">
        <v>0.54570132063670984</v>
      </c>
      <c r="AQ24" s="9">
        <v>0.48729498651525516</v>
      </c>
      <c r="AR24" s="9">
        <v>0.53335854697493179</v>
      </c>
      <c r="AS24" s="9">
        <v>0.49878261716885858</v>
      </c>
      <c r="AT24" s="9">
        <v>0.51710263775020859</v>
      </c>
      <c r="AU24" s="9">
        <v>0.53411212232893801</v>
      </c>
      <c r="AV24" s="9">
        <v>0.5561497032588445</v>
      </c>
      <c r="AW24" s="9">
        <v>0.48604225711800231</v>
      </c>
      <c r="AX24" s="9">
        <v>0.52131768647600341</v>
      </c>
      <c r="AY24" s="9">
        <v>0.66288824031592941</v>
      </c>
      <c r="AZ24" s="9">
        <v>0.48102564027403005</v>
      </c>
      <c r="BA24" s="9">
        <v>0.49194184118068007</v>
      </c>
      <c r="BB24" s="9">
        <v>0.46069291659877143</v>
      </c>
      <c r="BC24" s="9">
        <v>0.37816479318996954</v>
      </c>
      <c r="BD24" s="9">
        <v>0.62135966041308444</v>
      </c>
      <c r="BE24" s="9">
        <v>0.61028997324893874</v>
      </c>
      <c r="BF24" s="9">
        <v>0.55007374067960191</v>
      </c>
      <c r="BG24" s="9">
        <v>0</v>
      </c>
      <c r="BH24" s="9">
        <v>0.53083141506600906</v>
      </c>
      <c r="BI24" s="9">
        <v>0.54965933164356673</v>
      </c>
      <c r="BJ24" s="9">
        <v>0.55162717093491775</v>
      </c>
      <c r="BK24" s="9">
        <v>0.18118428118552987</v>
      </c>
      <c r="BL24" s="9">
        <v>0</v>
      </c>
      <c r="BM24" s="9">
        <v>0.61079075476014633</v>
      </c>
      <c r="BN24" s="9">
        <v>0.50479346408470871</v>
      </c>
      <c r="BO24" s="9">
        <v>0.4184328791940623</v>
      </c>
      <c r="BP24" s="9">
        <v>0</v>
      </c>
      <c r="BQ24" s="9">
        <v>0</v>
      </c>
      <c r="BR24" s="9">
        <v>0</v>
      </c>
      <c r="BS24" s="9">
        <v>0.52492863717227534</v>
      </c>
      <c r="BT24" s="9">
        <v>0</v>
      </c>
      <c r="BU24" s="9">
        <v>0.56116860040110805</v>
      </c>
      <c r="BV24" s="9">
        <v>0.27747706891730772</v>
      </c>
      <c r="BW24" s="9">
        <v>0</v>
      </c>
      <c r="BX24" s="9">
        <v>0</v>
      </c>
      <c r="BY24" s="9">
        <v>0.43555950740876603</v>
      </c>
      <c r="BZ24" s="9">
        <v>0.56505917614836765</v>
      </c>
      <c r="CA24" s="9">
        <v>0.31851784035959346</v>
      </c>
      <c r="CB24" s="9">
        <v>0.73519773683056178</v>
      </c>
      <c r="CC24" s="9">
        <v>0.2673071329933594</v>
      </c>
      <c r="CD24" s="9">
        <v>0.60821597463726196</v>
      </c>
      <c r="CE24" s="9">
        <v>0.5845434640956152</v>
      </c>
      <c r="CF24" s="9">
        <v>0.43204421709555296</v>
      </c>
      <c r="CG24" s="9">
        <v>0.22778466755054375</v>
      </c>
      <c r="CH24" s="9">
        <v>0.61973250680252467</v>
      </c>
      <c r="CI24" s="9">
        <v>0.33604769140540641</v>
      </c>
      <c r="CJ24" s="9">
        <v>0.30931968762073181</v>
      </c>
      <c r="CK24" s="9">
        <v>7.3320254620912226E-2</v>
      </c>
      <c r="CL24" s="9">
        <v>0.58110842552760233</v>
      </c>
      <c r="CM24" s="9">
        <v>0.49471411192440834</v>
      </c>
      <c r="CN24" s="9">
        <v>0.64889474525618895</v>
      </c>
      <c r="CO24" s="9">
        <v>0.56033214697171541</v>
      </c>
      <c r="CP24" s="9">
        <v>0.51364716422914014</v>
      </c>
      <c r="CQ24" s="9">
        <v>0.52300557044525275</v>
      </c>
    </row>
    <row r="25" spans="1:95" x14ac:dyDescent="0.25">
      <c r="A25" s="7"/>
      <c r="B25" s="8">
        <v>30</v>
      </c>
      <c r="C25" s="8">
        <v>15</v>
      </c>
      <c r="D25" s="8">
        <v>15</v>
      </c>
      <c r="E25" s="8">
        <v>2</v>
      </c>
      <c r="F25" s="8">
        <v>5</v>
      </c>
      <c r="G25" s="8">
        <v>4</v>
      </c>
      <c r="H25" s="8">
        <v>7</v>
      </c>
      <c r="I25" s="8">
        <v>6</v>
      </c>
      <c r="J25" s="8">
        <v>7</v>
      </c>
      <c r="K25" s="8">
        <v>7</v>
      </c>
      <c r="L25" s="8">
        <v>10</v>
      </c>
      <c r="M25" s="8">
        <v>13</v>
      </c>
      <c r="N25" s="8">
        <v>26</v>
      </c>
      <c r="O25" s="8">
        <v>2</v>
      </c>
      <c r="P25" s="8">
        <v>1</v>
      </c>
      <c r="Q25" s="8">
        <v>1</v>
      </c>
      <c r="R25" s="8">
        <v>4</v>
      </c>
      <c r="S25" s="8">
        <v>0</v>
      </c>
      <c r="T25" s="8">
        <v>30</v>
      </c>
      <c r="U25" s="8">
        <v>0</v>
      </c>
      <c r="V25" s="8">
        <v>0</v>
      </c>
      <c r="W25" s="8">
        <v>29</v>
      </c>
      <c r="X25" s="8">
        <v>1</v>
      </c>
      <c r="Y25" s="8">
        <v>9</v>
      </c>
      <c r="Z25" s="8">
        <v>21</v>
      </c>
      <c r="AA25" s="8">
        <v>3</v>
      </c>
      <c r="AB25" s="8">
        <v>27</v>
      </c>
      <c r="AC25" s="8">
        <v>18</v>
      </c>
      <c r="AD25" s="8">
        <v>11</v>
      </c>
      <c r="AE25" s="8">
        <v>5</v>
      </c>
      <c r="AF25" s="8">
        <v>4</v>
      </c>
      <c r="AG25" s="8">
        <v>9</v>
      </c>
      <c r="AH25" s="8">
        <v>6</v>
      </c>
      <c r="AI25" s="8">
        <v>5</v>
      </c>
      <c r="AJ25" s="8">
        <v>11</v>
      </c>
      <c r="AK25" s="8">
        <v>9</v>
      </c>
      <c r="AL25" s="8">
        <v>8</v>
      </c>
      <c r="AM25" s="8">
        <v>19</v>
      </c>
      <c r="AN25" s="8">
        <v>2</v>
      </c>
      <c r="AO25" s="8">
        <v>8</v>
      </c>
      <c r="AP25" s="8">
        <v>22</v>
      </c>
      <c r="AQ25" s="8">
        <v>18</v>
      </c>
      <c r="AR25" s="8">
        <v>26</v>
      </c>
      <c r="AS25" s="8">
        <v>4</v>
      </c>
      <c r="AT25" s="8">
        <v>15</v>
      </c>
      <c r="AU25" s="8">
        <v>14</v>
      </c>
      <c r="AV25" s="8">
        <v>14</v>
      </c>
      <c r="AW25" s="8">
        <v>11</v>
      </c>
      <c r="AX25" s="8">
        <v>4</v>
      </c>
      <c r="AY25" s="8">
        <v>1</v>
      </c>
      <c r="AZ25" s="8">
        <v>16</v>
      </c>
      <c r="BA25" s="8">
        <v>11</v>
      </c>
      <c r="BB25" s="8">
        <v>3</v>
      </c>
      <c r="BC25" s="8">
        <v>1</v>
      </c>
      <c r="BD25" s="8">
        <v>5</v>
      </c>
      <c r="BE25" s="8">
        <v>8</v>
      </c>
      <c r="BF25" s="8">
        <v>30</v>
      </c>
      <c r="BG25" s="8">
        <v>0</v>
      </c>
      <c r="BH25" s="8">
        <v>28</v>
      </c>
      <c r="BI25" s="8">
        <v>2</v>
      </c>
      <c r="BJ25" s="8">
        <v>29</v>
      </c>
      <c r="BK25" s="8">
        <v>1</v>
      </c>
      <c r="BL25" s="8">
        <v>0</v>
      </c>
      <c r="BM25" s="8">
        <v>14</v>
      </c>
      <c r="BN25" s="8">
        <v>9</v>
      </c>
      <c r="BO25" s="8">
        <v>7</v>
      </c>
      <c r="BP25" s="8">
        <v>0</v>
      </c>
      <c r="BQ25" s="8">
        <v>0</v>
      </c>
      <c r="BR25" s="8">
        <v>0</v>
      </c>
      <c r="BS25" s="8">
        <v>30</v>
      </c>
      <c r="BT25" s="8">
        <v>0</v>
      </c>
      <c r="BU25" s="8">
        <v>28</v>
      </c>
      <c r="BV25" s="8">
        <v>1</v>
      </c>
      <c r="BW25" s="8">
        <v>0</v>
      </c>
      <c r="BX25" s="8">
        <v>0</v>
      </c>
      <c r="BY25" s="8">
        <v>8</v>
      </c>
      <c r="BZ25" s="8">
        <v>22</v>
      </c>
      <c r="CA25" s="8">
        <v>9</v>
      </c>
      <c r="CB25" s="8">
        <v>21</v>
      </c>
      <c r="CC25" s="8">
        <v>4</v>
      </c>
      <c r="CD25" s="8">
        <v>26</v>
      </c>
      <c r="CE25" s="8">
        <v>20</v>
      </c>
      <c r="CF25" s="8">
        <v>10</v>
      </c>
      <c r="CG25" s="8">
        <v>1</v>
      </c>
      <c r="CH25" s="8">
        <v>27</v>
      </c>
      <c r="CI25" s="8">
        <v>1</v>
      </c>
      <c r="CJ25" s="8">
        <v>0</v>
      </c>
      <c r="CK25" s="8">
        <v>0</v>
      </c>
      <c r="CL25" s="8">
        <v>30</v>
      </c>
      <c r="CM25" s="8">
        <v>19</v>
      </c>
      <c r="CN25" s="8">
        <v>3</v>
      </c>
      <c r="CO25" s="8">
        <v>8</v>
      </c>
      <c r="CP25" s="8">
        <v>10</v>
      </c>
      <c r="CQ25" s="8">
        <v>18</v>
      </c>
    </row>
    <row r="26" spans="1:95" x14ac:dyDescent="0.25">
      <c r="A26" s="7"/>
      <c r="B26" s="6"/>
      <c r="C26" s="6"/>
      <c r="D26" s="6"/>
      <c r="E26" s="10" t="s">
        <v>924</v>
      </c>
      <c r="F26" s="6"/>
      <c r="G26" s="6"/>
      <c r="H26" s="10" t="s">
        <v>351</v>
      </c>
      <c r="I26" s="10" t="s">
        <v>350</v>
      </c>
      <c r="J26" s="6"/>
      <c r="K26" s="10" t="s">
        <v>535</v>
      </c>
      <c r="L26" s="10" t="s">
        <v>351</v>
      </c>
      <c r="M26" s="10" t="s">
        <v>351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10" t="s">
        <v>379</v>
      </c>
      <c r="AD26" s="10" t="s">
        <v>380</v>
      </c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10" t="s">
        <v>370</v>
      </c>
      <c r="BG26" s="10" t="s">
        <v>371</v>
      </c>
      <c r="BH26" s="6"/>
      <c r="BI26" s="6"/>
      <c r="BJ26" s="10" t="s">
        <v>467</v>
      </c>
      <c r="BK26" s="10" t="s">
        <v>468</v>
      </c>
      <c r="BL26" s="10" t="s">
        <v>468</v>
      </c>
      <c r="BM26" s="10" t="s">
        <v>610</v>
      </c>
      <c r="BN26" s="6"/>
      <c r="BO26" s="10" t="s">
        <v>470</v>
      </c>
      <c r="BP26" s="6"/>
      <c r="BQ26" s="6"/>
      <c r="BR26" s="6"/>
      <c r="BS26" s="6"/>
      <c r="BT26" s="6"/>
      <c r="BU26" s="10" t="s">
        <v>451</v>
      </c>
      <c r="BV26" s="10" t="s">
        <v>452</v>
      </c>
      <c r="BW26" s="6"/>
      <c r="BX26" s="6"/>
      <c r="BY26" s="6"/>
      <c r="BZ26" s="6"/>
      <c r="CA26" s="10" t="s">
        <v>473</v>
      </c>
      <c r="CB26" s="10" t="s">
        <v>474</v>
      </c>
      <c r="CC26" s="10" t="s">
        <v>441</v>
      </c>
      <c r="CD26" s="10" t="s">
        <v>442</v>
      </c>
      <c r="CE26" s="6"/>
      <c r="CF26" s="6"/>
      <c r="CG26" s="10" t="s">
        <v>531</v>
      </c>
      <c r="CH26" s="10" t="s">
        <v>532</v>
      </c>
      <c r="CI26" s="6"/>
      <c r="CJ26" s="6"/>
      <c r="CK26" s="10" t="s">
        <v>475</v>
      </c>
      <c r="CL26" s="10" t="s">
        <v>476</v>
      </c>
      <c r="CM26" s="6"/>
      <c r="CN26" s="6"/>
      <c r="CO26" s="6"/>
      <c r="CP26" s="6"/>
      <c r="CQ26" s="6"/>
    </row>
    <row r="27" spans="1:95" x14ac:dyDescent="0.25">
      <c r="A27" s="7" t="s">
        <v>514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</row>
    <row r="28" spans="1:95" x14ac:dyDescent="0.25">
      <c r="A28" s="7"/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</row>
    <row r="29" spans="1:95" x14ac:dyDescent="0.2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373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</row>
    <row r="31" spans="1:95" x14ac:dyDescent="0.25">
      <c r="A31" s="7"/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7" t="s">
        <v>925</v>
      </c>
      <c r="B33" s="9">
        <v>0.18893738478235783</v>
      </c>
      <c r="C33" s="9">
        <v>0.16392497175305126</v>
      </c>
      <c r="D33" s="9">
        <v>0.20284222682201278</v>
      </c>
      <c r="E33" s="9">
        <v>0.33490249921881748</v>
      </c>
      <c r="F33" s="9">
        <v>0.28974283216586083</v>
      </c>
      <c r="G33" s="9">
        <v>0.28742175341005505</v>
      </c>
      <c r="H33" s="9">
        <v>0.15409520311997332</v>
      </c>
      <c r="I33" s="9">
        <v>0.11426480004232072</v>
      </c>
      <c r="J33" s="9">
        <v>5.758759609001176E-2</v>
      </c>
      <c r="K33" s="9">
        <v>0.30824279454080927</v>
      </c>
      <c r="L33" s="9">
        <v>0.21183229526750996</v>
      </c>
      <c r="M33" s="9">
        <v>8.0934917491657321E-2</v>
      </c>
      <c r="N33" s="9">
        <v>0.16529541742546283</v>
      </c>
      <c r="O33" s="9">
        <v>0.28126430964573446</v>
      </c>
      <c r="P33" s="9">
        <v>0.44141104489105115</v>
      </c>
      <c r="Q33" s="9">
        <v>0.33246927725562114</v>
      </c>
      <c r="R33" s="9">
        <v>0.35192508570965325</v>
      </c>
      <c r="S33" s="9">
        <v>0</v>
      </c>
      <c r="T33" s="9">
        <v>0.18893738478235783</v>
      </c>
      <c r="U33" s="9">
        <v>0</v>
      </c>
      <c r="V33" s="9">
        <v>0</v>
      </c>
      <c r="W33" s="9">
        <v>0.19506308353475635</v>
      </c>
      <c r="X33" s="9">
        <v>0</v>
      </c>
      <c r="Y33" s="9">
        <v>0.15249415996140983</v>
      </c>
      <c r="Z33" s="9">
        <v>0.18795919460284036</v>
      </c>
      <c r="AA33" s="9">
        <v>0.31723350457883581</v>
      </c>
      <c r="AB33" s="9">
        <v>0.16782117569528268</v>
      </c>
      <c r="AC33" s="9">
        <v>0.21671097287774935</v>
      </c>
      <c r="AD33" s="9">
        <v>0.14037088719496807</v>
      </c>
      <c r="AE33" s="9">
        <v>0</v>
      </c>
      <c r="AF33" s="9">
        <v>0.15027927178777761</v>
      </c>
      <c r="AG33" s="9">
        <v>0.15175637660459235</v>
      </c>
      <c r="AH33" s="9">
        <v>0.26189212841392379</v>
      </c>
      <c r="AI33" s="9">
        <v>0.31731698505588951</v>
      </c>
      <c r="AJ33" s="9">
        <v>0.21258586086438988</v>
      </c>
      <c r="AK33" s="9">
        <v>0.20555516790801362</v>
      </c>
      <c r="AL33" s="9">
        <v>0.15510620248176291</v>
      </c>
      <c r="AM33" s="9">
        <v>0.17479249543777159</v>
      </c>
      <c r="AN33" s="9">
        <v>0.10007248333003549</v>
      </c>
      <c r="AO33" s="9">
        <v>0.22835058608576314</v>
      </c>
      <c r="AP33" s="9">
        <v>0.17141151096655771</v>
      </c>
      <c r="AQ33" s="9">
        <v>0.21570738295924408</v>
      </c>
      <c r="AR33" s="9">
        <v>0.19921053599972505</v>
      </c>
      <c r="AS33" s="9">
        <v>0.13595682746211504</v>
      </c>
      <c r="AT33" s="9">
        <v>0.20134125785862114</v>
      </c>
      <c r="AU33" s="9">
        <v>0.18078079206304348</v>
      </c>
      <c r="AV33" s="9">
        <v>0.13720567232365938</v>
      </c>
      <c r="AW33" s="9">
        <v>0.24147571867990475</v>
      </c>
      <c r="AX33" s="9">
        <v>0.2218057870230597</v>
      </c>
      <c r="AY33" s="9">
        <v>0</v>
      </c>
      <c r="AZ33" s="9">
        <v>0.30441552316469145</v>
      </c>
      <c r="BA33" s="9">
        <v>0.27651009430095203</v>
      </c>
      <c r="BB33" s="9">
        <v>0.34655929108603928</v>
      </c>
      <c r="BC33" s="9">
        <v>0.12605493106332319</v>
      </c>
      <c r="BD33" s="9">
        <v>0</v>
      </c>
      <c r="BE33" s="9">
        <v>2.628702519364726E-2</v>
      </c>
      <c r="BF33" s="9">
        <v>0.17752049068097292</v>
      </c>
      <c r="BG33" s="9">
        <v>0.42727621920528575</v>
      </c>
      <c r="BH33" s="9">
        <v>0.17863739822054631</v>
      </c>
      <c r="BI33" s="9">
        <v>0.22421421104141004</v>
      </c>
      <c r="BJ33" s="9">
        <v>0.16392796208425203</v>
      </c>
      <c r="BK33" s="9">
        <v>0.41410200165460781</v>
      </c>
      <c r="BL33" s="9">
        <v>0.74697133516216663</v>
      </c>
      <c r="BM33" s="9">
        <v>0.12646930032742223</v>
      </c>
      <c r="BN33" s="9">
        <v>0.28523930033512473</v>
      </c>
      <c r="BO33" s="9">
        <v>0.1729353257229527</v>
      </c>
      <c r="BP33" s="9">
        <v>0</v>
      </c>
      <c r="BQ33" s="9">
        <v>0</v>
      </c>
      <c r="BR33" s="9">
        <v>0</v>
      </c>
      <c r="BS33" s="9">
        <v>0.18893738478235783</v>
      </c>
      <c r="BT33" s="9">
        <v>0</v>
      </c>
      <c r="BU33" s="9">
        <v>0.14984705799543874</v>
      </c>
      <c r="BV33" s="9">
        <v>0.50325357066326593</v>
      </c>
      <c r="BW33" s="9">
        <v>0.65927091296678098</v>
      </c>
      <c r="BX33" s="9">
        <v>0</v>
      </c>
      <c r="BY33" s="9">
        <v>0.3126997156587692</v>
      </c>
      <c r="BZ33" s="9">
        <v>0.13336283620892039</v>
      </c>
      <c r="CA33" s="9">
        <v>0.32117263512241456</v>
      </c>
      <c r="CB33" s="9">
        <v>5.4230346868419932E-2</v>
      </c>
      <c r="CC33" s="9">
        <v>0.47613736784628924</v>
      </c>
      <c r="CD33" s="9">
        <v>9.6087519684248474E-2</v>
      </c>
      <c r="CE33" s="9">
        <v>0.19218979498639199</v>
      </c>
      <c r="CF33" s="9">
        <v>0.18386988310124369</v>
      </c>
      <c r="CG33" s="9">
        <v>0.53944000771668366</v>
      </c>
      <c r="CH33" s="9">
        <v>8.6152033416578927E-2</v>
      </c>
      <c r="CI33" s="9">
        <v>0.44259695193826842</v>
      </c>
      <c r="CJ33" s="9">
        <v>0.33827182612985668</v>
      </c>
      <c r="CK33" s="9">
        <v>0.60296497536435611</v>
      </c>
      <c r="CL33" s="9">
        <v>0.14010934388304175</v>
      </c>
      <c r="CM33" s="9">
        <v>0.20919888791343574</v>
      </c>
      <c r="CN33" s="9">
        <v>0.35110525474381121</v>
      </c>
      <c r="CO33" s="9">
        <v>7.6669065131604208E-2</v>
      </c>
      <c r="CP33" s="9">
        <v>0.24186254445113636</v>
      </c>
      <c r="CQ33" s="9">
        <v>0.17066170725712218</v>
      </c>
    </row>
    <row r="34" spans="1:95" x14ac:dyDescent="0.25">
      <c r="A34" s="7"/>
      <c r="B34" s="8">
        <v>11</v>
      </c>
      <c r="C34" s="8">
        <v>5</v>
      </c>
      <c r="D34" s="8">
        <v>6</v>
      </c>
      <c r="E34" s="8">
        <v>2</v>
      </c>
      <c r="F34" s="8">
        <v>3</v>
      </c>
      <c r="G34" s="8">
        <v>2</v>
      </c>
      <c r="H34" s="8">
        <v>2</v>
      </c>
      <c r="I34" s="8">
        <v>1</v>
      </c>
      <c r="J34" s="8">
        <v>1</v>
      </c>
      <c r="K34" s="8">
        <v>5</v>
      </c>
      <c r="L34" s="8">
        <v>4</v>
      </c>
      <c r="M34" s="8">
        <v>2</v>
      </c>
      <c r="N34" s="8">
        <v>8</v>
      </c>
      <c r="O34" s="8">
        <v>1</v>
      </c>
      <c r="P34" s="8">
        <v>1</v>
      </c>
      <c r="Q34" s="8">
        <v>1</v>
      </c>
      <c r="R34" s="8">
        <v>3</v>
      </c>
      <c r="S34" s="8">
        <v>0</v>
      </c>
      <c r="T34" s="8">
        <v>11</v>
      </c>
      <c r="U34" s="8">
        <v>0</v>
      </c>
      <c r="V34" s="8">
        <v>0</v>
      </c>
      <c r="W34" s="8">
        <v>11</v>
      </c>
      <c r="X34" s="8">
        <v>0</v>
      </c>
      <c r="Y34" s="8">
        <v>2</v>
      </c>
      <c r="Z34" s="8">
        <v>8</v>
      </c>
      <c r="AA34" s="8">
        <v>3</v>
      </c>
      <c r="AB34" s="8">
        <v>8</v>
      </c>
      <c r="AC34" s="8">
        <v>8</v>
      </c>
      <c r="AD34" s="8">
        <v>2</v>
      </c>
      <c r="AE34" s="8">
        <v>0</v>
      </c>
      <c r="AF34" s="8">
        <v>1</v>
      </c>
      <c r="AG34" s="8">
        <v>2</v>
      </c>
      <c r="AH34" s="8">
        <v>3</v>
      </c>
      <c r="AI34" s="8">
        <v>4</v>
      </c>
      <c r="AJ34" s="8">
        <v>5</v>
      </c>
      <c r="AK34" s="8">
        <v>4</v>
      </c>
      <c r="AL34" s="8">
        <v>2</v>
      </c>
      <c r="AM34" s="8">
        <v>6</v>
      </c>
      <c r="AN34" s="8">
        <v>0</v>
      </c>
      <c r="AO34" s="8">
        <v>4</v>
      </c>
      <c r="AP34" s="8">
        <v>7</v>
      </c>
      <c r="AQ34" s="8">
        <v>8</v>
      </c>
      <c r="AR34" s="8">
        <v>10</v>
      </c>
      <c r="AS34" s="8">
        <v>1</v>
      </c>
      <c r="AT34" s="8">
        <v>6</v>
      </c>
      <c r="AU34" s="8">
        <v>5</v>
      </c>
      <c r="AV34" s="8">
        <v>3</v>
      </c>
      <c r="AW34" s="8">
        <v>6</v>
      </c>
      <c r="AX34" s="8">
        <v>2</v>
      </c>
      <c r="AY34" s="8">
        <v>0</v>
      </c>
      <c r="AZ34" s="8">
        <v>10</v>
      </c>
      <c r="BA34" s="8">
        <v>6</v>
      </c>
      <c r="BB34" s="8">
        <v>2</v>
      </c>
      <c r="BC34" s="8">
        <v>0</v>
      </c>
      <c r="BD34" s="8">
        <v>0</v>
      </c>
      <c r="BE34" s="8">
        <v>0</v>
      </c>
      <c r="BF34" s="8">
        <v>10</v>
      </c>
      <c r="BG34" s="8">
        <v>1</v>
      </c>
      <c r="BH34" s="8">
        <v>9</v>
      </c>
      <c r="BI34" s="8">
        <v>1</v>
      </c>
      <c r="BJ34" s="8">
        <v>9</v>
      </c>
      <c r="BK34" s="8">
        <v>3</v>
      </c>
      <c r="BL34" s="8">
        <v>1</v>
      </c>
      <c r="BM34" s="8">
        <v>3</v>
      </c>
      <c r="BN34" s="8">
        <v>5</v>
      </c>
      <c r="BO34" s="8">
        <v>3</v>
      </c>
      <c r="BP34" s="8">
        <v>0</v>
      </c>
      <c r="BQ34" s="8">
        <v>0</v>
      </c>
      <c r="BR34" s="8">
        <v>0</v>
      </c>
      <c r="BS34" s="8">
        <v>11</v>
      </c>
      <c r="BT34" s="8">
        <v>0</v>
      </c>
      <c r="BU34" s="8">
        <v>8</v>
      </c>
      <c r="BV34" s="8">
        <v>3</v>
      </c>
      <c r="BW34" s="8">
        <v>1</v>
      </c>
      <c r="BX34" s="8">
        <v>0</v>
      </c>
      <c r="BY34" s="8">
        <v>6</v>
      </c>
      <c r="BZ34" s="8">
        <v>5</v>
      </c>
      <c r="CA34" s="8">
        <v>9</v>
      </c>
      <c r="CB34" s="8">
        <v>2</v>
      </c>
      <c r="CC34" s="8">
        <v>7</v>
      </c>
      <c r="CD34" s="8">
        <v>4</v>
      </c>
      <c r="CE34" s="8">
        <v>7</v>
      </c>
      <c r="CF34" s="8">
        <v>4</v>
      </c>
      <c r="CG34" s="8">
        <v>3</v>
      </c>
      <c r="CH34" s="8">
        <v>4</v>
      </c>
      <c r="CI34" s="8">
        <v>1</v>
      </c>
      <c r="CJ34" s="8">
        <v>0</v>
      </c>
      <c r="CK34" s="8">
        <v>3</v>
      </c>
      <c r="CL34" s="8">
        <v>7</v>
      </c>
      <c r="CM34" s="8">
        <v>8</v>
      </c>
      <c r="CN34" s="8">
        <v>2</v>
      </c>
      <c r="CO34" s="8">
        <v>1</v>
      </c>
      <c r="CP34" s="8">
        <v>5</v>
      </c>
      <c r="CQ34" s="8">
        <v>6</v>
      </c>
    </row>
    <row r="35" spans="1:95" x14ac:dyDescent="0.25">
      <c r="A35" s="7"/>
      <c r="B35" s="6"/>
      <c r="C35" s="6"/>
      <c r="D35" s="6"/>
      <c r="E35" s="10" t="s">
        <v>504</v>
      </c>
      <c r="F35" s="10" t="s">
        <v>504</v>
      </c>
      <c r="G35" s="10" t="s">
        <v>504</v>
      </c>
      <c r="H35" s="6"/>
      <c r="I35" s="6"/>
      <c r="J35" s="10" t="s">
        <v>625</v>
      </c>
      <c r="K35" s="10" t="s">
        <v>504</v>
      </c>
      <c r="L35" s="10" t="s">
        <v>621</v>
      </c>
      <c r="M35" s="10" t="s">
        <v>666</v>
      </c>
      <c r="N35" s="10" t="s">
        <v>729</v>
      </c>
      <c r="O35" s="6"/>
      <c r="P35" s="6"/>
      <c r="Q35" s="6"/>
      <c r="R35" s="10" t="s">
        <v>378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10" t="s">
        <v>920</v>
      </c>
      <c r="AF35" s="10" t="s">
        <v>423</v>
      </c>
      <c r="AG35" s="10" t="s">
        <v>423</v>
      </c>
      <c r="AH35" s="10" t="s">
        <v>423</v>
      </c>
      <c r="AI35" s="10" t="s">
        <v>423</v>
      </c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10" t="s">
        <v>706</v>
      </c>
      <c r="BA35" s="10" t="s">
        <v>706</v>
      </c>
      <c r="BB35" s="10" t="s">
        <v>706</v>
      </c>
      <c r="BC35" s="6"/>
      <c r="BD35" s="10" t="s">
        <v>427</v>
      </c>
      <c r="BE35" s="10" t="s">
        <v>427</v>
      </c>
      <c r="BF35" s="6"/>
      <c r="BG35" s="6"/>
      <c r="BH35" s="6"/>
      <c r="BI35" s="6"/>
      <c r="BJ35" s="10" t="s">
        <v>392</v>
      </c>
      <c r="BK35" s="10" t="s">
        <v>393</v>
      </c>
      <c r="BL35" s="10" t="s">
        <v>393</v>
      </c>
      <c r="BM35" s="10" t="s">
        <v>542</v>
      </c>
      <c r="BN35" s="10" t="s">
        <v>396</v>
      </c>
      <c r="BO35" s="6"/>
      <c r="BP35" s="6"/>
      <c r="BQ35" s="6"/>
      <c r="BR35" s="6"/>
      <c r="BS35" s="6"/>
      <c r="BT35" s="6"/>
      <c r="BU35" s="10" t="s">
        <v>556</v>
      </c>
      <c r="BV35" s="10" t="s">
        <v>399</v>
      </c>
      <c r="BW35" s="10" t="s">
        <v>399</v>
      </c>
      <c r="BX35" s="6"/>
      <c r="BY35" s="10" t="s">
        <v>652</v>
      </c>
      <c r="BZ35" s="10" t="s">
        <v>653</v>
      </c>
      <c r="CA35" s="10" t="s">
        <v>400</v>
      </c>
      <c r="CB35" s="10" t="s">
        <v>401</v>
      </c>
      <c r="CC35" s="10" t="s">
        <v>402</v>
      </c>
      <c r="CD35" s="10" t="s">
        <v>403</v>
      </c>
      <c r="CE35" s="6"/>
      <c r="CF35" s="6"/>
      <c r="CG35" s="10" t="s">
        <v>510</v>
      </c>
      <c r="CH35" s="10" t="s">
        <v>511</v>
      </c>
      <c r="CI35" s="6"/>
      <c r="CJ35" s="6"/>
      <c r="CK35" s="10" t="s">
        <v>404</v>
      </c>
      <c r="CL35" s="10" t="s">
        <v>405</v>
      </c>
      <c r="CM35" s="6"/>
      <c r="CN35" s="10" t="s">
        <v>417</v>
      </c>
      <c r="CO35" s="10" t="s">
        <v>418</v>
      </c>
      <c r="CP35" s="6"/>
      <c r="CQ35" s="6"/>
    </row>
    <row r="36" spans="1:95" x14ac:dyDescent="0.25">
      <c r="A36" s="7" t="s">
        <v>926</v>
      </c>
      <c r="B36" s="9">
        <v>0.66847476619980828</v>
      </c>
      <c r="C36" s="9">
        <v>0.70771132006330273</v>
      </c>
      <c r="D36" s="9">
        <v>0.63801306021711479</v>
      </c>
      <c r="E36" s="9">
        <v>0.55424791731765177</v>
      </c>
      <c r="F36" s="9">
        <v>0.56745958598761015</v>
      </c>
      <c r="G36" s="9">
        <v>0.56986339270744957</v>
      </c>
      <c r="H36" s="9">
        <v>0.72992868947009004</v>
      </c>
      <c r="I36" s="9">
        <v>0.76985288886537717</v>
      </c>
      <c r="J36" s="9">
        <v>0.74325056577193338</v>
      </c>
      <c r="K36" s="9">
        <v>0.56204733675605789</v>
      </c>
      <c r="L36" s="9">
        <v>0.66061237723745447</v>
      </c>
      <c r="M36" s="9">
        <v>0.75420899251111573</v>
      </c>
      <c r="N36" s="9">
        <v>0.68522151083065508</v>
      </c>
      <c r="O36" s="9">
        <v>0.71873569035426565</v>
      </c>
      <c r="P36" s="9">
        <v>0.5585889551089489</v>
      </c>
      <c r="Q36" s="9">
        <v>0.34669315116480809</v>
      </c>
      <c r="R36" s="9">
        <v>0.55302272432046207</v>
      </c>
      <c r="S36" s="9">
        <v>0</v>
      </c>
      <c r="T36" s="9">
        <v>0.66847476619980828</v>
      </c>
      <c r="U36" s="9">
        <v>0</v>
      </c>
      <c r="V36" s="9">
        <v>0</v>
      </c>
      <c r="W36" s="9">
        <v>0.66411848904702764</v>
      </c>
      <c r="X36" s="9">
        <v>0.80283717053959447</v>
      </c>
      <c r="Y36" s="9">
        <v>0.747343660919076</v>
      </c>
      <c r="Z36" s="9">
        <v>0.65168552542934377</v>
      </c>
      <c r="AA36" s="9">
        <v>0.55148535118956243</v>
      </c>
      <c r="AB36" s="9">
        <v>0.6877300090882893</v>
      </c>
      <c r="AC36" s="9">
        <v>0.62209294959743189</v>
      </c>
      <c r="AD36" s="9">
        <v>0.77105747170215511</v>
      </c>
      <c r="AE36" s="9">
        <v>0.9218107954202851</v>
      </c>
      <c r="AF36" s="9">
        <v>0.74309388333607485</v>
      </c>
      <c r="AG36" s="9">
        <v>0.67005817843146753</v>
      </c>
      <c r="AH36" s="9">
        <v>0.6094958543859359</v>
      </c>
      <c r="AI36" s="9">
        <v>0.55871835874259046</v>
      </c>
      <c r="AJ36" s="9">
        <v>0.6460998964176583</v>
      </c>
      <c r="AK36" s="9">
        <v>0.60546554365240834</v>
      </c>
      <c r="AL36" s="9">
        <v>0.72321454975220623</v>
      </c>
      <c r="AM36" s="9">
        <v>0.68185787198938119</v>
      </c>
      <c r="AN36" s="9">
        <v>0.8999275166699644</v>
      </c>
      <c r="AO36" s="9">
        <v>0.64847675754674317</v>
      </c>
      <c r="AP36" s="9">
        <v>0.67736728354501996</v>
      </c>
      <c r="AQ36" s="9">
        <v>0.62970912138624624</v>
      </c>
      <c r="AR36" s="9">
        <v>0.66970624392560407</v>
      </c>
      <c r="AS36" s="9">
        <v>0.69237937372183922</v>
      </c>
      <c r="AT36" s="9">
        <v>0.68384331968517498</v>
      </c>
      <c r="AU36" s="9">
        <v>0.65653060076367087</v>
      </c>
      <c r="AV36" s="9">
        <v>0.7244508958092527</v>
      </c>
      <c r="AW36" s="9">
        <v>0.63085271403670862</v>
      </c>
      <c r="AX36" s="9">
        <v>0.56506891130628201</v>
      </c>
      <c r="AY36" s="9">
        <v>1</v>
      </c>
      <c r="AZ36" s="9">
        <v>0.54836770931185752</v>
      </c>
      <c r="BA36" s="9">
        <v>0.57338635187493459</v>
      </c>
      <c r="BB36" s="9">
        <v>0.46069291659877143</v>
      </c>
      <c r="BC36" s="9">
        <v>0.63027465531661597</v>
      </c>
      <c r="BD36" s="9">
        <v>1</v>
      </c>
      <c r="BE36" s="9">
        <v>0.77991485315939935</v>
      </c>
      <c r="BF36" s="9">
        <v>0.69363946008092014</v>
      </c>
      <c r="BG36" s="9">
        <v>0.14313716080794114</v>
      </c>
      <c r="BH36" s="9">
        <v>0.68032584072716917</v>
      </c>
      <c r="BI36" s="9">
        <v>0.66058871552041065</v>
      </c>
      <c r="BJ36" s="9">
        <v>0.70093170765974977</v>
      </c>
      <c r="BK36" s="9">
        <v>0.31903661504799169</v>
      </c>
      <c r="BL36" s="9">
        <v>0.25302866483783321</v>
      </c>
      <c r="BM36" s="9">
        <v>0.71878810964982309</v>
      </c>
      <c r="BN36" s="9">
        <v>0.611340090165297</v>
      </c>
      <c r="BO36" s="9">
        <v>0.65797433054844934</v>
      </c>
      <c r="BP36" s="9">
        <v>0</v>
      </c>
      <c r="BQ36" s="9">
        <v>0</v>
      </c>
      <c r="BR36" s="9">
        <v>0</v>
      </c>
      <c r="BS36" s="9">
        <v>0.66847476619980828</v>
      </c>
      <c r="BT36" s="9">
        <v>0</v>
      </c>
      <c r="BU36" s="9">
        <v>0.70242954465529539</v>
      </c>
      <c r="BV36" s="9">
        <v>0.3541062013049448</v>
      </c>
      <c r="BW36" s="9">
        <v>0.34072908703321891</v>
      </c>
      <c r="BX36" s="9">
        <v>0</v>
      </c>
      <c r="BY36" s="9">
        <v>0.54391699351388734</v>
      </c>
      <c r="BZ36" s="9">
        <v>0.72440650196555811</v>
      </c>
      <c r="CA36" s="9">
        <v>0.48700843452001402</v>
      </c>
      <c r="CB36" s="9">
        <v>0.85333313005385403</v>
      </c>
      <c r="CC36" s="9">
        <v>0.36997857549463675</v>
      </c>
      <c r="CD36" s="9">
        <v>0.76497662091302732</v>
      </c>
      <c r="CE36" s="9">
        <v>0.65958146784620186</v>
      </c>
      <c r="CF36" s="9">
        <v>0.68233119928492247</v>
      </c>
      <c r="CG36" s="9">
        <v>0.28252016700365801</v>
      </c>
      <c r="CH36" s="9">
        <v>0.77611841027673123</v>
      </c>
      <c r="CI36" s="9">
        <v>0.44556266468776529</v>
      </c>
      <c r="CJ36" s="9">
        <v>0.30931968762073181</v>
      </c>
      <c r="CK36" s="9">
        <v>0.14109198731119793</v>
      </c>
      <c r="CL36" s="9">
        <v>0.73486546988594592</v>
      </c>
      <c r="CM36" s="9">
        <v>0.6036638003088215</v>
      </c>
      <c r="CN36" s="9">
        <v>0.64889474525618895</v>
      </c>
      <c r="CO36" s="9">
        <v>0.8474487330247108</v>
      </c>
      <c r="CP36" s="9">
        <v>0.64853374041748524</v>
      </c>
      <c r="CQ36" s="9">
        <v>0.66976913965944529</v>
      </c>
    </row>
    <row r="37" spans="1:95" x14ac:dyDescent="0.25">
      <c r="A37" s="7"/>
      <c r="B37" s="8">
        <v>38</v>
      </c>
      <c r="C37" s="8">
        <v>20</v>
      </c>
      <c r="D37" s="8">
        <v>18</v>
      </c>
      <c r="E37" s="8">
        <v>4</v>
      </c>
      <c r="F37" s="8">
        <v>5</v>
      </c>
      <c r="G37" s="8">
        <v>5</v>
      </c>
      <c r="H37" s="8">
        <v>8</v>
      </c>
      <c r="I37" s="8">
        <v>7</v>
      </c>
      <c r="J37" s="8">
        <v>10</v>
      </c>
      <c r="K37" s="8">
        <v>9</v>
      </c>
      <c r="L37" s="8">
        <v>12</v>
      </c>
      <c r="M37" s="8">
        <v>17</v>
      </c>
      <c r="N37" s="8">
        <v>34</v>
      </c>
      <c r="O37" s="8">
        <v>2</v>
      </c>
      <c r="P37" s="8">
        <v>1</v>
      </c>
      <c r="Q37" s="8">
        <v>1</v>
      </c>
      <c r="R37" s="8">
        <v>4</v>
      </c>
      <c r="S37" s="8">
        <v>0</v>
      </c>
      <c r="T37" s="8">
        <v>38</v>
      </c>
      <c r="U37" s="8">
        <v>0</v>
      </c>
      <c r="V37" s="8">
        <v>0</v>
      </c>
      <c r="W37" s="8">
        <v>37</v>
      </c>
      <c r="X37" s="8">
        <v>1</v>
      </c>
      <c r="Y37" s="8">
        <v>11</v>
      </c>
      <c r="Z37" s="8">
        <v>27</v>
      </c>
      <c r="AA37" s="8">
        <v>4</v>
      </c>
      <c r="AB37" s="8">
        <v>34</v>
      </c>
      <c r="AC37" s="8">
        <v>24</v>
      </c>
      <c r="AD37" s="8">
        <v>13</v>
      </c>
      <c r="AE37" s="8">
        <v>8</v>
      </c>
      <c r="AF37" s="8">
        <v>5</v>
      </c>
      <c r="AG37" s="8">
        <v>10</v>
      </c>
      <c r="AH37" s="8">
        <v>7</v>
      </c>
      <c r="AI37" s="8">
        <v>6</v>
      </c>
      <c r="AJ37" s="8">
        <v>14</v>
      </c>
      <c r="AK37" s="8">
        <v>11</v>
      </c>
      <c r="AL37" s="8">
        <v>11</v>
      </c>
      <c r="AM37" s="8">
        <v>24</v>
      </c>
      <c r="AN37" s="8">
        <v>3</v>
      </c>
      <c r="AO37" s="8">
        <v>11</v>
      </c>
      <c r="AP37" s="8">
        <v>27</v>
      </c>
      <c r="AQ37" s="8">
        <v>23</v>
      </c>
      <c r="AR37" s="8">
        <v>33</v>
      </c>
      <c r="AS37" s="8">
        <v>6</v>
      </c>
      <c r="AT37" s="8">
        <v>20</v>
      </c>
      <c r="AU37" s="8">
        <v>18</v>
      </c>
      <c r="AV37" s="8">
        <v>18</v>
      </c>
      <c r="AW37" s="8">
        <v>14</v>
      </c>
      <c r="AX37" s="8">
        <v>5</v>
      </c>
      <c r="AY37" s="8">
        <v>1</v>
      </c>
      <c r="AZ37" s="8">
        <v>18</v>
      </c>
      <c r="BA37" s="8">
        <v>13</v>
      </c>
      <c r="BB37" s="8">
        <v>3</v>
      </c>
      <c r="BC37" s="8">
        <v>2</v>
      </c>
      <c r="BD37" s="8">
        <v>8</v>
      </c>
      <c r="BE37" s="8">
        <v>10</v>
      </c>
      <c r="BF37" s="8">
        <v>38</v>
      </c>
      <c r="BG37" s="8">
        <v>0</v>
      </c>
      <c r="BH37" s="8">
        <v>36</v>
      </c>
      <c r="BI37" s="8">
        <v>2</v>
      </c>
      <c r="BJ37" s="8">
        <v>37</v>
      </c>
      <c r="BK37" s="8">
        <v>3</v>
      </c>
      <c r="BL37" s="8">
        <v>0</v>
      </c>
      <c r="BM37" s="8">
        <v>17</v>
      </c>
      <c r="BN37" s="8">
        <v>11</v>
      </c>
      <c r="BO37" s="8">
        <v>10</v>
      </c>
      <c r="BP37" s="8">
        <v>0</v>
      </c>
      <c r="BQ37" s="8">
        <v>0</v>
      </c>
      <c r="BR37" s="8">
        <v>0</v>
      </c>
      <c r="BS37" s="8">
        <v>38</v>
      </c>
      <c r="BT37" s="8">
        <v>0</v>
      </c>
      <c r="BU37" s="8">
        <v>35</v>
      </c>
      <c r="BV37" s="8">
        <v>2</v>
      </c>
      <c r="BW37" s="8">
        <v>0</v>
      </c>
      <c r="BX37" s="8">
        <v>0</v>
      </c>
      <c r="BY37" s="8">
        <v>10</v>
      </c>
      <c r="BZ37" s="8">
        <v>29</v>
      </c>
      <c r="CA37" s="8">
        <v>14</v>
      </c>
      <c r="CB37" s="8">
        <v>24</v>
      </c>
      <c r="CC37" s="8">
        <v>5</v>
      </c>
      <c r="CD37" s="8">
        <v>33</v>
      </c>
      <c r="CE37" s="8">
        <v>23</v>
      </c>
      <c r="CF37" s="8">
        <v>15</v>
      </c>
      <c r="CG37" s="8">
        <v>2</v>
      </c>
      <c r="CH37" s="8">
        <v>34</v>
      </c>
      <c r="CI37" s="8">
        <v>1</v>
      </c>
      <c r="CJ37" s="8">
        <v>0</v>
      </c>
      <c r="CK37" s="8">
        <v>1</v>
      </c>
      <c r="CL37" s="8">
        <v>37</v>
      </c>
      <c r="CM37" s="8">
        <v>23</v>
      </c>
      <c r="CN37" s="8">
        <v>3</v>
      </c>
      <c r="CO37" s="8">
        <v>12</v>
      </c>
      <c r="CP37" s="8">
        <v>13</v>
      </c>
      <c r="CQ37" s="8">
        <v>23</v>
      </c>
    </row>
    <row r="38" spans="1:95" x14ac:dyDescent="0.25">
      <c r="A38" s="7"/>
      <c r="B38" s="6"/>
      <c r="C38" s="6"/>
      <c r="D38" s="6"/>
      <c r="E38" s="6"/>
      <c r="F38" s="6"/>
      <c r="G38" s="6"/>
      <c r="H38" s="6"/>
      <c r="I38" s="6"/>
      <c r="J38" s="6"/>
      <c r="K38" s="10" t="s">
        <v>927</v>
      </c>
      <c r="L38" s="6"/>
      <c r="M38" s="10" t="s">
        <v>52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10" t="s">
        <v>331</v>
      </c>
      <c r="AF38" s="6"/>
      <c r="AG38" s="10" t="s">
        <v>591</v>
      </c>
      <c r="AH38" s="10" t="s">
        <v>591</v>
      </c>
      <c r="AI38" s="10" t="s">
        <v>591</v>
      </c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10" t="s">
        <v>802</v>
      </c>
      <c r="BA38" s="10" t="s">
        <v>802</v>
      </c>
      <c r="BB38" s="10" t="s">
        <v>802</v>
      </c>
      <c r="BC38" s="10" t="s">
        <v>563</v>
      </c>
      <c r="BD38" s="10" t="s">
        <v>879</v>
      </c>
      <c r="BE38" s="10" t="s">
        <v>928</v>
      </c>
      <c r="BF38" s="10" t="s">
        <v>370</v>
      </c>
      <c r="BG38" s="10" t="s">
        <v>371</v>
      </c>
      <c r="BH38" s="6"/>
      <c r="BI38" s="6"/>
      <c r="BJ38" s="10" t="s">
        <v>439</v>
      </c>
      <c r="BK38" s="10" t="s">
        <v>468</v>
      </c>
      <c r="BL38" s="6"/>
      <c r="BM38" s="6"/>
      <c r="BN38" s="6"/>
      <c r="BO38" s="6"/>
      <c r="BP38" s="6"/>
      <c r="BQ38" s="6"/>
      <c r="BR38" s="6"/>
      <c r="BS38" s="6"/>
      <c r="BT38" s="6"/>
      <c r="BU38" s="10" t="s">
        <v>451</v>
      </c>
      <c r="BV38" s="10" t="s">
        <v>452</v>
      </c>
      <c r="BW38" s="6"/>
      <c r="BX38" s="6"/>
      <c r="BY38" s="10" t="s">
        <v>670</v>
      </c>
      <c r="BZ38" s="10" t="s">
        <v>671</v>
      </c>
      <c r="CA38" s="10" t="s">
        <v>473</v>
      </c>
      <c r="CB38" s="10" t="s">
        <v>474</v>
      </c>
      <c r="CC38" s="10" t="s">
        <v>441</v>
      </c>
      <c r="CD38" s="10" t="s">
        <v>442</v>
      </c>
      <c r="CE38" s="6"/>
      <c r="CF38" s="6"/>
      <c r="CG38" s="10" t="s">
        <v>531</v>
      </c>
      <c r="CH38" s="10" t="s">
        <v>532</v>
      </c>
      <c r="CI38" s="6"/>
      <c r="CJ38" s="6"/>
      <c r="CK38" s="10" t="s">
        <v>475</v>
      </c>
      <c r="CL38" s="10" t="s">
        <v>476</v>
      </c>
      <c r="CM38" s="10" t="s">
        <v>714</v>
      </c>
      <c r="CN38" s="6"/>
      <c r="CO38" s="10" t="s">
        <v>715</v>
      </c>
      <c r="CP38" s="6"/>
      <c r="CQ38" s="6"/>
    </row>
    <row r="39" spans="1:95" x14ac:dyDescent="0.25">
      <c r="A39" s="23" t="s">
        <v>929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</row>
    <row r="40" spans="1:95" x14ac:dyDescent="0.25">
      <c r="A40" s="7" t="s">
        <v>916</v>
      </c>
      <c r="B40" s="9">
        <v>0.3790582925913128</v>
      </c>
      <c r="C40" s="9">
        <v>0.35649100065526007</v>
      </c>
      <c r="D40" s="9">
        <v>0.40751583673934838</v>
      </c>
      <c r="E40" s="9">
        <v>0.16745124960940874</v>
      </c>
      <c r="F40" s="9">
        <v>0.3887760716095231</v>
      </c>
      <c r="G40" s="9">
        <v>0.47505216439329667</v>
      </c>
      <c r="H40" s="9">
        <v>0.50202352534978323</v>
      </c>
      <c r="I40" s="9">
        <v>0.30794115554615098</v>
      </c>
      <c r="J40" s="9">
        <v>0.37132593936384345</v>
      </c>
      <c r="K40" s="9">
        <v>0.29810886463381947</v>
      </c>
      <c r="L40" s="9">
        <v>0.49034357151087377</v>
      </c>
      <c r="M40" s="9">
        <v>0.34521553135905336</v>
      </c>
      <c r="N40" s="9">
        <v>0.39900308701813197</v>
      </c>
      <c r="O40" s="9">
        <v>0.14962447883538302</v>
      </c>
      <c r="P40" s="9">
        <v>0.27143998008310793</v>
      </c>
      <c r="Q40" s="9">
        <v>0.31746706843030004</v>
      </c>
      <c r="R40" s="9">
        <v>0.24155889839868902</v>
      </c>
      <c r="S40" s="9">
        <v>0</v>
      </c>
      <c r="T40" s="9">
        <v>0.3790582925913128</v>
      </c>
      <c r="U40" s="9">
        <v>0</v>
      </c>
      <c r="V40" s="9">
        <v>0</v>
      </c>
      <c r="W40" s="9">
        <v>0.37833333063038771</v>
      </c>
      <c r="X40" s="9">
        <v>0.40141858526979723</v>
      </c>
      <c r="Y40" s="9">
        <v>0.40959736877329234</v>
      </c>
      <c r="Z40" s="9">
        <v>0.37464859427692415</v>
      </c>
      <c r="AA40" s="9">
        <v>0.14002069312786439</v>
      </c>
      <c r="AB40" s="9">
        <v>0.41840139928814662</v>
      </c>
      <c r="AC40" s="9">
        <v>0.33198601156065521</v>
      </c>
      <c r="AD40" s="9">
        <v>0.48147301654321312</v>
      </c>
      <c r="AE40" s="9">
        <v>0.36757232334360862</v>
      </c>
      <c r="AF40" s="9">
        <v>0.47519735661738638</v>
      </c>
      <c r="AG40" s="9">
        <v>0.33755493262238156</v>
      </c>
      <c r="AH40" s="9">
        <v>0.45354685257905492</v>
      </c>
      <c r="AI40" s="9">
        <v>0.30893592868594338</v>
      </c>
      <c r="AJ40" s="9">
        <v>0.3694267594922519</v>
      </c>
      <c r="AK40" s="9">
        <v>0.39775623065978444</v>
      </c>
      <c r="AL40" s="9">
        <v>0.30337220239690099</v>
      </c>
      <c r="AM40" s="9">
        <v>0.38481921221388576</v>
      </c>
      <c r="AN40" s="9">
        <v>0.66938297227563748</v>
      </c>
      <c r="AO40" s="9">
        <v>0.41904071321073211</v>
      </c>
      <c r="AP40" s="9">
        <v>0.3612793039414961</v>
      </c>
      <c r="AQ40" s="9">
        <v>0.36726701424579994</v>
      </c>
      <c r="AR40" s="9">
        <v>0.37624266382982952</v>
      </c>
      <c r="AS40" s="9">
        <v>0.36691516784518802</v>
      </c>
      <c r="AT40" s="9">
        <v>0.42134613910216534</v>
      </c>
      <c r="AU40" s="9">
        <v>0.32982068988186641</v>
      </c>
      <c r="AV40" s="9">
        <v>0.3853856017835593</v>
      </c>
      <c r="AW40" s="9">
        <v>0.40403451805815427</v>
      </c>
      <c r="AX40" s="9">
        <v>0.34199561978748627</v>
      </c>
      <c r="AY40" s="9">
        <v>0</v>
      </c>
      <c r="AZ40" s="9">
        <v>0.41809997269278937</v>
      </c>
      <c r="BA40" s="9">
        <v>0.41317011239193763</v>
      </c>
      <c r="BB40" s="9">
        <v>0.46365256925183301</v>
      </c>
      <c r="BC40" s="9">
        <v>0.12605493106332319</v>
      </c>
      <c r="BD40" s="9">
        <v>0.28995198038288394</v>
      </c>
      <c r="BE40" s="9">
        <v>0.39117058147478612</v>
      </c>
      <c r="BF40" s="9">
        <v>0.39038326503216475</v>
      </c>
      <c r="BG40" s="9">
        <v>0.14263841276628436</v>
      </c>
      <c r="BH40" s="9">
        <v>0.38618447080745388</v>
      </c>
      <c r="BI40" s="9">
        <v>0.32359719254939567</v>
      </c>
      <c r="BJ40" s="9">
        <v>0.39193656198449445</v>
      </c>
      <c r="BK40" s="9">
        <v>0.18196820819495074</v>
      </c>
      <c r="BL40" s="9">
        <v>0.51579188109845231</v>
      </c>
      <c r="BM40" s="9">
        <v>0.40263989960541463</v>
      </c>
      <c r="BN40" s="9">
        <v>0.44681932516151773</v>
      </c>
      <c r="BO40" s="9">
        <v>0.2659009225799322</v>
      </c>
      <c r="BP40" s="9">
        <v>0</v>
      </c>
      <c r="BQ40" s="9">
        <v>0</v>
      </c>
      <c r="BR40" s="9">
        <v>0</v>
      </c>
      <c r="BS40" s="9">
        <v>0.3790582925913128</v>
      </c>
      <c r="BT40" s="9">
        <v>0</v>
      </c>
      <c r="BU40" s="9">
        <v>0.38768160412019798</v>
      </c>
      <c r="BV40" s="9">
        <v>0.27888439371591428</v>
      </c>
      <c r="BW40" s="9">
        <v>0.34796403248171393</v>
      </c>
      <c r="BX40" s="9">
        <v>0</v>
      </c>
      <c r="BY40" s="9">
        <v>0.33291577070723433</v>
      </c>
      <c r="BZ40" s="9">
        <v>0.39977824676144175</v>
      </c>
      <c r="CA40" s="9">
        <v>0.19203067544660254</v>
      </c>
      <c r="CB40" s="9">
        <v>0.56958189540430693</v>
      </c>
      <c r="CC40" s="9">
        <v>0.20915799824217307</v>
      </c>
      <c r="CD40" s="9">
        <v>0.43398594001716595</v>
      </c>
      <c r="CE40" s="9">
        <v>0.42657535060968022</v>
      </c>
      <c r="CF40" s="9">
        <v>0.30502311366739265</v>
      </c>
      <c r="CG40" s="9">
        <v>0.23913185609629253</v>
      </c>
      <c r="CH40" s="9">
        <v>0.41611722048507088</v>
      </c>
      <c r="CI40" s="9">
        <v>0.12313549680125555</v>
      </c>
      <c r="CJ40" s="9">
        <v>0</v>
      </c>
      <c r="CK40" s="9">
        <v>0.20736156679059087</v>
      </c>
      <c r="CL40" s="9">
        <v>0.40295612772677525</v>
      </c>
      <c r="CM40" s="9">
        <v>0.379060851527667</v>
      </c>
      <c r="CN40" s="9">
        <v>0.65374927488573353</v>
      </c>
      <c r="CO40" s="9">
        <v>0.27991657162419864</v>
      </c>
      <c r="CP40" s="9">
        <v>0.38975502674818796</v>
      </c>
      <c r="CQ40" s="9">
        <v>0.3856146902744238</v>
      </c>
    </row>
    <row r="41" spans="1:95" x14ac:dyDescent="0.25">
      <c r="A41" s="7"/>
      <c r="B41" s="8">
        <v>22</v>
      </c>
      <c r="C41" s="8">
        <v>10</v>
      </c>
      <c r="D41" s="8">
        <v>11</v>
      </c>
      <c r="E41" s="8">
        <v>1</v>
      </c>
      <c r="F41" s="8">
        <v>4</v>
      </c>
      <c r="G41" s="8">
        <v>4</v>
      </c>
      <c r="H41" s="8">
        <v>5</v>
      </c>
      <c r="I41" s="8">
        <v>3</v>
      </c>
      <c r="J41" s="8">
        <v>5</v>
      </c>
      <c r="K41" s="8">
        <v>5</v>
      </c>
      <c r="L41" s="8">
        <v>9</v>
      </c>
      <c r="M41" s="8">
        <v>8</v>
      </c>
      <c r="N41" s="8">
        <v>20</v>
      </c>
      <c r="O41" s="8">
        <v>0</v>
      </c>
      <c r="P41" s="8">
        <v>1</v>
      </c>
      <c r="Q41" s="8">
        <v>1</v>
      </c>
      <c r="R41" s="8">
        <v>2</v>
      </c>
      <c r="S41" s="8">
        <v>0</v>
      </c>
      <c r="T41" s="8">
        <v>22</v>
      </c>
      <c r="U41" s="8">
        <v>0</v>
      </c>
      <c r="V41" s="8">
        <v>0</v>
      </c>
      <c r="W41" s="8">
        <v>21</v>
      </c>
      <c r="X41" s="8">
        <v>1</v>
      </c>
      <c r="Y41" s="8">
        <v>6</v>
      </c>
      <c r="Z41" s="8">
        <v>16</v>
      </c>
      <c r="AA41" s="8">
        <v>1</v>
      </c>
      <c r="AB41" s="8">
        <v>21</v>
      </c>
      <c r="AC41" s="8">
        <v>13</v>
      </c>
      <c r="AD41" s="8">
        <v>8</v>
      </c>
      <c r="AE41" s="8">
        <v>3</v>
      </c>
      <c r="AF41" s="8">
        <v>3</v>
      </c>
      <c r="AG41" s="8">
        <v>5</v>
      </c>
      <c r="AH41" s="8">
        <v>5</v>
      </c>
      <c r="AI41" s="8">
        <v>4</v>
      </c>
      <c r="AJ41" s="8">
        <v>8</v>
      </c>
      <c r="AK41" s="8">
        <v>7</v>
      </c>
      <c r="AL41" s="8">
        <v>4</v>
      </c>
      <c r="AM41" s="8">
        <v>14</v>
      </c>
      <c r="AN41" s="8">
        <v>2</v>
      </c>
      <c r="AO41" s="8">
        <v>7</v>
      </c>
      <c r="AP41" s="8">
        <v>14</v>
      </c>
      <c r="AQ41" s="8">
        <v>13</v>
      </c>
      <c r="AR41" s="8">
        <v>18</v>
      </c>
      <c r="AS41" s="8">
        <v>3</v>
      </c>
      <c r="AT41" s="8">
        <v>12</v>
      </c>
      <c r="AU41" s="8">
        <v>9</v>
      </c>
      <c r="AV41" s="8">
        <v>10</v>
      </c>
      <c r="AW41" s="8">
        <v>9</v>
      </c>
      <c r="AX41" s="8">
        <v>3</v>
      </c>
      <c r="AY41" s="8">
        <v>0</v>
      </c>
      <c r="AZ41" s="8">
        <v>14</v>
      </c>
      <c r="BA41" s="8">
        <v>9</v>
      </c>
      <c r="BB41" s="8">
        <v>3</v>
      </c>
      <c r="BC41" s="8">
        <v>0</v>
      </c>
      <c r="BD41" s="8">
        <v>2</v>
      </c>
      <c r="BE41" s="8">
        <v>5</v>
      </c>
      <c r="BF41" s="8">
        <v>21</v>
      </c>
      <c r="BG41" s="8">
        <v>0</v>
      </c>
      <c r="BH41" s="8">
        <v>20</v>
      </c>
      <c r="BI41" s="8">
        <v>1</v>
      </c>
      <c r="BJ41" s="8">
        <v>21</v>
      </c>
      <c r="BK41" s="8">
        <v>1</v>
      </c>
      <c r="BL41" s="8">
        <v>1</v>
      </c>
      <c r="BM41" s="8">
        <v>10</v>
      </c>
      <c r="BN41" s="8">
        <v>8</v>
      </c>
      <c r="BO41" s="8">
        <v>4</v>
      </c>
      <c r="BP41" s="8">
        <v>0</v>
      </c>
      <c r="BQ41" s="8">
        <v>0</v>
      </c>
      <c r="BR41" s="8">
        <v>0</v>
      </c>
      <c r="BS41" s="8">
        <v>22</v>
      </c>
      <c r="BT41" s="8">
        <v>0</v>
      </c>
      <c r="BU41" s="8">
        <v>19</v>
      </c>
      <c r="BV41" s="8">
        <v>1</v>
      </c>
      <c r="BW41" s="8">
        <v>0</v>
      </c>
      <c r="BX41" s="8">
        <v>0</v>
      </c>
      <c r="BY41" s="8">
        <v>6</v>
      </c>
      <c r="BZ41" s="8">
        <v>16</v>
      </c>
      <c r="CA41" s="8">
        <v>6</v>
      </c>
      <c r="CB41" s="8">
        <v>16</v>
      </c>
      <c r="CC41" s="8">
        <v>3</v>
      </c>
      <c r="CD41" s="8">
        <v>19</v>
      </c>
      <c r="CE41" s="8">
        <v>15</v>
      </c>
      <c r="CF41" s="8">
        <v>7</v>
      </c>
      <c r="CG41" s="8">
        <v>2</v>
      </c>
      <c r="CH41" s="8">
        <v>18</v>
      </c>
      <c r="CI41" s="8">
        <v>0</v>
      </c>
      <c r="CJ41" s="8">
        <v>0</v>
      </c>
      <c r="CK41" s="8">
        <v>1</v>
      </c>
      <c r="CL41" s="8">
        <v>21</v>
      </c>
      <c r="CM41" s="8">
        <v>14</v>
      </c>
      <c r="CN41" s="8">
        <v>3</v>
      </c>
      <c r="CO41" s="8">
        <v>4</v>
      </c>
      <c r="CP41" s="8">
        <v>8</v>
      </c>
      <c r="CQ41" s="8">
        <v>14</v>
      </c>
    </row>
    <row r="42" spans="1:95" x14ac:dyDescent="0.25">
      <c r="A42" s="7"/>
      <c r="B42" s="6"/>
      <c r="C42" s="6"/>
      <c r="D42" s="6"/>
      <c r="E42" s="10" t="s">
        <v>930</v>
      </c>
      <c r="F42" s="6"/>
      <c r="G42" s="10" t="s">
        <v>351</v>
      </c>
      <c r="H42" s="10" t="s">
        <v>351</v>
      </c>
      <c r="I42" s="6"/>
      <c r="J42" s="6"/>
      <c r="K42" s="6"/>
      <c r="L42" s="10" t="s">
        <v>351</v>
      </c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10" t="s">
        <v>60</v>
      </c>
      <c r="AB42" s="10" t="s">
        <v>573</v>
      </c>
      <c r="AC42" s="6"/>
      <c r="AD42" s="6"/>
      <c r="AE42" s="6"/>
      <c r="AF42" s="6"/>
      <c r="AG42" s="6"/>
      <c r="AH42" s="6"/>
      <c r="AI42" s="6"/>
      <c r="AJ42" s="6"/>
      <c r="AK42" s="6"/>
      <c r="AL42" s="10" t="s">
        <v>562</v>
      </c>
      <c r="AM42" s="6"/>
      <c r="AN42" s="10" t="s">
        <v>546</v>
      </c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10" t="s">
        <v>473</v>
      </c>
      <c r="CB42" s="10" t="s">
        <v>474</v>
      </c>
      <c r="CC42" s="10" t="s">
        <v>441</v>
      </c>
      <c r="CD42" s="10" t="s">
        <v>442</v>
      </c>
      <c r="CE42" s="6"/>
      <c r="CF42" s="6"/>
      <c r="CG42" s="6"/>
      <c r="CH42" s="6"/>
      <c r="CI42" s="6"/>
      <c r="CJ42" s="6"/>
      <c r="CK42" s="6"/>
      <c r="CL42" s="6"/>
      <c r="CM42" s="6"/>
      <c r="CN42" s="10" t="s">
        <v>417</v>
      </c>
      <c r="CO42" s="10" t="s">
        <v>418</v>
      </c>
      <c r="CP42" s="6"/>
      <c r="CQ42" s="6"/>
    </row>
    <row r="43" spans="1:95" x14ac:dyDescent="0.25">
      <c r="A43" s="7" t="s">
        <v>918</v>
      </c>
      <c r="B43" s="9">
        <v>0.40236794044870949</v>
      </c>
      <c r="C43" s="9">
        <v>0.40310462608256287</v>
      </c>
      <c r="D43" s="9">
        <v>0.39305552815085887</v>
      </c>
      <c r="E43" s="9">
        <v>0.33254875039059117</v>
      </c>
      <c r="F43" s="9">
        <v>0.46991864310335091</v>
      </c>
      <c r="G43" s="9">
        <v>0.33333333333333337</v>
      </c>
      <c r="H43" s="9">
        <v>0.45985737894018025</v>
      </c>
      <c r="I43" s="9">
        <v>0.46191173331922647</v>
      </c>
      <c r="J43" s="9">
        <v>0.34253214131883752</v>
      </c>
      <c r="K43" s="9">
        <v>0.41364413949249274</v>
      </c>
      <c r="L43" s="9">
        <v>0.40506611295311479</v>
      </c>
      <c r="M43" s="9">
        <v>0.39170876805532379</v>
      </c>
      <c r="N43" s="9">
        <v>0.38769133849167381</v>
      </c>
      <c r="O43" s="9">
        <v>0.42502984942585947</v>
      </c>
      <c r="P43" s="9">
        <v>0.43146573001902089</v>
      </c>
      <c r="Q43" s="9">
        <v>0.68253293156969974</v>
      </c>
      <c r="R43" s="9">
        <v>0.50354842066388994</v>
      </c>
      <c r="S43" s="9">
        <v>0</v>
      </c>
      <c r="T43" s="9">
        <v>0.40236794044870949</v>
      </c>
      <c r="U43" s="9">
        <v>0</v>
      </c>
      <c r="V43" s="9">
        <v>0</v>
      </c>
      <c r="W43" s="9">
        <v>0.41541345176268829</v>
      </c>
      <c r="X43" s="9">
        <v>0</v>
      </c>
      <c r="Y43" s="9">
        <v>0.32083107539075345</v>
      </c>
      <c r="Z43" s="9">
        <v>0.42135091374540962</v>
      </c>
      <c r="AA43" s="9">
        <v>0.53794028201237432</v>
      </c>
      <c r="AB43" s="9">
        <v>0.38005414081529826</v>
      </c>
      <c r="AC43" s="9">
        <v>0.4245384699365089</v>
      </c>
      <c r="AD43" s="9">
        <v>0.36157503948977621</v>
      </c>
      <c r="AE43" s="9">
        <v>0.31702639906436852</v>
      </c>
      <c r="AF43" s="9">
        <v>0.37200430690299913</v>
      </c>
      <c r="AG43" s="9">
        <v>0.43350061862898143</v>
      </c>
      <c r="AH43" s="9">
        <v>0.41605666619997811</v>
      </c>
      <c r="AI43" s="9">
        <v>0.43818542673788985</v>
      </c>
      <c r="AJ43" s="9">
        <v>0.42287814956643294</v>
      </c>
      <c r="AK43" s="9">
        <v>0.41698469978709146</v>
      </c>
      <c r="AL43" s="9">
        <v>0.37154860860683142</v>
      </c>
      <c r="AM43" s="9">
        <v>0.3901001462196787</v>
      </c>
      <c r="AN43" s="9">
        <v>0.33061702772436258</v>
      </c>
      <c r="AO43" s="9">
        <v>0.41196314685792884</v>
      </c>
      <c r="AP43" s="9">
        <v>0.39810123865328784</v>
      </c>
      <c r="AQ43" s="9">
        <v>0.35891700295449619</v>
      </c>
      <c r="AR43" s="9">
        <v>0.38924329093357718</v>
      </c>
      <c r="AS43" s="9">
        <v>0.50021242945096145</v>
      </c>
      <c r="AT43" s="9">
        <v>0.39095104427947303</v>
      </c>
      <c r="AU43" s="9">
        <v>0.41201188010500744</v>
      </c>
      <c r="AV43" s="9">
        <v>0.346111383921968</v>
      </c>
      <c r="AW43" s="9">
        <v>0.40505001479107372</v>
      </c>
      <c r="AX43" s="9">
        <v>0.4819231839212535</v>
      </c>
      <c r="AY43" s="9">
        <v>1</v>
      </c>
      <c r="AZ43" s="9">
        <v>0.41364090993130487</v>
      </c>
      <c r="BA43" s="9">
        <v>0.42315094027299177</v>
      </c>
      <c r="BB43" s="9">
        <v>0.40103130663051062</v>
      </c>
      <c r="BC43" s="9">
        <v>0.36972534468338408</v>
      </c>
      <c r="BD43" s="9">
        <v>0.39453248748006636</v>
      </c>
      <c r="BE43" s="9">
        <v>0.38607231693972027</v>
      </c>
      <c r="BF43" s="9">
        <v>0.39426206535468372</v>
      </c>
      <c r="BG43" s="9">
        <v>0.57158601365949013</v>
      </c>
      <c r="BH43" s="9">
        <v>0.4099835054753308</v>
      </c>
      <c r="BI43" s="9">
        <v>0.45218859640919429</v>
      </c>
      <c r="BJ43" s="9">
        <v>0.41157008162469216</v>
      </c>
      <c r="BK43" s="9">
        <v>0.40587886834876163</v>
      </c>
      <c r="BL43" s="9">
        <v>0</v>
      </c>
      <c r="BM43" s="9">
        <v>0.40944160797221385</v>
      </c>
      <c r="BN43" s="9">
        <v>0.26708771007648402</v>
      </c>
      <c r="BO43" s="9">
        <v>0.5465737228651032</v>
      </c>
      <c r="BP43" s="9">
        <v>0</v>
      </c>
      <c r="BQ43" s="9">
        <v>0</v>
      </c>
      <c r="BR43" s="9">
        <v>0</v>
      </c>
      <c r="BS43" s="9">
        <v>0.40236794044870949</v>
      </c>
      <c r="BT43" s="9">
        <v>0</v>
      </c>
      <c r="BU43" s="9">
        <v>0.40817825843326988</v>
      </c>
      <c r="BV43" s="9">
        <v>0.35413042025381863</v>
      </c>
      <c r="BW43" s="9">
        <v>0.31130688048506711</v>
      </c>
      <c r="BX43" s="9">
        <v>0</v>
      </c>
      <c r="BY43" s="9">
        <v>0.50145944942821097</v>
      </c>
      <c r="BZ43" s="9">
        <v>0.35787163983769582</v>
      </c>
      <c r="CA43" s="9">
        <v>0.51490723743454669</v>
      </c>
      <c r="CB43" s="9">
        <v>0.28772501954150781</v>
      </c>
      <c r="CC43" s="9">
        <v>0.55211000900389728</v>
      </c>
      <c r="CD43" s="9">
        <v>0.35395731480544079</v>
      </c>
      <c r="CE43" s="9">
        <v>0.39347500618007281</v>
      </c>
      <c r="CF43" s="9">
        <v>0.41622380626183775</v>
      </c>
      <c r="CG43" s="9">
        <v>0.52354892453789215</v>
      </c>
      <c r="CH43" s="9">
        <v>0.39010734190329105</v>
      </c>
      <c r="CI43" s="9">
        <v>0.65318373645081163</v>
      </c>
      <c r="CJ43" s="9">
        <v>0.66172817387014338</v>
      </c>
      <c r="CK43" s="9">
        <v>0.45702458573848853</v>
      </c>
      <c r="CL43" s="9">
        <v>0.39535574015336677</v>
      </c>
      <c r="CM43" s="9">
        <v>0.43446250063898811</v>
      </c>
      <c r="CN43" s="9">
        <v>0.28000277605926538</v>
      </c>
      <c r="CO43" s="9">
        <v>0.36139996427487397</v>
      </c>
      <c r="CP43" s="9">
        <v>0.4254788708798789</v>
      </c>
      <c r="CQ43" s="9">
        <v>0.38428612624096625</v>
      </c>
    </row>
    <row r="44" spans="1:95" x14ac:dyDescent="0.25">
      <c r="A44" s="7"/>
      <c r="B44" s="8">
        <v>23</v>
      </c>
      <c r="C44" s="8">
        <v>12</v>
      </c>
      <c r="D44" s="8">
        <v>11</v>
      </c>
      <c r="E44" s="8">
        <v>2</v>
      </c>
      <c r="F44" s="8">
        <v>5</v>
      </c>
      <c r="G44" s="8">
        <v>3</v>
      </c>
      <c r="H44" s="8">
        <v>5</v>
      </c>
      <c r="I44" s="8">
        <v>4</v>
      </c>
      <c r="J44" s="8">
        <v>4</v>
      </c>
      <c r="K44" s="8">
        <v>7</v>
      </c>
      <c r="L44" s="8">
        <v>8</v>
      </c>
      <c r="M44" s="8">
        <v>9</v>
      </c>
      <c r="N44" s="8">
        <v>19</v>
      </c>
      <c r="O44" s="8">
        <v>1</v>
      </c>
      <c r="P44" s="8">
        <v>1</v>
      </c>
      <c r="Q44" s="8">
        <v>1</v>
      </c>
      <c r="R44" s="8">
        <v>4</v>
      </c>
      <c r="S44" s="8">
        <v>0</v>
      </c>
      <c r="T44" s="8">
        <v>23</v>
      </c>
      <c r="U44" s="8">
        <v>0</v>
      </c>
      <c r="V44" s="8">
        <v>0</v>
      </c>
      <c r="W44" s="8">
        <v>23</v>
      </c>
      <c r="X44" s="8">
        <v>0</v>
      </c>
      <c r="Y44" s="8">
        <v>5</v>
      </c>
      <c r="Z44" s="8">
        <v>17</v>
      </c>
      <c r="AA44" s="8">
        <v>4</v>
      </c>
      <c r="AB44" s="8">
        <v>19</v>
      </c>
      <c r="AC44" s="8">
        <v>17</v>
      </c>
      <c r="AD44" s="8">
        <v>6</v>
      </c>
      <c r="AE44" s="8">
        <v>3</v>
      </c>
      <c r="AF44" s="8">
        <v>3</v>
      </c>
      <c r="AG44" s="8">
        <v>6</v>
      </c>
      <c r="AH44" s="8">
        <v>5</v>
      </c>
      <c r="AI44" s="8">
        <v>5</v>
      </c>
      <c r="AJ44" s="8">
        <v>9</v>
      </c>
      <c r="AK44" s="8">
        <v>7</v>
      </c>
      <c r="AL44" s="8">
        <v>5</v>
      </c>
      <c r="AM44" s="8">
        <v>14</v>
      </c>
      <c r="AN44" s="8">
        <v>1</v>
      </c>
      <c r="AO44" s="8">
        <v>7</v>
      </c>
      <c r="AP44" s="8">
        <v>16</v>
      </c>
      <c r="AQ44" s="8">
        <v>13</v>
      </c>
      <c r="AR44" s="8">
        <v>19</v>
      </c>
      <c r="AS44" s="8">
        <v>4</v>
      </c>
      <c r="AT44" s="8">
        <v>11</v>
      </c>
      <c r="AU44" s="8">
        <v>11</v>
      </c>
      <c r="AV44" s="8">
        <v>9</v>
      </c>
      <c r="AW44" s="8">
        <v>9</v>
      </c>
      <c r="AX44" s="8">
        <v>4</v>
      </c>
      <c r="AY44" s="8">
        <v>1</v>
      </c>
      <c r="AZ44" s="8">
        <v>14</v>
      </c>
      <c r="BA44" s="8">
        <v>10</v>
      </c>
      <c r="BB44" s="8">
        <v>2</v>
      </c>
      <c r="BC44" s="8">
        <v>1</v>
      </c>
      <c r="BD44" s="8">
        <v>3</v>
      </c>
      <c r="BE44" s="8">
        <v>5</v>
      </c>
      <c r="BF44" s="8">
        <v>22</v>
      </c>
      <c r="BG44" s="8">
        <v>1</v>
      </c>
      <c r="BH44" s="8">
        <v>21</v>
      </c>
      <c r="BI44" s="8">
        <v>2</v>
      </c>
      <c r="BJ44" s="8">
        <v>22</v>
      </c>
      <c r="BK44" s="8">
        <v>3</v>
      </c>
      <c r="BL44" s="8">
        <v>0</v>
      </c>
      <c r="BM44" s="8">
        <v>10</v>
      </c>
      <c r="BN44" s="8">
        <v>5</v>
      </c>
      <c r="BO44" s="8">
        <v>9</v>
      </c>
      <c r="BP44" s="8">
        <v>0</v>
      </c>
      <c r="BQ44" s="8">
        <v>0</v>
      </c>
      <c r="BR44" s="8">
        <v>0</v>
      </c>
      <c r="BS44" s="8">
        <v>23</v>
      </c>
      <c r="BT44" s="8">
        <v>0</v>
      </c>
      <c r="BU44" s="8">
        <v>21</v>
      </c>
      <c r="BV44" s="8">
        <v>2</v>
      </c>
      <c r="BW44" s="8">
        <v>0</v>
      </c>
      <c r="BX44" s="8">
        <v>0</v>
      </c>
      <c r="BY44" s="8">
        <v>9</v>
      </c>
      <c r="BZ44" s="8">
        <v>14</v>
      </c>
      <c r="CA44" s="8">
        <v>15</v>
      </c>
      <c r="CB44" s="8">
        <v>8</v>
      </c>
      <c r="CC44" s="8">
        <v>8</v>
      </c>
      <c r="CD44" s="8">
        <v>15</v>
      </c>
      <c r="CE44" s="8">
        <v>14</v>
      </c>
      <c r="CF44" s="8">
        <v>9</v>
      </c>
      <c r="CG44" s="8">
        <v>3</v>
      </c>
      <c r="CH44" s="8">
        <v>17</v>
      </c>
      <c r="CI44" s="8">
        <v>2</v>
      </c>
      <c r="CJ44" s="8">
        <v>1</v>
      </c>
      <c r="CK44" s="8">
        <v>3</v>
      </c>
      <c r="CL44" s="8">
        <v>20</v>
      </c>
      <c r="CM44" s="8">
        <v>16</v>
      </c>
      <c r="CN44" s="8">
        <v>1</v>
      </c>
      <c r="CO44" s="8">
        <v>5</v>
      </c>
      <c r="CP44" s="8">
        <v>8</v>
      </c>
      <c r="CQ44" s="8">
        <v>13</v>
      </c>
    </row>
    <row r="45" spans="1:9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10" t="s">
        <v>506</v>
      </c>
      <c r="AW45" s="10" t="s">
        <v>506</v>
      </c>
      <c r="AX45" s="6"/>
      <c r="AY45" s="10" t="s">
        <v>696</v>
      </c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10" t="s">
        <v>605</v>
      </c>
      <c r="BO45" s="10" t="s">
        <v>552</v>
      </c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10" t="s">
        <v>400</v>
      </c>
      <c r="CB45" s="10" t="s">
        <v>401</v>
      </c>
      <c r="CC45" s="10" t="s">
        <v>402</v>
      </c>
      <c r="CD45" s="10" t="s">
        <v>403</v>
      </c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</row>
    <row r="46" spans="1:95" x14ac:dyDescent="0.25">
      <c r="A46" s="7" t="s">
        <v>921</v>
      </c>
      <c r="B46" s="9">
        <v>7.7000721122407648E-2</v>
      </c>
      <c r="C46" s="9">
        <v>7.6421153589735238E-2</v>
      </c>
      <c r="D46" s="9">
        <v>7.8695100512159041E-2</v>
      </c>
      <c r="E46" s="9">
        <v>0.1108495834635304</v>
      </c>
      <c r="F46" s="9">
        <v>3.5885932531557724E-2</v>
      </c>
      <c r="G46" s="9">
        <v>4.790362556834251E-2</v>
      </c>
      <c r="H46" s="9">
        <v>0</v>
      </c>
      <c r="I46" s="9">
        <v>7.6985288886537745E-2</v>
      </c>
      <c r="J46" s="9">
        <v>0.17096672713729547</v>
      </c>
      <c r="K46" s="9">
        <v>6.6595298039146614E-2</v>
      </c>
      <c r="L46" s="9">
        <v>2.0744675667545884E-2</v>
      </c>
      <c r="M46" s="9">
        <v>0.13225248769676717</v>
      </c>
      <c r="N46" s="9">
        <v>8.0703841590972769E-2</v>
      </c>
      <c r="O46" s="9">
        <v>0</v>
      </c>
      <c r="P46" s="9">
        <v>0.14854714494893564</v>
      </c>
      <c r="Q46" s="9">
        <v>0</v>
      </c>
      <c r="R46" s="9">
        <v>5.1471412062930308E-2</v>
      </c>
      <c r="S46" s="9">
        <v>0</v>
      </c>
      <c r="T46" s="9">
        <v>7.7000721122407648E-2</v>
      </c>
      <c r="U46" s="9">
        <v>0</v>
      </c>
      <c r="V46" s="9">
        <v>0</v>
      </c>
      <c r="W46" s="9">
        <v>6.6349583317149838E-2</v>
      </c>
      <c r="X46" s="9">
        <v>0.40551803861111885</v>
      </c>
      <c r="Y46" s="9">
        <v>9.9080212190181136E-2</v>
      </c>
      <c r="Z46" s="9">
        <v>7.0384511372330968E-2</v>
      </c>
      <c r="AA46" s="9">
        <v>9.1631919353336644E-2</v>
      </c>
      <c r="AB46" s="9">
        <v>7.4592577824474302E-2</v>
      </c>
      <c r="AC46" s="9">
        <v>0.10312155958364641</v>
      </c>
      <c r="AD46" s="9">
        <v>2.2160545831263236E-2</v>
      </c>
      <c r="AE46" s="9">
        <v>4.0926776592357807E-2</v>
      </c>
      <c r="AF46" s="9">
        <v>5.1840442079830663E-2</v>
      </c>
      <c r="AG46" s="9">
        <v>0.1514448442177051</v>
      </c>
      <c r="AH46" s="9">
        <v>0</v>
      </c>
      <c r="AI46" s="9">
        <v>9.3859284129584483E-2</v>
      </c>
      <c r="AJ46" s="9">
        <v>6.8222078883439063E-2</v>
      </c>
      <c r="AK46" s="9">
        <v>8.3018512559296626E-2</v>
      </c>
      <c r="AL46" s="9">
        <v>0.100374957823852</v>
      </c>
      <c r="AM46" s="9">
        <v>8.2251500184668813E-2</v>
      </c>
      <c r="AN46" s="9">
        <v>0</v>
      </c>
      <c r="AO46" s="9">
        <v>4.2073343881671048E-2</v>
      </c>
      <c r="AP46" s="9">
        <v>9.2531882915781058E-2</v>
      </c>
      <c r="AQ46" s="9">
        <v>0.10118328824733665</v>
      </c>
      <c r="AR46" s="9">
        <v>8.3251532923225721E-2</v>
      </c>
      <c r="AS46" s="9">
        <v>4.2985759800551061E-2</v>
      </c>
      <c r="AT46" s="9">
        <v>6.27095677882821E-2</v>
      </c>
      <c r="AU46" s="9">
        <v>9.4652501420720819E-2</v>
      </c>
      <c r="AV46" s="9">
        <v>0.11835929232363142</v>
      </c>
      <c r="AW46" s="9">
        <v>3.2357416363691625E-2</v>
      </c>
      <c r="AX46" s="9">
        <v>8.6895543867122255E-2</v>
      </c>
      <c r="AY46" s="9">
        <v>0</v>
      </c>
      <c r="AZ46" s="9">
        <v>6.6447343714042734E-2</v>
      </c>
      <c r="BA46" s="9">
        <v>6.4085443455021762E-2</v>
      </c>
      <c r="BB46" s="9">
        <v>6.5788758008704373E-2</v>
      </c>
      <c r="BC46" s="9">
        <v>0</v>
      </c>
      <c r="BD46" s="9">
        <v>9.0158880546665349E-2</v>
      </c>
      <c r="BE46" s="9">
        <v>0.1128866342393175</v>
      </c>
      <c r="BF46" s="9">
        <v>7.3856547927250826E-2</v>
      </c>
      <c r="BG46" s="9">
        <v>0.14263841276628436</v>
      </c>
      <c r="BH46" s="9">
        <v>7.6868866842597389E-2</v>
      </c>
      <c r="BI46" s="9">
        <v>0</v>
      </c>
      <c r="BJ46" s="9">
        <v>6.9691469066582509E-2</v>
      </c>
      <c r="BK46" s="9">
        <v>0.13621437256013558</v>
      </c>
      <c r="BL46" s="9">
        <v>0</v>
      </c>
      <c r="BM46" s="9">
        <v>9.3571287819336865E-2</v>
      </c>
      <c r="BN46" s="9">
        <v>8.0363852043929762E-2</v>
      </c>
      <c r="BO46" s="9">
        <v>4.8148856305588267E-2</v>
      </c>
      <c r="BP46" s="9">
        <v>0</v>
      </c>
      <c r="BQ46" s="9">
        <v>0</v>
      </c>
      <c r="BR46" s="9">
        <v>0</v>
      </c>
      <c r="BS46" s="9">
        <v>7.7000721122407648E-2</v>
      </c>
      <c r="BT46" s="9">
        <v>0</v>
      </c>
      <c r="BU46" s="9">
        <v>7.2689089051522673E-2</v>
      </c>
      <c r="BV46" s="9">
        <v>0.14758052768310015</v>
      </c>
      <c r="BW46" s="9">
        <v>0</v>
      </c>
      <c r="BX46" s="9">
        <v>0</v>
      </c>
      <c r="BY46" s="9">
        <v>8.38714101896368E-2</v>
      </c>
      <c r="BZ46" s="9">
        <v>7.3915489609751195E-2</v>
      </c>
      <c r="CA46" s="9">
        <v>8.9675372572898884E-2</v>
      </c>
      <c r="CB46" s="9">
        <v>6.4089150651624613E-2</v>
      </c>
      <c r="CC46" s="9">
        <v>0.10731824990479862</v>
      </c>
      <c r="CD46" s="9">
        <v>6.7199263519513414E-2</v>
      </c>
      <c r="CE46" s="9">
        <v>9.4993722454988341E-2</v>
      </c>
      <c r="CF46" s="9">
        <v>4.8966260897176032E-2</v>
      </c>
      <c r="CG46" s="9">
        <v>0</v>
      </c>
      <c r="CH46" s="9">
        <v>8.4613424100955528E-2</v>
      </c>
      <c r="CI46" s="9">
        <v>0</v>
      </c>
      <c r="CJ46" s="9">
        <v>0</v>
      </c>
      <c r="CK46" s="9">
        <v>6.7771732690285719E-2</v>
      </c>
      <c r="CL46" s="9">
        <v>7.1744200963631669E-2</v>
      </c>
      <c r="CM46" s="9">
        <v>6.7973528657665969E-2</v>
      </c>
      <c r="CN46" s="9">
        <v>0</v>
      </c>
      <c r="CO46" s="9">
        <v>0.12873413321862665</v>
      </c>
      <c r="CP46" s="9">
        <v>5.5936841780228966E-2</v>
      </c>
      <c r="CQ46" s="9">
        <v>8.3110864768360423E-2</v>
      </c>
    </row>
    <row r="47" spans="1:95" x14ac:dyDescent="0.25">
      <c r="A47" s="7"/>
      <c r="B47" s="8">
        <v>4</v>
      </c>
      <c r="C47" s="8">
        <v>2</v>
      </c>
      <c r="D47" s="8">
        <v>2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2</v>
      </c>
      <c r="K47" s="8">
        <v>1</v>
      </c>
      <c r="L47" s="8">
        <v>0</v>
      </c>
      <c r="M47" s="8">
        <v>3</v>
      </c>
      <c r="N47" s="8">
        <v>4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4</v>
      </c>
      <c r="U47" s="8">
        <v>0</v>
      </c>
      <c r="V47" s="8">
        <v>0</v>
      </c>
      <c r="W47" s="8">
        <v>4</v>
      </c>
      <c r="X47" s="8">
        <v>1</v>
      </c>
      <c r="Y47" s="8">
        <v>1</v>
      </c>
      <c r="Z47" s="8">
        <v>3</v>
      </c>
      <c r="AA47" s="8">
        <v>1</v>
      </c>
      <c r="AB47" s="8">
        <v>4</v>
      </c>
      <c r="AC47" s="8">
        <v>4</v>
      </c>
      <c r="AD47" s="8">
        <v>0</v>
      </c>
      <c r="AE47" s="8">
        <v>0</v>
      </c>
      <c r="AF47" s="8">
        <v>0</v>
      </c>
      <c r="AG47" s="8">
        <v>2</v>
      </c>
      <c r="AH47" s="8">
        <v>0</v>
      </c>
      <c r="AI47" s="8">
        <v>1</v>
      </c>
      <c r="AJ47" s="8">
        <v>1</v>
      </c>
      <c r="AK47" s="8">
        <v>1</v>
      </c>
      <c r="AL47" s="8">
        <v>1</v>
      </c>
      <c r="AM47" s="8">
        <v>3</v>
      </c>
      <c r="AN47" s="8">
        <v>0</v>
      </c>
      <c r="AO47" s="8">
        <v>1</v>
      </c>
      <c r="AP47" s="8">
        <v>4</v>
      </c>
      <c r="AQ47" s="8">
        <v>4</v>
      </c>
      <c r="AR47" s="8">
        <v>4</v>
      </c>
      <c r="AS47" s="8">
        <v>0</v>
      </c>
      <c r="AT47" s="8">
        <v>2</v>
      </c>
      <c r="AU47" s="8">
        <v>3</v>
      </c>
      <c r="AV47" s="8">
        <v>3</v>
      </c>
      <c r="AW47" s="8">
        <v>1</v>
      </c>
      <c r="AX47" s="8">
        <v>1</v>
      </c>
      <c r="AY47" s="8">
        <v>0</v>
      </c>
      <c r="AZ47" s="8">
        <v>2</v>
      </c>
      <c r="BA47" s="8">
        <v>1</v>
      </c>
      <c r="BB47" s="8">
        <v>0</v>
      </c>
      <c r="BC47" s="8">
        <v>0</v>
      </c>
      <c r="BD47" s="8">
        <v>1</v>
      </c>
      <c r="BE47" s="8">
        <v>1</v>
      </c>
      <c r="BF47" s="8">
        <v>4</v>
      </c>
      <c r="BG47" s="8">
        <v>0</v>
      </c>
      <c r="BH47" s="8">
        <v>4</v>
      </c>
      <c r="BI47" s="8">
        <v>0</v>
      </c>
      <c r="BJ47" s="8">
        <v>4</v>
      </c>
      <c r="BK47" s="8">
        <v>1</v>
      </c>
      <c r="BL47" s="8">
        <v>0</v>
      </c>
      <c r="BM47" s="8">
        <v>2</v>
      </c>
      <c r="BN47" s="8">
        <v>1</v>
      </c>
      <c r="BO47" s="8">
        <v>1</v>
      </c>
      <c r="BP47" s="8">
        <v>0</v>
      </c>
      <c r="BQ47" s="8">
        <v>0</v>
      </c>
      <c r="BR47" s="8">
        <v>0</v>
      </c>
      <c r="BS47" s="8">
        <v>4</v>
      </c>
      <c r="BT47" s="8">
        <v>0</v>
      </c>
      <c r="BU47" s="8">
        <v>4</v>
      </c>
      <c r="BV47" s="8">
        <v>1</v>
      </c>
      <c r="BW47" s="8">
        <v>0</v>
      </c>
      <c r="BX47" s="8">
        <v>0</v>
      </c>
      <c r="BY47" s="8">
        <v>1</v>
      </c>
      <c r="BZ47" s="8">
        <v>3</v>
      </c>
      <c r="CA47" s="8">
        <v>3</v>
      </c>
      <c r="CB47" s="8">
        <v>2</v>
      </c>
      <c r="CC47" s="8">
        <v>1</v>
      </c>
      <c r="CD47" s="8">
        <v>3</v>
      </c>
      <c r="CE47" s="8">
        <v>3</v>
      </c>
      <c r="CF47" s="8">
        <v>1</v>
      </c>
      <c r="CG47" s="8">
        <v>0</v>
      </c>
      <c r="CH47" s="8">
        <v>4</v>
      </c>
      <c r="CI47" s="8">
        <v>0</v>
      </c>
      <c r="CJ47" s="8">
        <v>0</v>
      </c>
      <c r="CK47" s="8">
        <v>0</v>
      </c>
      <c r="CL47" s="8">
        <v>4</v>
      </c>
      <c r="CM47" s="8">
        <v>3</v>
      </c>
      <c r="CN47" s="8">
        <v>0</v>
      </c>
      <c r="CO47" s="8">
        <v>2</v>
      </c>
      <c r="CP47" s="8">
        <v>1</v>
      </c>
      <c r="CQ47" s="8">
        <v>3</v>
      </c>
    </row>
    <row r="48" spans="1:95" x14ac:dyDescent="0.25">
      <c r="A48" s="7"/>
      <c r="B48" s="6"/>
      <c r="C48" s="6"/>
      <c r="D48" s="6"/>
      <c r="E48" s="6"/>
      <c r="F48" s="6"/>
      <c r="G48" s="6"/>
      <c r="H48" s="10" t="s">
        <v>455</v>
      </c>
      <c r="I48" s="6"/>
      <c r="J48" s="10" t="s">
        <v>825</v>
      </c>
      <c r="K48" s="6"/>
      <c r="L48" s="10" t="s">
        <v>455</v>
      </c>
      <c r="M48" s="10" t="s">
        <v>825</v>
      </c>
      <c r="N48" s="6"/>
      <c r="O48" s="6"/>
      <c r="P48" s="6"/>
      <c r="Q48" s="6"/>
      <c r="R48" s="6"/>
      <c r="S48" s="6"/>
      <c r="T48" s="6"/>
      <c r="U48" s="6"/>
      <c r="V48" s="6"/>
      <c r="W48" s="10" t="s">
        <v>495</v>
      </c>
      <c r="X48" s="10" t="s">
        <v>496</v>
      </c>
      <c r="Y48" s="6"/>
      <c r="Z48" s="6"/>
      <c r="AA48" s="6"/>
      <c r="AB48" s="6"/>
      <c r="AC48" s="6"/>
      <c r="AD48" s="6"/>
      <c r="AE48" s="6"/>
      <c r="AF48" s="6"/>
      <c r="AG48" s="10" t="s">
        <v>446</v>
      </c>
      <c r="AH48" s="10" t="s">
        <v>607</v>
      </c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</row>
    <row r="49" spans="1:95" x14ac:dyDescent="0.25">
      <c r="A49" s="7" t="s">
        <v>922</v>
      </c>
      <c r="B49" s="9">
        <v>9.0469463464121241E-2</v>
      </c>
      <c r="C49" s="9">
        <v>0.10213182372578558</v>
      </c>
      <c r="D49" s="9">
        <v>7.9865049279831679E-2</v>
      </c>
      <c r="E49" s="9">
        <v>0.27830083307293912</v>
      </c>
      <c r="F49" s="9">
        <v>3.5139784251856238E-2</v>
      </c>
      <c r="G49" s="9">
        <v>4.790362556834251E-2</v>
      </c>
      <c r="H49" s="9">
        <v>3.8119095710036702E-2</v>
      </c>
      <c r="I49" s="9">
        <v>0.1150735555673113</v>
      </c>
      <c r="J49" s="9">
        <v>8.6381394135017636E-2</v>
      </c>
      <c r="K49" s="9">
        <v>0.13475234890978197</v>
      </c>
      <c r="L49" s="9">
        <v>4.2356288533373004E-2</v>
      </c>
      <c r="M49" s="9">
        <v>9.8200698334133293E-2</v>
      </c>
      <c r="N49" s="9">
        <v>9.6126274701803086E-2</v>
      </c>
      <c r="O49" s="9">
        <v>0.14408136209302314</v>
      </c>
      <c r="P49" s="9">
        <v>0</v>
      </c>
      <c r="Q49" s="9">
        <v>0</v>
      </c>
      <c r="R49" s="9">
        <v>5.1471412062930308E-2</v>
      </c>
      <c r="S49" s="9">
        <v>0</v>
      </c>
      <c r="T49" s="9">
        <v>9.0469463464121241E-2</v>
      </c>
      <c r="U49" s="9">
        <v>0</v>
      </c>
      <c r="V49" s="9">
        <v>0</v>
      </c>
      <c r="W49" s="9">
        <v>8.7143179449561944E-2</v>
      </c>
      <c r="X49" s="9">
        <v>0.19306337611908386</v>
      </c>
      <c r="Y49" s="9">
        <v>9.6401272881342662E-2</v>
      </c>
      <c r="Z49" s="9">
        <v>8.9905934574747035E-2</v>
      </c>
      <c r="AA49" s="9">
        <v>4.7910901064292057E-2</v>
      </c>
      <c r="AB49" s="9">
        <v>9.7474160905522578E-2</v>
      </c>
      <c r="AC49" s="9">
        <v>9.4676976323944159E-2</v>
      </c>
      <c r="AD49" s="9">
        <v>6.6188187444624347E-2</v>
      </c>
      <c r="AE49" s="9">
        <v>0.19562469049421444</v>
      </c>
      <c r="AF49" s="9">
        <v>5.2756738740290139E-2</v>
      </c>
      <c r="AG49" s="9">
        <v>5.187761624340758E-2</v>
      </c>
      <c r="AH49" s="9">
        <v>6.4024676550645726E-2</v>
      </c>
      <c r="AI49" s="9">
        <v>9.7714535293044524E-2</v>
      </c>
      <c r="AJ49" s="9">
        <v>0.10546416994985103</v>
      </c>
      <c r="AK49" s="9">
        <v>6.1874792518931999E-2</v>
      </c>
      <c r="AL49" s="9">
        <v>0.12396999739011734</v>
      </c>
      <c r="AM49" s="9">
        <v>8.1500662968923748E-2</v>
      </c>
      <c r="AN49" s="9">
        <v>0</v>
      </c>
      <c r="AO49" s="9">
        <v>4.1299352869861396E-2</v>
      </c>
      <c r="AP49" s="9">
        <v>0.11233394351866226</v>
      </c>
      <c r="AQ49" s="9">
        <v>0.11208608080499588</v>
      </c>
      <c r="AR49" s="9">
        <v>9.8387897765975132E-2</v>
      </c>
      <c r="AS49" s="9">
        <v>4.7048425879470848E-2</v>
      </c>
      <c r="AT49" s="9">
        <v>7.4541214929637639E-2</v>
      </c>
      <c r="AU49" s="9">
        <v>0.1102735016649156</v>
      </c>
      <c r="AV49" s="9">
        <v>8.9631324713243407E-2</v>
      </c>
      <c r="AW49" s="9">
        <v>0.1124395706898532</v>
      </c>
      <c r="AX49" s="9">
        <v>4.5434427593859489E-2</v>
      </c>
      <c r="AY49" s="9">
        <v>0</v>
      </c>
      <c r="AZ49" s="9">
        <v>3.535881837632817E-2</v>
      </c>
      <c r="BA49" s="9">
        <v>5.1344950296289292E-2</v>
      </c>
      <c r="BB49" s="9">
        <v>0</v>
      </c>
      <c r="BC49" s="9">
        <v>0.50421972425329276</v>
      </c>
      <c r="BD49" s="9">
        <v>0.13421414788083735</v>
      </c>
      <c r="BE49" s="9">
        <v>0.10987046734617606</v>
      </c>
      <c r="BF49" s="9">
        <v>8.7946578242356729E-2</v>
      </c>
      <c r="BG49" s="9">
        <v>0.14313716080794114</v>
      </c>
      <c r="BH49" s="9">
        <v>8.4822425258039846E-2</v>
      </c>
      <c r="BI49" s="9">
        <v>0.11328482716456614</v>
      </c>
      <c r="BJ49" s="9">
        <v>8.4714683179779871E-2</v>
      </c>
      <c r="BK49" s="9">
        <v>0.1852796661069501</v>
      </c>
      <c r="BL49" s="9">
        <v>0</v>
      </c>
      <c r="BM49" s="9">
        <v>3.1634213738004034E-2</v>
      </c>
      <c r="BN49" s="9">
        <v>0.12528824542235964</v>
      </c>
      <c r="BO49" s="9">
        <v>0.13937649824937595</v>
      </c>
      <c r="BP49" s="9">
        <v>0</v>
      </c>
      <c r="BQ49" s="9">
        <v>0</v>
      </c>
      <c r="BR49" s="9">
        <v>0</v>
      </c>
      <c r="BS49" s="9">
        <v>9.0469463464121241E-2</v>
      </c>
      <c r="BT49" s="9">
        <v>0</v>
      </c>
      <c r="BU49" s="9">
        <v>9.5248833100324767E-2</v>
      </c>
      <c r="BV49" s="9">
        <v>7.5357105516771133E-2</v>
      </c>
      <c r="BW49" s="9">
        <v>0</v>
      </c>
      <c r="BX49" s="9">
        <v>0</v>
      </c>
      <c r="BY49" s="9">
        <v>2.111439189016466E-2</v>
      </c>
      <c r="BZ49" s="9">
        <v>0.1216128393742761</v>
      </c>
      <c r="CA49" s="9">
        <v>0.12709799730519025</v>
      </c>
      <c r="CB49" s="9">
        <v>5.3156256250672218E-2</v>
      </c>
      <c r="CC49" s="9">
        <v>7.9314055186451057E-2</v>
      </c>
      <c r="CD49" s="9">
        <v>9.4075933571277956E-2</v>
      </c>
      <c r="CE49" s="9">
        <v>5.3315508167290152E-2</v>
      </c>
      <c r="CF49" s="9">
        <v>0.14835814266368222</v>
      </c>
      <c r="CG49" s="9">
        <v>0.17639930628776734</v>
      </c>
      <c r="CH49" s="9">
        <v>7.5978630287186238E-2</v>
      </c>
      <c r="CI49" s="9">
        <v>0.22368076674793286</v>
      </c>
      <c r="CJ49" s="9">
        <v>0</v>
      </c>
      <c r="CK49" s="9">
        <v>6.7771732690285719E-2</v>
      </c>
      <c r="CL49" s="9">
        <v>9.4199568505253989E-2</v>
      </c>
      <c r="CM49" s="9">
        <v>7.9133054696766111E-2</v>
      </c>
      <c r="CN49" s="9">
        <v>0</v>
      </c>
      <c r="CO49" s="9">
        <v>0.153188765991536</v>
      </c>
      <c r="CP49" s="9">
        <v>3.580499285623083E-2</v>
      </c>
      <c r="CQ49" s="9">
        <v>0.11651622425586382</v>
      </c>
    </row>
    <row r="50" spans="1:95" x14ac:dyDescent="0.25">
      <c r="A50" s="7"/>
      <c r="B50" s="8">
        <v>5</v>
      </c>
      <c r="C50" s="8">
        <v>3</v>
      </c>
      <c r="D50" s="8">
        <v>2</v>
      </c>
      <c r="E50" s="8">
        <v>2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2</v>
      </c>
      <c r="L50" s="8">
        <v>1</v>
      </c>
      <c r="M50" s="8">
        <v>2</v>
      </c>
      <c r="N50" s="8">
        <v>5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5</v>
      </c>
      <c r="U50" s="8">
        <v>0</v>
      </c>
      <c r="V50" s="8">
        <v>0</v>
      </c>
      <c r="W50" s="8">
        <v>5</v>
      </c>
      <c r="X50" s="8">
        <v>0</v>
      </c>
      <c r="Y50" s="8">
        <v>1</v>
      </c>
      <c r="Z50" s="8">
        <v>4</v>
      </c>
      <c r="AA50" s="8">
        <v>0</v>
      </c>
      <c r="AB50" s="8">
        <v>5</v>
      </c>
      <c r="AC50" s="8">
        <v>4</v>
      </c>
      <c r="AD50" s="8">
        <v>1</v>
      </c>
      <c r="AE50" s="8">
        <v>2</v>
      </c>
      <c r="AF50" s="8">
        <v>0</v>
      </c>
      <c r="AG50" s="8">
        <v>1</v>
      </c>
      <c r="AH50" s="8">
        <v>1</v>
      </c>
      <c r="AI50" s="8">
        <v>1</v>
      </c>
      <c r="AJ50" s="8">
        <v>2</v>
      </c>
      <c r="AK50" s="8">
        <v>1</v>
      </c>
      <c r="AL50" s="8">
        <v>2</v>
      </c>
      <c r="AM50" s="8">
        <v>3</v>
      </c>
      <c r="AN50" s="8">
        <v>0</v>
      </c>
      <c r="AO50" s="8">
        <v>1</v>
      </c>
      <c r="AP50" s="8">
        <v>4</v>
      </c>
      <c r="AQ50" s="8">
        <v>4</v>
      </c>
      <c r="AR50" s="8">
        <v>5</v>
      </c>
      <c r="AS50" s="8">
        <v>0</v>
      </c>
      <c r="AT50" s="8">
        <v>2</v>
      </c>
      <c r="AU50" s="8">
        <v>3</v>
      </c>
      <c r="AV50" s="8">
        <v>2</v>
      </c>
      <c r="AW50" s="8">
        <v>3</v>
      </c>
      <c r="AX50" s="8">
        <v>0</v>
      </c>
      <c r="AY50" s="8">
        <v>0</v>
      </c>
      <c r="AZ50" s="8">
        <v>1</v>
      </c>
      <c r="BA50" s="8">
        <v>1</v>
      </c>
      <c r="BB50" s="8">
        <v>0</v>
      </c>
      <c r="BC50" s="8">
        <v>1</v>
      </c>
      <c r="BD50" s="8">
        <v>1</v>
      </c>
      <c r="BE50" s="8">
        <v>1</v>
      </c>
      <c r="BF50" s="8">
        <v>5</v>
      </c>
      <c r="BG50" s="8">
        <v>0</v>
      </c>
      <c r="BH50" s="8">
        <v>4</v>
      </c>
      <c r="BI50" s="8">
        <v>0</v>
      </c>
      <c r="BJ50" s="8">
        <v>4</v>
      </c>
      <c r="BK50" s="8">
        <v>1</v>
      </c>
      <c r="BL50" s="8">
        <v>0</v>
      </c>
      <c r="BM50" s="8">
        <v>1</v>
      </c>
      <c r="BN50" s="8">
        <v>2</v>
      </c>
      <c r="BO50" s="8">
        <v>2</v>
      </c>
      <c r="BP50" s="8">
        <v>0</v>
      </c>
      <c r="BQ50" s="8">
        <v>0</v>
      </c>
      <c r="BR50" s="8">
        <v>0</v>
      </c>
      <c r="BS50" s="8">
        <v>5</v>
      </c>
      <c r="BT50" s="8">
        <v>0</v>
      </c>
      <c r="BU50" s="8">
        <v>5</v>
      </c>
      <c r="BV50" s="8">
        <v>0</v>
      </c>
      <c r="BW50" s="8">
        <v>0</v>
      </c>
      <c r="BX50" s="8">
        <v>0</v>
      </c>
      <c r="BY50" s="8">
        <v>0</v>
      </c>
      <c r="BZ50" s="8">
        <v>5</v>
      </c>
      <c r="CA50" s="8">
        <v>4</v>
      </c>
      <c r="CB50" s="8">
        <v>2</v>
      </c>
      <c r="CC50" s="8">
        <v>1</v>
      </c>
      <c r="CD50" s="8">
        <v>4</v>
      </c>
      <c r="CE50" s="8">
        <v>2</v>
      </c>
      <c r="CF50" s="8">
        <v>3</v>
      </c>
      <c r="CG50" s="8">
        <v>1</v>
      </c>
      <c r="CH50" s="8">
        <v>3</v>
      </c>
      <c r="CI50" s="8">
        <v>1</v>
      </c>
      <c r="CJ50" s="8">
        <v>0</v>
      </c>
      <c r="CK50" s="8">
        <v>0</v>
      </c>
      <c r="CL50" s="8">
        <v>5</v>
      </c>
      <c r="CM50" s="8">
        <v>3</v>
      </c>
      <c r="CN50" s="8">
        <v>0</v>
      </c>
      <c r="CO50" s="8">
        <v>2</v>
      </c>
      <c r="CP50" s="8">
        <v>1</v>
      </c>
      <c r="CQ50" s="8">
        <v>4</v>
      </c>
    </row>
    <row r="51" spans="1:95" x14ac:dyDescent="0.25">
      <c r="A51" s="7"/>
      <c r="B51" s="6"/>
      <c r="C51" s="6"/>
      <c r="D51" s="6"/>
      <c r="E51" s="10" t="s">
        <v>931</v>
      </c>
      <c r="F51" s="10" t="s">
        <v>51</v>
      </c>
      <c r="G51" s="10" t="s">
        <v>51</v>
      </c>
      <c r="H51" s="10" t="s">
        <v>51</v>
      </c>
      <c r="I51" s="6"/>
      <c r="J51" s="6"/>
      <c r="K51" s="6"/>
      <c r="L51" s="10" t="s">
        <v>51</v>
      </c>
      <c r="M51" s="10" t="s">
        <v>51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10" t="s">
        <v>550</v>
      </c>
      <c r="BA51" s="10" t="s">
        <v>550</v>
      </c>
      <c r="BB51" s="10" t="s">
        <v>550</v>
      </c>
      <c r="BC51" s="10" t="s">
        <v>388</v>
      </c>
      <c r="BD51" s="10" t="s">
        <v>550</v>
      </c>
      <c r="BE51" s="10" t="s">
        <v>550</v>
      </c>
      <c r="BF51" s="6"/>
      <c r="BG51" s="6"/>
      <c r="BH51" s="6"/>
      <c r="BI51" s="6"/>
      <c r="BJ51" s="6"/>
      <c r="BK51" s="6"/>
      <c r="BL51" s="6"/>
      <c r="BM51" s="10" t="s">
        <v>605</v>
      </c>
      <c r="BN51" s="6"/>
      <c r="BO51" s="10" t="s">
        <v>396</v>
      </c>
      <c r="BP51" s="6"/>
      <c r="BQ51" s="6"/>
      <c r="BR51" s="6"/>
      <c r="BS51" s="6"/>
      <c r="BT51" s="6"/>
      <c r="BU51" s="6"/>
      <c r="BV51" s="6"/>
      <c r="BW51" s="6"/>
      <c r="BX51" s="6"/>
      <c r="BY51" s="10" t="s">
        <v>670</v>
      </c>
      <c r="BZ51" s="10" t="s">
        <v>671</v>
      </c>
      <c r="CA51" s="6"/>
      <c r="CB51" s="6"/>
      <c r="CC51" s="6"/>
      <c r="CD51" s="6"/>
      <c r="CE51" s="10" t="s">
        <v>557</v>
      </c>
      <c r="CF51" s="10" t="s">
        <v>558</v>
      </c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</row>
    <row r="52" spans="1:95" x14ac:dyDescent="0.25">
      <c r="A52" s="7" t="s">
        <v>923</v>
      </c>
      <c r="B52" s="9">
        <v>4.4583260845834409E-2</v>
      </c>
      <c r="C52" s="9">
        <v>4.8849607968305266E-2</v>
      </c>
      <c r="D52" s="9">
        <v>4.0868485317802891E-2</v>
      </c>
      <c r="E52" s="9">
        <v>5.5424791731765198E-2</v>
      </c>
      <c r="F52" s="9">
        <v>7.0279568503712475E-2</v>
      </c>
      <c r="G52" s="9">
        <v>9.580725113668502E-2</v>
      </c>
      <c r="H52" s="9">
        <v>0</v>
      </c>
      <c r="I52" s="9">
        <v>3.8088266680773565E-2</v>
      </c>
      <c r="J52" s="9">
        <v>2.879379804500588E-2</v>
      </c>
      <c r="K52" s="9">
        <v>6.4194208949422071E-2</v>
      </c>
      <c r="L52" s="9">
        <v>4.1489351335091768E-2</v>
      </c>
      <c r="M52" s="9">
        <v>3.2622514554722516E-2</v>
      </c>
      <c r="N52" s="9">
        <v>2.9009339975725856E-2</v>
      </c>
      <c r="O52" s="9">
        <v>0.28126430964573446</v>
      </c>
      <c r="P52" s="9">
        <v>0.14854714494893564</v>
      </c>
      <c r="Q52" s="9">
        <v>0</v>
      </c>
      <c r="R52" s="9">
        <v>0.15194985681156059</v>
      </c>
      <c r="S52" s="9">
        <v>0</v>
      </c>
      <c r="T52" s="9">
        <v>4.4583260845834409E-2</v>
      </c>
      <c r="U52" s="9">
        <v>0</v>
      </c>
      <c r="V52" s="9">
        <v>0</v>
      </c>
      <c r="W52" s="9">
        <v>4.602873245356192E-2</v>
      </c>
      <c r="X52" s="9">
        <v>0</v>
      </c>
      <c r="Y52" s="9">
        <v>7.4090070764430152E-2</v>
      </c>
      <c r="Z52" s="9">
        <v>3.4726875826915193E-2</v>
      </c>
      <c r="AA52" s="9">
        <v>0.18249620444213271</v>
      </c>
      <c r="AB52" s="9">
        <v>2.1884222422745982E-2</v>
      </c>
      <c r="AC52" s="9">
        <v>4.5676982595245164E-2</v>
      </c>
      <c r="AD52" s="9">
        <v>4.6050970010732176E-2</v>
      </c>
      <c r="AE52" s="9">
        <v>7.8849810505450812E-2</v>
      </c>
      <c r="AF52" s="9">
        <v>4.8201155659493844E-2</v>
      </c>
      <c r="AG52" s="9">
        <v>2.5621988287523472E-2</v>
      </c>
      <c r="AH52" s="9">
        <v>6.637180467032075E-2</v>
      </c>
      <c r="AI52" s="9">
        <v>2.9269265543537856E-2</v>
      </c>
      <c r="AJ52" s="9">
        <v>3.4008842108025295E-2</v>
      </c>
      <c r="AK52" s="9">
        <v>1.9272158045057702E-2</v>
      </c>
      <c r="AL52" s="9">
        <v>0.10073423378229773</v>
      </c>
      <c r="AM52" s="9">
        <v>5.0908149705936115E-2</v>
      </c>
      <c r="AN52" s="9">
        <v>0</v>
      </c>
      <c r="AO52" s="9">
        <v>6.4439844509390595E-2</v>
      </c>
      <c r="AP52" s="9">
        <v>3.5753630970772957E-2</v>
      </c>
      <c r="AQ52" s="9">
        <v>5.0297919646046997E-2</v>
      </c>
      <c r="AR52" s="9">
        <v>4.5220212487586252E-2</v>
      </c>
      <c r="AS52" s="9">
        <v>4.283821702382886E-2</v>
      </c>
      <c r="AT52" s="9">
        <v>3.7749522230326536E-2</v>
      </c>
      <c r="AU52" s="9">
        <v>5.3241426927489739E-2</v>
      </c>
      <c r="AV52" s="9">
        <v>4.5409938634396969E-2</v>
      </c>
      <c r="AW52" s="9">
        <v>4.6118480097227417E-2</v>
      </c>
      <c r="AX52" s="9">
        <v>4.3751224830278643E-2</v>
      </c>
      <c r="AY52" s="9">
        <v>0</v>
      </c>
      <c r="AZ52" s="9">
        <v>5.5197836274324216E-2</v>
      </c>
      <c r="BA52" s="9">
        <v>3.1904864717833943E-2</v>
      </c>
      <c r="BB52" s="9">
        <v>6.952736610895198E-2</v>
      </c>
      <c r="BC52" s="9">
        <v>0</v>
      </c>
      <c r="BD52" s="9">
        <v>9.1142503709547226E-2</v>
      </c>
      <c r="BE52" s="9">
        <v>0</v>
      </c>
      <c r="BF52" s="9">
        <v>4.6718885822786715E-2</v>
      </c>
      <c r="BG52" s="9">
        <v>0</v>
      </c>
      <c r="BH52" s="9">
        <v>3.5027095582012217E-2</v>
      </c>
      <c r="BI52" s="9">
        <v>0.1109293838768439</v>
      </c>
      <c r="BJ52" s="9">
        <v>3.4982603903521113E-2</v>
      </c>
      <c r="BK52" s="9">
        <v>9.0658884789201866E-2</v>
      </c>
      <c r="BL52" s="9">
        <v>0.4842081189015478</v>
      </c>
      <c r="BM52" s="9">
        <v>6.2712990865030557E-2</v>
      </c>
      <c r="BN52" s="9">
        <v>5.9632372864763902E-2</v>
      </c>
      <c r="BO52" s="9">
        <v>0</v>
      </c>
      <c r="BP52" s="9">
        <v>0</v>
      </c>
      <c r="BQ52" s="9">
        <v>0</v>
      </c>
      <c r="BR52" s="9">
        <v>0</v>
      </c>
      <c r="BS52" s="9">
        <v>4.4583260845834409E-2</v>
      </c>
      <c r="BT52" s="9">
        <v>0</v>
      </c>
      <c r="BU52" s="9">
        <v>2.8792026838260834E-2</v>
      </c>
      <c r="BV52" s="9">
        <v>0.14404755283039611</v>
      </c>
      <c r="BW52" s="9">
        <v>0.34072908703321891</v>
      </c>
      <c r="BX52" s="9">
        <v>0</v>
      </c>
      <c r="BY52" s="9">
        <v>6.0638977784752968E-2</v>
      </c>
      <c r="BZ52" s="9">
        <v>3.7373561298446871E-2</v>
      </c>
      <c r="CA52" s="9">
        <v>6.3367717895164294E-2</v>
      </c>
      <c r="CB52" s="9">
        <v>2.5447678151888344E-2</v>
      </c>
      <c r="CC52" s="9">
        <v>5.2099687662679958E-2</v>
      </c>
      <c r="CD52" s="9">
        <v>4.2153249504891639E-2</v>
      </c>
      <c r="CE52" s="9">
        <v>3.164041258796884E-2</v>
      </c>
      <c r="CF52" s="9">
        <v>6.4749199700588858E-2</v>
      </c>
      <c r="CG52" s="9">
        <v>6.0919913078048255E-2</v>
      </c>
      <c r="CH52" s="9">
        <v>2.4557584954282154E-2</v>
      </c>
      <c r="CI52" s="9">
        <v>0</v>
      </c>
      <c r="CJ52" s="9">
        <v>0.33827182612985668</v>
      </c>
      <c r="CK52" s="9">
        <v>0.20007038209034922</v>
      </c>
      <c r="CL52" s="9">
        <v>2.8427891508463223E-2</v>
      </c>
      <c r="CM52" s="9">
        <v>2.9504347954068276E-2</v>
      </c>
      <c r="CN52" s="9">
        <v>6.6247949055001282E-2</v>
      </c>
      <c r="CO52" s="9">
        <v>7.6760564890764577E-2</v>
      </c>
      <c r="CP52" s="9">
        <v>7.4313946319358531E-2</v>
      </c>
      <c r="CQ52" s="9">
        <v>3.0472094460386328E-2</v>
      </c>
    </row>
    <row r="53" spans="1:95" x14ac:dyDescent="0.25">
      <c r="A53" s="7"/>
      <c r="B53" s="8">
        <v>3</v>
      </c>
      <c r="C53" s="8">
        <v>1</v>
      </c>
      <c r="D53" s="8">
        <v>1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1</v>
      </c>
      <c r="N53" s="8">
        <v>1</v>
      </c>
      <c r="O53" s="8">
        <v>1</v>
      </c>
      <c r="P53" s="8">
        <v>0</v>
      </c>
      <c r="Q53" s="8">
        <v>0</v>
      </c>
      <c r="R53" s="8">
        <v>1</v>
      </c>
      <c r="S53" s="8">
        <v>0</v>
      </c>
      <c r="T53" s="8">
        <v>3</v>
      </c>
      <c r="U53" s="8">
        <v>0</v>
      </c>
      <c r="V53" s="8">
        <v>0</v>
      </c>
      <c r="W53" s="8">
        <v>3</v>
      </c>
      <c r="X53" s="8">
        <v>0</v>
      </c>
      <c r="Y53" s="8">
        <v>1</v>
      </c>
      <c r="Z53" s="8">
        <v>1</v>
      </c>
      <c r="AA53" s="8">
        <v>1</v>
      </c>
      <c r="AB53" s="8">
        <v>1</v>
      </c>
      <c r="AC53" s="8">
        <v>2</v>
      </c>
      <c r="AD53" s="8">
        <v>1</v>
      </c>
      <c r="AE53" s="8">
        <v>1</v>
      </c>
      <c r="AF53" s="8">
        <v>0</v>
      </c>
      <c r="AG53" s="8">
        <v>0</v>
      </c>
      <c r="AH53" s="8">
        <v>1</v>
      </c>
      <c r="AI53" s="8">
        <v>0</v>
      </c>
      <c r="AJ53" s="8">
        <v>1</v>
      </c>
      <c r="AK53" s="8">
        <v>0</v>
      </c>
      <c r="AL53" s="8">
        <v>1</v>
      </c>
      <c r="AM53" s="8">
        <v>2</v>
      </c>
      <c r="AN53" s="8">
        <v>0</v>
      </c>
      <c r="AO53" s="8">
        <v>1</v>
      </c>
      <c r="AP53" s="8">
        <v>1</v>
      </c>
      <c r="AQ53" s="8">
        <v>2</v>
      </c>
      <c r="AR53" s="8">
        <v>2</v>
      </c>
      <c r="AS53" s="8">
        <v>0</v>
      </c>
      <c r="AT53" s="8">
        <v>1</v>
      </c>
      <c r="AU53" s="8">
        <v>1</v>
      </c>
      <c r="AV53" s="8">
        <v>1</v>
      </c>
      <c r="AW53" s="8">
        <v>1</v>
      </c>
      <c r="AX53" s="8">
        <v>0</v>
      </c>
      <c r="AY53" s="8">
        <v>0</v>
      </c>
      <c r="AZ53" s="8">
        <v>2</v>
      </c>
      <c r="BA53" s="8">
        <v>1</v>
      </c>
      <c r="BB53" s="8">
        <v>0</v>
      </c>
      <c r="BC53" s="8">
        <v>0</v>
      </c>
      <c r="BD53" s="8">
        <v>1</v>
      </c>
      <c r="BE53" s="8">
        <v>0</v>
      </c>
      <c r="BF53" s="8">
        <v>3</v>
      </c>
      <c r="BG53" s="8">
        <v>0</v>
      </c>
      <c r="BH53" s="8">
        <v>2</v>
      </c>
      <c r="BI53" s="8">
        <v>0</v>
      </c>
      <c r="BJ53" s="8">
        <v>2</v>
      </c>
      <c r="BK53" s="8">
        <v>1</v>
      </c>
      <c r="BL53" s="8">
        <v>1</v>
      </c>
      <c r="BM53" s="8">
        <v>1</v>
      </c>
      <c r="BN53" s="8">
        <v>1</v>
      </c>
      <c r="BO53" s="8">
        <v>0</v>
      </c>
      <c r="BP53" s="8">
        <v>0</v>
      </c>
      <c r="BQ53" s="8">
        <v>0</v>
      </c>
      <c r="BR53" s="8">
        <v>0</v>
      </c>
      <c r="BS53" s="8">
        <v>3</v>
      </c>
      <c r="BT53" s="8">
        <v>0</v>
      </c>
      <c r="BU53" s="8">
        <v>1</v>
      </c>
      <c r="BV53" s="8">
        <v>1</v>
      </c>
      <c r="BW53" s="8">
        <v>0</v>
      </c>
      <c r="BX53" s="8">
        <v>0</v>
      </c>
      <c r="BY53" s="8">
        <v>1</v>
      </c>
      <c r="BZ53" s="8">
        <v>1</v>
      </c>
      <c r="CA53" s="8">
        <v>2</v>
      </c>
      <c r="CB53" s="8">
        <v>1</v>
      </c>
      <c r="CC53" s="8">
        <v>1</v>
      </c>
      <c r="CD53" s="8">
        <v>2</v>
      </c>
      <c r="CE53" s="8">
        <v>1</v>
      </c>
      <c r="CF53" s="8">
        <v>1</v>
      </c>
      <c r="CG53" s="8">
        <v>0</v>
      </c>
      <c r="CH53" s="8">
        <v>1</v>
      </c>
      <c r="CI53" s="8">
        <v>0</v>
      </c>
      <c r="CJ53" s="8">
        <v>0</v>
      </c>
      <c r="CK53" s="8">
        <v>1</v>
      </c>
      <c r="CL53" s="8">
        <v>1</v>
      </c>
      <c r="CM53" s="8">
        <v>1</v>
      </c>
      <c r="CN53" s="8">
        <v>0</v>
      </c>
      <c r="CO53" s="8">
        <v>1</v>
      </c>
      <c r="CP53" s="8">
        <v>1</v>
      </c>
      <c r="CQ53" s="8">
        <v>1</v>
      </c>
    </row>
    <row r="54" spans="1:9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10" t="s">
        <v>626</v>
      </c>
      <c r="O54" s="10" t="s">
        <v>378</v>
      </c>
      <c r="P54" s="6"/>
      <c r="Q54" s="6"/>
      <c r="R54" s="10" t="s">
        <v>378</v>
      </c>
      <c r="S54" s="6"/>
      <c r="T54" s="6"/>
      <c r="U54" s="6"/>
      <c r="V54" s="6"/>
      <c r="W54" s="6"/>
      <c r="X54" s="6"/>
      <c r="Y54" s="6"/>
      <c r="Z54" s="6"/>
      <c r="AA54" s="10" t="s">
        <v>50</v>
      </c>
      <c r="AB54" s="10" t="s">
        <v>578</v>
      </c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10" t="s">
        <v>516</v>
      </c>
      <c r="BK54" s="10" t="s">
        <v>516</v>
      </c>
      <c r="BL54" s="10" t="s">
        <v>669</v>
      </c>
      <c r="BM54" s="6"/>
      <c r="BN54" s="6"/>
      <c r="BO54" s="6"/>
      <c r="BP54" s="6"/>
      <c r="BQ54" s="6"/>
      <c r="BR54" s="6"/>
      <c r="BS54" s="6"/>
      <c r="BT54" s="6"/>
      <c r="BU54" s="10" t="s">
        <v>556</v>
      </c>
      <c r="BV54" s="10" t="s">
        <v>399</v>
      </c>
      <c r="BW54" s="10" t="s">
        <v>399</v>
      </c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10" t="s">
        <v>404</v>
      </c>
      <c r="CL54" s="10" t="s">
        <v>405</v>
      </c>
      <c r="CM54" s="6"/>
      <c r="CN54" s="6"/>
      <c r="CO54" s="6"/>
      <c r="CP54" s="6"/>
      <c r="CQ54" s="6"/>
    </row>
    <row r="55" spans="1:95" x14ac:dyDescent="0.25">
      <c r="A55" s="7" t="s">
        <v>514</v>
      </c>
      <c r="B55" s="9">
        <v>6.5203215276151581E-3</v>
      </c>
      <c r="C55" s="9">
        <v>1.3001787978350072E-2</v>
      </c>
      <c r="D55" s="9">
        <v>0</v>
      </c>
      <c r="E55" s="9">
        <v>5.5424791731765198E-2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2.2705139975337359E-2</v>
      </c>
      <c r="L55" s="9">
        <v>0</v>
      </c>
      <c r="M55" s="9">
        <v>0</v>
      </c>
      <c r="N55" s="9">
        <v>7.4661182216927023E-3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6.5203215276151581E-3</v>
      </c>
      <c r="U55" s="9">
        <v>0</v>
      </c>
      <c r="V55" s="9">
        <v>0</v>
      </c>
      <c r="W55" s="9">
        <v>6.7317223866508605E-3</v>
      </c>
      <c r="X55" s="9">
        <v>0</v>
      </c>
      <c r="Y55" s="9">
        <v>0</v>
      </c>
      <c r="Z55" s="9">
        <v>8.9831702036734188E-3</v>
      </c>
      <c r="AA55" s="9">
        <v>0</v>
      </c>
      <c r="AB55" s="9">
        <v>7.5934987438122823E-3</v>
      </c>
      <c r="AC55" s="9">
        <v>0</v>
      </c>
      <c r="AD55" s="9">
        <v>2.2552240680390412E-2</v>
      </c>
      <c r="AE55" s="9">
        <v>0</v>
      </c>
      <c r="AF55" s="9">
        <v>0</v>
      </c>
      <c r="AG55" s="9">
        <v>0</v>
      </c>
      <c r="AH55" s="9">
        <v>0</v>
      </c>
      <c r="AI55" s="9">
        <v>3.2035559609999972E-2</v>
      </c>
      <c r="AJ55" s="9">
        <v>0</v>
      </c>
      <c r="AK55" s="9">
        <v>2.109360642983734E-2</v>
      </c>
      <c r="AL55" s="9">
        <v>0</v>
      </c>
      <c r="AM55" s="9">
        <v>1.0420328706907076E-2</v>
      </c>
      <c r="AN55" s="9">
        <v>0</v>
      </c>
      <c r="AO55" s="9">
        <v>2.1183598670415679E-2</v>
      </c>
      <c r="AP55" s="9">
        <v>0</v>
      </c>
      <c r="AQ55" s="9">
        <v>1.0248694101324564E-2</v>
      </c>
      <c r="AR55" s="9">
        <v>7.6544020598061568E-3</v>
      </c>
      <c r="AS55" s="9">
        <v>0</v>
      </c>
      <c r="AT55" s="9">
        <v>1.2702511670115444E-2</v>
      </c>
      <c r="AU55" s="9">
        <v>0</v>
      </c>
      <c r="AV55" s="9">
        <v>1.5102458623200849E-2</v>
      </c>
      <c r="AW55" s="9">
        <v>0</v>
      </c>
      <c r="AX55" s="9">
        <v>0</v>
      </c>
      <c r="AY55" s="9">
        <v>0</v>
      </c>
      <c r="AZ55" s="9">
        <v>1.125511901121138E-2</v>
      </c>
      <c r="BA55" s="9">
        <v>1.6343688865925285E-2</v>
      </c>
      <c r="BB55" s="9">
        <v>0</v>
      </c>
      <c r="BC55" s="9">
        <v>0</v>
      </c>
      <c r="BD55" s="9">
        <v>0</v>
      </c>
      <c r="BE55" s="9">
        <v>0</v>
      </c>
      <c r="BF55" s="9">
        <v>6.8326576207575198E-3</v>
      </c>
      <c r="BG55" s="9">
        <v>0</v>
      </c>
      <c r="BH55" s="9">
        <v>7.1136360345660562E-3</v>
      </c>
      <c r="BI55" s="9">
        <v>0</v>
      </c>
      <c r="BJ55" s="9">
        <v>7.1046002409299088E-3</v>
      </c>
      <c r="BK55" s="9">
        <v>0</v>
      </c>
      <c r="BL55" s="9">
        <v>0</v>
      </c>
      <c r="BM55" s="9">
        <v>0</v>
      </c>
      <c r="BN55" s="9">
        <v>2.0808494430944079E-2</v>
      </c>
      <c r="BO55" s="9">
        <v>0</v>
      </c>
      <c r="BP55" s="9">
        <v>0</v>
      </c>
      <c r="BQ55" s="9">
        <v>0</v>
      </c>
      <c r="BR55" s="9">
        <v>0</v>
      </c>
      <c r="BS55" s="9">
        <v>6.5203215276151581E-3</v>
      </c>
      <c r="BT55" s="9">
        <v>0</v>
      </c>
      <c r="BU55" s="9">
        <v>7.410188456424052E-3</v>
      </c>
      <c r="BV55" s="9">
        <v>0</v>
      </c>
      <c r="BW55" s="9">
        <v>0</v>
      </c>
      <c r="BX55" s="9">
        <v>0</v>
      </c>
      <c r="BY55" s="9">
        <v>0</v>
      </c>
      <c r="BZ55" s="9">
        <v>9.4482231183886118E-3</v>
      </c>
      <c r="CA55" s="9">
        <v>1.2920999345597534E-2</v>
      </c>
      <c r="CB55" s="9">
        <v>0</v>
      </c>
      <c r="CC55" s="9">
        <v>0</v>
      </c>
      <c r="CD55" s="9">
        <v>8.6282985817105855E-3</v>
      </c>
      <c r="CE55" s="9">
        <v>0</v>
      </c>
      <c r="CF55" s="9">
        <v>1.6679476809322115E-2</v>
      </c>
      <c r="CG55" s="9">
        <v>0</v>
      </c>
      <c r="CH55" s="9">
        <v>8.6257982692146424E-3</v>
      </c>
      <c r="CI55" s="9">
        <v>0</v>
      </c>
      <c r="CJ55" s="9">
        <v>0</v>
      </c>
      <c r="CK55" s="9">
        <v>0</v>
      </c>
      <c r="CL55" s="9">
        <v>7.3164711425093287E-3</v>
      </c>
      <c r="CM55" s="9">
        <v>9.8657165248451292E-3</v>
      </c>
      <c r="CN55" s="9">
        <v>0</v>
      </c>
      <c r="CO55" s="9">
        <v>0</v>
      </c>
      <c r="CP55" s="9">
        <v>1.87103214161147E-2</v>
      </c>
      <c r="CQ55" s="9">
        <v>0</v>
      </c>
    </row>
    <row r="56" spans="1:95" x14ac:dyDescent="0.25">
      <c r="A56" s="7"/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0</v>
      </c>
    </row>
    <row r="57" spans="1:9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</row>
    <row r="58" spans="1:95" x14ac:dyDescent="0.25">
      <c r="A58" s="7" t="s">
        <v>373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</row>
    <row r="59" spans="1:95" x14ac:dyDescent="0.25">
      <c r="A59" s="7"/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U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</row>
    <row r="60" spans="1:95" x14ac:dyDescent="0.25">
      <c r="A60" s="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</row>
    <row r="61" spans="1:95" x14ac:dyDescent="0.25">
      <c r="A61" s="7" t="s">
        <v>925</v>
      </c>
      <c r="B61" s="9">
        <v>0.78142623304002246</v>
      </c>
      <c r="C61" s="9">
        <v>0.75959562673782333</v>
      </c>
      <c r="D61" s="9">
        <v>0.80057136489020631</v>
      </c>
      <c r="E61" s="9">
        <v>0.49999999999999983</v>
      </c>
      <c r="F61" s="9">
        <v>0.85869471471287395</v>
      </c>
      <c r="G61" s="9">
        <v>0.80838549772662982</v>
      </c>
      <c r="H61" s="9">
        <v>0.9618809042899632</v>
      </c>
      <c r="I61" s="9">
        <v>0.76985288886537717</v>
      </c>
      <c r="J61" s="9">
        <v>0.71385808068268086</v>
      </c>
      <c r="K61" s="9">
        <v>0.71175300412631171</v>
      </c>
      <c r="L61" s="9">
        <v>0.89540968446398894</v>
      </c>
      <c r="M61" s="9">
        <v>0.73692429941437743</v>
      </c>
      <c r="N61" s="9">
        <v>0.78669442550980551</v>
      </c>
      <c r="O61" s="9">
        <v>0.57465432826124252</v>
      </c>
      <c r="P61" s="9">
        <v>0.70290571010212877</v>
      </c>
      <c r="Q61" s="9">
        <v>1</v>
      </c>
      <c r="R61" s="9">
        <v>0.74510731906257888</v>
      </c>
      <c r="S61" s="9">
        <v>0</v>
      </c>
      <c r="T61" s="9">
        <v>0.78142623304002246</v>
      </c>
      <c r="U61" s="9">
        <v>0</v>
      </c>
      <c r="V61" s="9">
        <v>0</v>
      </c>
      <c r="W61" s="9">
        <v>0.79374678239307617</v>
      </c>
      <c r="X61" s="9">
        <v>0.40141858526979723</v>
      </c>
      <c r="Y61" s="9">
        <v>0.73042844416404573</v>
      </c>
      <c r="Z61" s="9">
        <v>0.79599950802233321</v>
      </c>
      <c r="AA61" s="9">
        <v>0.6779609751402389</v>
      </c>
      <c r="AB61" s="9">
        <v>0.79845554010344488</v>
      </c>
      <c r="AC61" s="9">
        <v>0.75652448149716423</v>
      </c>
      <c r="AD61" s="9">
        <v>0.84304805603298971</v>
      </c>
      <c r="AE61" s="9">
        <v>0.68459872240797703</v>
      </c>
      <c r="AF61" s="9">
        <v>0.84720166352038528</v>
      </c>
      <c r="AG61" s="9">
        <v>0.7710555512513636</v>
      </c>
      <c r="AH61" s="9">
        <v>0.86960351877903308</v>
      </c>
      <c r="AI61" s="9">
        <v>0.74712135542383318</v>
      </c>
      <c r="AJ61" s="9">
        <v>0.79230490905868511</v>
      </c>
      <c r="AK61" s="9">
        <v>0.8147409304468759</v>
      </c>
      <c r="AL61" s="9">
        <v>0.67492081100373258</v>
      </c>
      <c r="AM61" s="9">
        <v>0.77491935843356463</v>
      </c>
      <c r="AN61" s="9">
        <v>1</v>
      </c>
      <c r="AO61" s="9">
        <v>0.83100386006866089</v>
      </c>
      <c r="AP61" s="9">
        <v>0.75938054259478383</v>
      </c>
      <c r="AQ61" s="9">
        <v>0.72618401720029579</v>
      </c>
      <c r="AR61" s="9">
        <v>0.76548595476340675</v>
      </c>
      <c r="AS61" s="9">
        <v>0.86712759729614941</v>
      </c>
      <c r="AT61" s="9">
        <v>0.81229718338163825</v>
      </c>
      <c r="AU61" s="9">
        <v>0.74183256998687375</v>
      </c>
      <c r="AV61" s="9">
        <v>0.73149698570552768</v>
      </c>
      <c r="AW61" s="9">
        <v>0.80908453284922832</v>
      </c>
      <c r="AX61" s="9">
        <v>0.82391880370873993</v>
      </c>
      <c r="AY61" s="9">
        <v>1</v>
      </c>
      <c r="AZ61" s="9">
        <v>0.83174088262409385</v>
      </c>
      <c r="BA61" s="9">
        <v>0.83632105266492995</v>
      </c>
      <c r="BB61" s="9">
        <v>0.86468387588234363</v>
      </c>
      <c r="BC61" s="9">
        <v>0.49578027574670736</v>
      </c>
      <c r="BD61" s="9">
        <v>0.68448446786295036</v>
      </c>
      <c r="BE61" s="9">
        <v>0.77724289841450644</v>
      </c>
      <c r="BF61" s="9">
        <v>0.78464533038684892</v>
      </c>
      <c r="BG61" s="9">
        <v>0.71422442642577455</v>
      </c>
      <c r="BH61" s="9">
        <v>0.7961679762827848</v>
      </c>
      <c r="BI61" s="9">
        <v>0.77578578895859007</v>
      </c>
      <c r="BJ61" s="9">
        <v>0.80350664360918667</v>
      </c>
      <c r="BK61" s="9">
        <v>0.58784707654371227</v>
      </c>
      <c r="BL61" s="9">
        <v>0.51579188109845231</v>
      </c>
      <c r="BM61" s="9">
        <v>0.81208150757762865</v>
      </c>
      <c r="BN61" s="9">
        <v>0.71390703523800225</v>
      </c>
      <c r="BO61" s="9">
        <v>0.81247464544503567</v>
      </c>
      <c r="BP61" s="9">
        <v>0</v>
      </c>
      <c r="BQ61" s="9">
        <v>0</v>
      </c>
      <c r="BR61" s="9">
        <v>0</v>
      </c>
      <c r="BS61" s="9">
        <v>0.78142623304002246</v>
      </c>
      <c r="BT61" s="9">
        <v>0</v>
      </c>
      <c r="BU61" s="9">
        <v>0.79585986255346763</v>
      </c>
      <c r="BV61" s="9">
        <v>0.63301481396973291</v>
      </c>
      <c r="BW61" s="9">
        <v>0.65927091296678098</v>
      </c>
      <c r="BX61" s="9">
        <v>0</v>
      </c>
      <c r="BY61" s="9">
        <v>0.83437522013544552</v>
      </c>
      <c r="BZ61" s="9">
        <v>0.75764988659913723</v>
      </c>
      <c r="CA61" s="9">
        <v>0.70693791288114938</v>
      </c>
      <c r="CB61" s="9">
        <v>0.85730691494581446</v>
      </c>
      <c r="CC61" s="9">
        <v>0.76126800724607036</v>
      </c>
      <c r="CD61" s="9">
        <v>0.78794325482260619</v>
      </c>
      <c r="CE61" s="9">
        <v>0.8200503567897528</v>
      </c>
      <c r="CF61" s="9">
        <v>0.72124691992923073</v>
      </c>
      <c r="CG61" s="9">
        <v>0.76268078063418454</v>
      </c>
      <c r="CH61" s="9">
        <v>0.80622456238836149</v>
      </c>
      <c r="CI61" s="9">
        <v>0.77631923325206731</v>
      </c>
      <c r="CJ61" s="9">
        <v>0.66172817387014338</v>
      </c>
      <c r="CK61" s="9">
        <v>0.6643861525290794</v>
      </c>
      <c r="CL61" s="9">
        <v>0.79831186788014208</v>
      </c>
      <c r="CM61" s="9">
        <v>0.81352335216665461</v>
      </c>
      <c r="CN61" s="9">
        <v>0.93375205094499891</v>
      </c>
      <c r="CO61" s="9">
        <v>0.64131653589907245</v>
      </c>
      <c r="CP61" s="9">
        <v>0.81523389762806697</v>
      </c>
      <c r="CQ61" s="9">
        <v>0.76990081651538944</v>
      </c>
    </row>
    <row r="62" spans="1:95" x14ac:dyDescent="0.25">
      <c r="A62" s="7"/>
      <c r="B62" s="8">
        <v>45</v>
      </c>
      <c r="C62" s="8">
        <v>22</v>
      </c>
      <c r="D62" s="8">
        <v>22</v>
      </c>
      <c r="E62" s="8">
        <v>3</v>
      </c>
      <c r="F62" s="8">
        <v>8</v>
      </c>
      <c r="G62" s="8">
        <v>7</v>
      </c>
      <c r="H62" s="8">
        <v>10</v>
      </c>
      <c r="I62" s="8">
        <v>7</v>
      </c>
      <c r="J62" s="8">
        <v>9</v>
      </c>
      <c r="K62" s="8">
        <v>12</v>
      </c>
      <c r="L62" s="8">
        <v>17</v>
      </c>
      <c r="M62" s="8">
        <v>16</v>
      </c>
      <c r="N62" s="8">
        <v>39</v>
      </c>
      <c r="O62" s="8">
        <v>1</v>
      </c>
      <c r="P62" s="8">
        <v>2</v>
      </c>
      <c r="Q62" s="8">
        <v>2</v>
      </c>
      <c r="R62" s="8">
        <v>5</v>
      </c>
      <c r="S62" s="8">
        <v>0</v>
      </c>
      <c r="T62" s="8">
        <v>45</v>
      </c>
      <c r="U62" s="8">
        <v>0</v>
      </c>
      <c r="V62" s="8">
        <v>0</v>
      </c>
      <c r="W62" s="8">
        <v>44</v>
      </c>
      <c r="X62" s="8">
        <v>1</v>
      </c>
      <c r="Y62" s="8">
        <v>11</v>
      </c>
      <c r="Z62" s="8">
        <v>33</v>
      </c>
      <c r="AA62" s="8">
        <v>5</v>
      </c>
      <c r="AB62" s="8">
        <v>39</v>
      </c>
      <c r="AC62" s="8">
        <v>30</v>
      </c>
      <c r="AD62" s="8">
        <v>14</v>
      </c>
      <c r="AE62" s="8">
        <v>6</v>
      </c>
      <c r="AF62" s="8">
        <v>6</v>
      </c>
      <c r="AG62" s="8">
        <v>11</v>
      </c>
      <c r="AH62" s="8">
        <v>10</v>
      </c>
      <c r="AI62" s="8">
        <v>9</v>
      </c>
      <c r="AJ62" s="8">
        <v>17</v>
      </c>
      <c r="AK62" s="8">
        <v>14</v>
      </c>
      <c r="AL62" s="8">
        <v>10</v>
      </c>
      <c r="AM62" s="8">
        <v>28</v>
      </c>
      <c r="AN62" s="8">
        <v>3</v>
      </c>
      <c r="AO62" s="8">
        <v>15</v>
      </c>
      <c r="AP62" s="8">
        <v>30</v>
      </c>
      <c r="AQ62" s="8">
        <v>26</v>
      </c>
      <c r="AR62" s="8">
        <v>37</v>
      </c>
      <c r="AS62" s="8">
        <v>7</v>
      </c>
      <c r="AT62" s="8">
        <v>24</v>
      </c>
      <c r="AU62" s="8">
        <v>20</v>
      </c>
      <c r="AV62" s="8">
        <v>18</v>
      </c>
      <c r="AW62" s="8">
        <v>19</v>
      </c>
      <c r="AX62" s="8">
        <v>7</v>
      </c>
      <c r="AY62" s="8">
        <v>1</v>
      </c>
      <c r="AZ62" s="8">
        <v>28</v>
      </c>
      <c r="BA62" s="8">
        <v>19</v>
      </c>
      <c r="BB62" s="8">
        <v>5</v>
      </c>
      <c r="BC62" s="8">
        <v>1</v>
      </c>
      <c r="BD62" s="8">
        <v>5</v>
      </c>
      <c r="BE62" s="8">
        <v>10</v>
      </c>
      <c r="BF62" s="8">
        <v>43</v>
      </c>
      <c r="BG62" s="8">
        <v>2</v>
      </c>
      <c r="BH62" s="8">
        <v>42</v>
      </c>
      <c r="BI62" s="8">
        <v>3</v>
      </c>
      <c r="BJ62" s="8">
        <v>42</v>
      </c>
      <c r="BK62" s="8">
        <v>5</v>
      </c>
      <c r="BL62" s="8">
        <v>1</v>
      </c>
      <c r="BM62" s="8">
        <v>19</v>
      </c>
      <c r="BN62" s="8">
        <v>13</v>
      </c>
      <c r="BO62" s="8">
        <v>13</v>
      </c>
      <c r="BP62" s="8">
        <v>0</v>
      </c>
      <c r="BQ62" s="8">
        <v>0</v>
      </c>
      <c r="BR62" s="8">
        <v>0</v>
      </c>
      <c r="BS62" s="8">
        <v>45</v>
      </c>
      <c r="BT62" s="8">
        <v>0</v>
      </c>
      <c r="BU62" s="8">
        <v>40</v>
      </c>
      <c r="BV62" s="8">
        <v>3</v>
      </c>
      <c r="BW62" s="8">
        <v>1</v>
      </c>
      <c r="BX62" s="8">
        <v>0</v>
      </c>
      <c r="BY62" s="8">
        <v>15</v>
      </c>
      <c r="BZ62" s="8">
        <v>30</v>
      </c>
      <c r="CA62" s="8">
        <v>20</v>
      </c>
      <c r="CB62" s="8">
        <v>24</v>
      </c>
      <c r="CC62" s="8">
        <v>11</v>
      </c>
      <c r="CD62" s="8">
        <v>34</v>
      </c>
      <c r="CE62" s="8">
        <v>29</v>
      </c>
      <c r="CF62" s="8">
        <v>16</v>
      </c>
      <c r="CG62" s="8">
        <v>5</v>
      </c>
      <c r="CH62" s="8">
        <v>35</v>
      </c>
      <c r="CI62" s="8">
        <v>3</v>
      </c>
      <c r="CJ62" s="8">
        <v>1</v>
      </c>
      <c r="CK62" s="8">
        <v>4</v>
      </c>
      <c r="CL62" s="8">
        <v>41</v>
      </c>
      <c r="CM62" s="8">
        <v>31</v>
      </c>
      <c r="CN62" s="8">
        <v>5</v>
      </c>
      <c r="CO62" s="8">
        <v>9</v>
      </c>
      <c r="CP62" s="8">
        <v>16</v>
      </c>
      <c r="CQ62" s="8">
        <v>27</v>
      </c>
    </row>
    <row r="63" spans="1:95" x14ac:dyDescent="0.25">
      <c r="A63" s="7"/>
      <c r="B63" s="6"/>
      <c r="C63" s="6"/>
      <c r="D63" s="6"/>
      <c r="E63" s="10" t="s">
        <v>932</v>
      </c>
      <c r="F63" s="10" t="s">
        <v>351</v>
      </c>
      <c r="G63" s="10" t="s">
        <v>351</v>
      </c>
      <c r="H63" s="10" t="s">
        <v>933</v>
      </c>
      <c r="I63" s="10" t="s">
        <v>56</v>
      </c>
      <c r="J63" s="10" t="s">
        <v>429</v>
      </c>
      <c r="K63" s="10" t="s">
        <v>429</v>
      </c>
      <c r="L63" s="10" t="s">
        <v>934</v>
      </c>
      <c r="M63" s="10" t="s">
        <v>429</v>
      </c>
      <c r="N63" s="6"/>
      <c r="O63" s="6"/>
      <c r="P63" s="6"/>
      <c r="Q63" s="6"/>
      <c r="R63" s="6"/>
      <c r="S63" s="6"/>
      <c r="T63" s="6"/>
      <c r="U63" s="6"/>
      <c r="V63" s="6"/>
      <c r="W63" s="10" t="s">
        <v>484</v>
      </c>
      <c r="X63" s="10" t="s">
        <v>485</v>
      </c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10" t="s">
        <v>562</v>
      </c>
      <c r="AM63" s="6"/>
      <c r="AN63" s="10" t="s">
        <v>546</v>
      </c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10" t="s">
        <v>540</v>
      </c>
      <c r="BA63" s="10" t="s">
        <v>540</v>
      </c>
      <c r="BB63" s="10" t="s">
        <v>540</v>
      </c>
      <c r="BC63" s="10" t="s">
        <v>427</v>
      </c>
      <c r="BD63" s="6"/>
      <c r="BE63" s="6"/>
      <c r="BF63" s="6"/>
      <c r="BG63" s="6"/>
      <c r="BH63" s="6"/>
      <c r="BI63" s="6"/>
      <c r="BJ63" s="10" t="s">
        <v>439</v>
      </c>
      <c r="BK63" s="10" t="s">
        <v>468</v>
      </c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10" t="s">
        <v>473</v>
      </c>
      <c r="CB63" s="10" t="s">
        <v>474</v>
      </c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10" t="s">
        <v>417</v>
      </c>
      <c r="CN63" s="10" t="s">
        <v>417</v>
      </c>
      <c r="CO63" s="10" t="s">
        <v>428</v>
      </c>
      <c r="CP63" s="6"/>
      <c r="CQ63" s="6"/>
    </row>
    <row r="64" spans="1:95" x14ac:dyDescent="0.25">
      <c r="A64" s="7" t="s">
        <v>926</v>
      </c>
      <c r="B64" s="9">
        <v>0.13505272430995563</v>
      </c>
      <c r="C64" s="9">
        <v>0.15098143169409084</v>
      </c>
      <c r="D64" s="9">
        <v>0.12073353459763458</v>
      </c>
      <c r="E64" s="9">
        <v>0.33372562480470436</v>
      </c>
      <c r="F64" s="9">
        <v>0.1054193527555687</v>
      </c>
      <c r="G64" s="9">
        <v>0.14371087670502752</v>
      </c>
      <c r="H64" s="9">
        <v>3.8119095710036702E-2</v>
      </c>
      <c r="I64" s="9">
        <v>0.15316182224808486</v>
      </c>
      <c r="J64" s="9">
        <v>0.11517519218002352</v>
      </c>
      <c r="K64" s="9">
        <v>0.19894655785920404</v>
      </c>
      <c r="L64" s="9">
        <v>8.3845639868464786E-2</v>
      </c>
      <c r="M64" s="9">
        <v>0.13082321288885584</v>
      </c>
      <c r="N64" s="9">
        <v>0.12513561467752896</v>
      </c>
      <c r="O64" s="9">
        <v>0.42534567173875765</v>
      </c>
      <c r="P64" s="9">
        <v>0.14854714494893564</v>
      </c>
      <c r="Q64" s="9">
        <v>0</v>
      </c>
      <c r="R64" s="9">
        <v>0.20342126887449094</v>
      </c>
      <c r="S64" s="9">
        <v>0</v>
      </c>
      <c r="T64" s="9">
        <v>0.13505272430995563</v>
      </c>
      <c r="U64" s="9">
        <v>0</v>
      </c>
      <c r="V64" s="9">
        <v>0</v>
      </c>
      <c r="W64" s="9">
        <v>0.13317191190312391</v>
      </c>
      <c r="X64" s="9">
        <v>0.19306337611908386</v>
      </c>
      <c r="Y64" s="9">
        <v>0.17049134364577284</v>
      </c>
      <c r="Z64" s="9">
        <v>0.12463281040166224</v>
      </c>
      <c r="AA64" s="9">
        <v>0.23040710550642476</v>
      </c>
      <c r="AB64" s="9">
        <v>0.11935838332826855</v>
      </c>
      <c r="AC64" s="9">
        <v>0.14035395891918934</v>
      </c>
      <c r="AD64" s="9">
        <v>0.11223915745535651</v>
      </c>
      <c r="AE64" s="9">
        <v>0.27447450099966536</v>
      </c>
      <c r="AF64" s="9">
        <v>0.10095789439978399</v>
      </c>
      <c r="AG64" s="9">
        <v>7.7499604530931063E-2</v>
      </c>
      <c r="AH64" s="9">
        <v>0.13039648122096648</v>
      </c>
      <c r="AI64" s="9">
        <v>0.12698380083658237</v>
      </c>
      <c r="AJ64" s="9">
        <v>0.13947301205787632</v>
      </c>
      <c r="AK64" s="9">
        <v>8.1146950563989698E-2</v>
      </c>
      <c r="AL64" s="9">
        <v>0.22470423117241509</v>
      </c>
      <c r="AM64" s="9">
        <v>0.13240881267485985</v>
      </c>
      <c r="AN64" s="9">
        <v>0</v>
      </c>
      <c r="AO64" s="9">
        <v>0.10573919737925198</v>
      </c>
      <c r="AP64" s="9">
        <v>0.14808757448943521</v>
      </c>
      <c r="AQ64" s="9">
        <v>0.16238400045104281</v>
      </c>
      <c r="AR64" s="9">
        <v>0.14360811025356138</v>
      </c>
      <c r="AS64" s="9">
        <v>8.9886642903299716E-2</v>
      </c>
      <c r="AT64" s="9">
        <v>0.1122907371599642</v>
      </c>
      <c r="AU64" s="9">
        <v>0.16351492859240532</v>
      </c>
      <c r="AV64" s="9">
        <v>0.13504126334764041</v>
      </c>
      <c r="AW64" s="9">
        <v>0.15855805078708063</v>
      </c>
      <c r="AX64" s="9">
        <v>8.9185652424138132E-2</v>
      </c>
      <c r="AY64" s="9">
        <v>0</v>
      </c>
      <c r="AZ64" s="9">
        <v>9.055665465065238E-2</v>
      </c>
      <c r="BA64" s="9">
        <v>8.3249815014123221E-2</v>
      </c>
      <c r="BB64" s="9">
        <v>6.952736610895198E-2</v>
      </c>
      <c r="BC64" s="9">
        <v>0.50421972425329276</v>
      </c>
      <c r="BD64" s="9">
        <v>0.22535665159038459</v>
      </c>
      <c r="BE64" s="9">
        <v>0.10987046734617606</v>
      </c>
      <c r="BF64" s="9">
        <v>0.13466546406514346</v>
      </c>
      <c r="BG64" s="9">
        <v>0.14313716080794114</v>
      </c>
      <c r="BH64" s="9">
        <v>0.11984952084005204</v>
      </c>
      <c r="BI64" s="9">
        <v>0.22421421104141004</v>
      </c>
      <c r="BJ64" s="9">
        <v>0.11969728708330096</v>
      </c>
      <c r="BK64" s="9">
        <v>0.27593855089615194</v>
      </c>
      <c r="BL64" s="9">
        <v>0.4842081189015478</v>
      </c>
      <c r="BM64" s="9">
        <v>9.4347204603034598E-2</v>
      </c>
      <c r="BN64" s="9">
        <v>0.18492061828712353</v>
      </c>
      <c r="BO64" s="9">
        <v>0.13937649824937595</v>
      </c>
      <c r="BP64" s="9">
        <v>0</v>
      </c>
      <c r="BQ64" s="9">
        <v>0</v>
      </c>
      <c r="BR64" s="9">
        <v>0</v>
      </c>
      <c r="BS64" s="9">
        <v>0.13505272430995563</v>
      </c>
      <c r="BT64" s="9">
        <v>0</v>
      </c>
      <c r="BU64" s="9">
        <v>0.1240408599385856</v>
      </c>
      <c r="BV64" s="9">
        <v>0.21940465834716721</v>
      </c>
      <c r="BW64" s="9">
        <v>0.34072908703321891</v>
      </c>
      <c r="BX64" s="9">
        <v>0</v>
      </c>
      <c r="BY64" s="9">
        <v>8.1753369674917628E-2</v>
      </c>
      <c r="BZ64" s="9">
        <v>0.15898640067272299</v>
      </c>
      <c r="CA64" s="9">
        <v>0.19046571520035449</v>
      </c>
      <c r="CB64" s="9">
        <v>7.8603934402560582E-2</v>
      </c>
      <c r="CC64" s="9">
        <v>0.13141374284913099</v>
      </c>
      <c r="CD64" s="9">
        <v>0.1362291830761696</v>
      </c>
      <c r="CE64" s="9">
        <v>8.4955920755258998E-2</v>
      </c>
      <c r="CF64" s="9">
        <v>0.21310734236427109</v>
      </c>
      <c r="CG64" s="9">
        <v>0.2373192193658156</v>
      </c>
      <c r="CH64" s="9">
        <v>0.1005362152414684</v>
      </c>
      <c r="CI64" s="9">
        <v>0.22368076674793286</v>
      </c>
      <c r="CJ64" s="9">
        <v>0.33827182612985668</v>
      </c>
      <c r="CK64" s="9">
        <v>0.26784211478063491</v>
      </c>
      <c r="CL64" s="9">
        <v>0.12262746001371722</v>
      </c>
      <c r="CM64" s="9">
        <v>0.10863740265083439</v>
      </c>
      <c r="CN64" s="9">
        <v>6.6247949055001282E-2</v>
      </c>
      <c r="CO64" s="9">
        <v>0.22994933088230052</v>
      </c>
      <c r="CP64" s="9">
        <v>0.11011893917558936</v>
      </c>
      <c r="CQ64" s="9">
        <v>0.14698831871625012</v>
      </c>
    </row>
    <row r="65" spans="1:95" x14ac:dyDescent="0.25">
      <c r="A65" s="7"/>
      <c r="B65" s="8">
        <v>8</v>
      </c>
      <c r="C65" s="8">
        <v>4</v>
      </c>
      <c r="D65" s="8">
        <v>3</v>
      </c>
      <c r="E65" s="8">
        <v>2</v>
      </c>
      <c r="F65" s="8">
        <v>1</v>
      </c>
      <c r="G65" s="8">
        <v>1</v>
      </c>
      <c r="H65" s="8">
        <v>0</v>
      </c>
      <c r="I65" s="8">
        <v>1</v>
      </c>
      <c r="J65" s="8">
        <v>1</v>
      </c>
      <c r="K65" s="8">
        <v>3</v>
      </c>
      <c r="L65" s="8">
        <v>2</v>
      </c>
      <c r="M65" s="8">
        <v>3</v>
      </c>
      <c r="N65" s="8">
        <v>6</v>
      </c>
      <c r="O65" s="8">
        <v>1</v>
      </c>
      <c r="P65" s="8">
        <v>0</v>
      </c>
      <c r="Q65" s="8">
        <v>0</v>
      </c>
      <c r="R65" s="8">
        <v>1</v>
      </c>
      <c r="S65" s="8">
        <v>0</v>
      </c>
      <c r="T65" s="8">
        <v>8</v>
      </c>
      <c r="U65" s="8">
        <v>0</v>
      </c>
      <c r="V65" s="8">
        <v>0</v>
      </c>
      <c r="W65" s="8">
        <v>7</v>
      </c>
      <c r="X65" s="8">
        <v>0</v>
      </c>
      <c r="Y65" s="8">
        <v>3</v>
      </c>
      <c r="Z65" s="8">
        <v>5</v>
      </c>
      <c r="AA65" s="8">
        <v>2</v>
      </c>
      <c r="AB65" s="8">
        <v>6</v>
      </c>
      <c r="AC65" s="8">
        <v>5</v>
      </c>
      <c r="AD65" s="8">
        <v>2</v>
      </c>
      <c r="AE65" s="8">
        <v>3</v>
      </c>
      <c r="AF65" s="8">
        <v>1</v>
      </c>
      <c r="AG65" s="8">
        <v>1</v>
      </c>
      <c r="AH65" s="8">
        <v>2</v>
      </c>
      <c r="AI65" s="8">
        <v>1</v>
      </c>
      <c r="AJ65" s="8">
        <v>3</v>
      </c>
      <c r="AK65" s="8">
        <v>1</v>
      </c>
      <c r="AL65" s="8">
        <v>3</v>
      </c>
      <c r="AM65" s="8">
        <v>5</v>
      </c>
      <c r="AN65" s="8">
        <v>0</v>
      </c>
      <c r="AO65" s="8">
        <v>2</v>
      </c>
      <c r="AP65" s="8">
        <v>6</v>
      </c>
      <c r="AQ65" s="8">
        <v>6</v>
      </c>
      <c r="AR65" s="8">
        <v>7</v>
      </c>
      <c r="AS65" s="8">
        <v>1</v>
      </c>
      <c r="AT65" s="8">
        <v>3</v>
      </c>
      <c r="AU65" s="8">
        <v>4</v>
      </c>
      <c r="AV65" s="8">
        <v>3</v>
      </c>
      <c r="AW65" s="8">
        <v>4</v>
      </c>
      <c r="AX65" s="8">
        <v>1</v>
      </c>
      <c r="AY65" s="8">
        <v>0</v>
      </c>
      <c r="AZ65" s="8">
        <v>3</v>
      </c>
      <c r="BA65" s="8">
        <v>2</v>
      </c>
      <c r="BB65" s="8">
        <v>0</v>
      </c>
      <c r="BC65" s="8">
        <v>1</v>
      </c>
      <c r="BD65" s="8">
        <v>2</v>
      </c>
      <c r="BE65" s="8">
        <v>1</v>
      </c>
      <c r="BF65" s="8">
        <v>7</v>
      </c>
      <c r="BG65" s="8">
        <v>0</v>
      </c>
      <c r="BH65" s="8">
        <v>6</v>
      </c>
      <c r="BI65" s="8">
        <v>1</v>
      </c>
      <c r="BJ65" s="8">
        <v>6</v>
      </c>
      <c r="BK65" s="8">
        <v>2</v>
      </c>
      <c r="BL65" s="8">
        <v>1</v>
      </c>
      <c r="BM65" s="8">
        <v>2</v>
      </c>
      <c r="BN65" s="8">
        <v>3</v>
      </c>
      <c r="BO65" s="8">
        <v>2</v>
      </c>
      <c r="BP65" s="8">
        <v>0</v>
      </c>
      <c r="BQ65" s="8">
        <v>0</v>
      </c>
      <c r="BR65" s="8">
        <v>0</v>
      </c>
      <c r="BS65" s="8">
        <v>8</v>
      </c>
      <c r="BT65" s="8">
        <v>0</v>
      </c>
      <c r="BU65" s="8">
        <v>6</v>
      </c>
      <c r="BV65" s="8">
        <v>1</v>
      </c>
      <c r="BW65" s="8">
        <v>0</v>
      </c>
      <c r="BX65" s="8">
        <v>0</v>
      </c>
      <c r="BY65" s="8">
        <v>1</v>
      </c>
      <c r="BZ65" s="8">
        <v>6</v>
      </c>
      <c r="CA65" s="8">
        <v>5</v>
      </c>
      <c r="CB65" s="8">
        <v>2</v>
      </c>
      <c r="CC65" s="8">
        <v>2</v>
      </c>
      <c r="CD65" s="8">
        <v>6</v>
      </c>
      <c r="CE65" s="8">
        <v>3</v>
      </c>
      <c r="CF65" s="8">
        <v>5</v>
      </c>
      <c r="CG65" s="8">
        <v>2</v>
      </c>
      <c r="CH65" s="8">
        <v>4</v>
      </c>
      <c r="CI65" s="8">
        <v>1</v>
      </c>
      <c r="CJ65" s="8">
        <v>0</v>
      </c>
      <c r="CK65" s="8">
        <v>1</v>
      </c>
      <c r="CL65" s="8">
        <v>6</v>
      </c>
      <c r="CM65" s="8">
        <v>4</v>
      </c>
      <c r="CN65" s="8">
        <v>0</v>
      </c>
      <c r="CO65" s="8">
        <v>3</v>
      </c>
      <c r="CP65" s="8">
        <v>2</v>
      </c>
      <c r="CQ65" s="8">
        <v>5</v>
      </c>
    </row>
    <row r="66" spans="1:95" x14ac:dyDescent="0.25">
      <c r="A66" s="7"/>
      <c r="B66" s="6"/>
      <c r="C66" s="6"/>
      <c r="D66" s="6"/>
      <c r="E66" s="10" t="s">
        <v>935</v>
      </c>
      <c r="F66" s="6"/>
      <c r="G66" s="6"/>
      <c r="H66" s="10" t="s">
        <v>329</v>
      </c>
      <c r="I66" s="6"/>
      <c r="J66" s="6"/>
      <c r="K66" s="10" t="s">
        <v>47</v>
      </c>
      <c r="L66" s="10" t="s">
        <v>51</v>
      </c>
      <c r="M66" s="10" t="s">
        <v>51</v>
      </c>
      <c r="N66" s="10" t="s">
        <v>58</v>
      </c>
      <c r="O66" s="10" t="s">
        <v>378</v>
      </c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10" t="s">
        <v>410</v>
      </c>
      <c r="AF66" s="6"/>
      <c r="AG66" s="10" t="s">
        <v>591</v>
      </c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10" t="s">
        <v>550</v>
      </c>
      <c r="BA66" s="10" t="s">
        <v>550</v>
      </c>
      <c r="BB66" s="10" t="s">
        <v>550</v>
      </c>
      <c r="BC66" s="10" t="s">
        <v>720</v>
      </c>
      <c r="BD66" s="6"/>
      <c r="BE66" s="10" t="s">
        <v>550</v>
      </c>
      <c r="BF66" s="6"/>
      <c r="BG66" s="6"/>
      <c r="BH66" s="6"/>
      <c r="BI66" s="6"/>
      <c r="BJ66" s="10" t="s">
        <v>516</v>
      </c>
      <c r="BK66" s="6"/>
      <c r="BL66" s="10" t="s">
        <v>393</v>
      </c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10" t="s">
        <v>400</v>
      </c>
      <c r="CB66" s="10" t="s">
        <v>401</v>
      </c>
      <c r="CC66" s="6"/>
      <c r="CD66" s="6"/>
      <c r="CE66" s="10" t="s">
        <v>557</v>
      </c>
      <c r="CF66" s="10" t="s">
        <v>558</v>
      </c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</row>
    <row r="67" spans="1:95" x14ac:dyDescent="0.25">
      <c r="A67" s="23" t="s">
        <v>936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</row>
    <row r="68" spans="1:95" x14ac:dyDescent="0.25">
      <c r="A68" s="7" t="s">
        <v>916</v>
      </c>
      <c r="B68" s="9">
        <v>0.28123393767187577</v>
      </c>
      <c r="C68" s="9">
        <v>0.28341389512667076</v>
      </c>
      <c r="D68" s="9">
        <v>0.28303799326566953</v>
      </c>
      <c r="E68" s="9">
        <v>0.22287604134117392</v>
      </c>
      <c r="F68" s="9">
        <v>0.17719121781868416</v>
      </c>
      <c r="G68" s="9">
        <v>0.33233731051080129</v>
      </c>
      <c r="H68" s="9">
        <v>0.34630950194998333</v>
      </c>
      <c r="I68" s="9">
        <v>0.30713240002116032</v>
      </c>
      <c r="J68" s="9">
        <v>0.28614191931731903</v>
      </c>
      <c r="K68" s="9">
        <v>0.1959063140854731</v>
      </c>
      <c r="L68" s="9">
        <v>0.34025884135108586</v>
      </c>
      <c r="M68" s="9">
        <v>0.29478863202001326</v>
      </c>
      <c r="N68" s="9">
        <v>0.30745318881142675</v>
      </c>
      <c r="O68" s="9">
        <v>0</v>
      </c>
      <c r="P68" s="9">
        <v>0.28998205990676423</v>
      </c>
      <c r="Q68" s="9">
        <v>0</v>
      </c>
      <c r="R68" s="9">
        <v>0.10047844474863028</v>
      </c>
      <c r="S68" s="9">
        <v>0</v>
      </c>
      <c r="T68" s="9">
        <v>0.28123393767187577</v>
      </c>
      <c r="U68" s="9">
        <v>0</v>
      </c>
      <c r="V68" s="9">
        <v>0</v>
      </c>
      <c r="W68" s="9">
        <v>0.2773373295617545</v>
      </c>
      <c r="X68" s="9">
        <v>0.40141858526979723</v>
      </c>
      <c r="Y68" s="9">
        <v>0.32962355750828443</v>
      </c>
      <c r="Z68" s="9">
        <v>0.26869050142292922</v>
      </c>
      <c r="AA68" s="9">
        <v>0.18902291731037216</v>
      </c>
      <c r="AB68" s="9">
        <v>0.29641091410089687</v>
      </c>
      <c r="AC68" s="9">
        <v>0.25642888430481092</v>
      </c>
      <c r="AD68" s="9">
        <v>0.32202264362465788</v>
      </c>
      <c r="AE68" s="9">
        <v>0.24826366009350076</v>
      </c>
      <c r="AF68" s="9">
        <v>0.47748692582084479</v>
      </c>
      <c r="AG68" s="9">
        <v>0.35917302445264304</v>
      </c>
      <c r="AH68" s="9">
        <v>0.22493969147878143</v>
      </c>
      <c r="AI68" s="9">
        <v>0.18964897674528275</v>
      </c>
      <c r="AJ68" s="9">
        <v>0.22775664826418443</v>
      </c>
      <c r="AK68" s="9">
        <v>0.31513979865809155</v>
      </c>
      <c r="AL68" s="9">
        <v>0.27905243115016642</v>
      </c>
      <c r="AM68" s="9">
        <v>0.3132203683617974</v>
      </c>
      <c r="AN68" s="9">
        <v>0.45081261937495593</v>
      </c>
      <c r="AO68" s="9">
        <v>0.3352574977975486</v>
      </c>
      <c r="AP68" s="9">
        <v>0.25721127352556022</v>
      </c>
      <c r="AQ68" s="9">
        <v>0.24466978958288937</v>
      </c>
      <c r="AR68" s="9">
        <v>0.27655423318747591</v>
      </c>
      <c r="AS68" s="9">
        <v>0.27572741952128316</v>
      </c>
      <c r="AT68" s="9">
        <v>0.33357871765443931</v>
      </c>
      <c r="AU68" s="9">
        <v>0.21835217988673647</v>
      </c>
      <c r="AV68" s="9">
        <v>0.31960870782785927</v>
      </c>
      <c r="AW68" s="9">
        <v>0.32702238771687703</v>
      </c>
      <c r="AX68" s="9">
        <v>8.2964613423513731E-2</v>
      </c>
      <c r="AY68" s="9">
        <v>0</v>
      </c>
      <c r="AZ68" s="9">
        <v>0.28357468331916069</v>
      </c>
      <c r="BA68" s="9">
        <v>0.2657463862651126</v>
      </c>
      <c r="BB68" s="9">
        <v>0.25898393312122847</v>
      </c>
      <c r="BC68" s="9">
        <v>0.25210986212664638</v>
      </c>
      <c r="BD68" s="9">
        <v>0.23894996760810017</v>
      </c>
      <c r="BE68" s="9">
        <v>0.30724292717400897</v>
      </c>
      <c r="BF68" s="9">
        <v>0.28787293309452339</v>
      </c>
      <c r="BG68" s="9">
        <v>0.14263841276628436</v>
      </c>
      <c r="BH68" s="9">
        <v>0.29309649882427335</v>
      </c>
      <c r="BI68" s="9">
        <v>0.1109293838768439</v>
      </c>
      <c r="BJ68" s="9">
        <v>0.29272420546178129</v>
      </c>
      <c r="BK68" s="9">
        <v>0.13374030325576081</v>
      </c>
      <c r="BL68" s="9">
        <v>0.25302866483783321</v>
      </c>
      <c r="BM68" s="9">
        <v>0.32786267380812234</v>
      </c>
      <c r="BN68" s="9">
        <v>0.27285044275042453</v>
      </c>
      <c r="BO68" s="9">
        <v>0.22047897018828289</v>
      </c>
      <c r="BP68" s="9">
        <v>0</v>
      </c>
      <c r="BQ68" s="9">
        <v>0</v>
      </c>
      <c r="BR68" s="9">
        <v>0</v>
      </c>
      <c r="BS68" s="9">
        <v>0.28123393767187577</v>
      </c>
      <c r="BT68" s="9">
        <v>0</v>
      </c>
      <c r="BU68" s="9">
        <v>0.29081216520117492</v>
      </c>
      <c r="BV68" s="9">
        <v>0.21146597327315519</v>
      </c>
      <c r="BW68" s="9">
        <v>0.34796403248171393</v>
      </c>
      <c r="BX68" s="9">
        <v>0</v>
      </c>
      <c r="BY68" s="9">
        <v>0.27234604975866444</v>
      </c>
      <c r="BZ68" s="9">
        <v>0.28522497723173373</v>
      </c>
      <c r="CA68" s="9">
        <v>0.11599227647897627</v>
      </c>
      <c r="CB68" s="9">
        <v>0.4495643538206105</v>
      </c>
      <c r="CC68" s="9">
        <v>0.21364761976855109</v>
      </c>
      <c r="CD68" s="9">
        <v>0.3030841496142791</v>
      </c>
      <c r="CE68" s="9">
        <v>0.36371727691280065</v>
      </c>
      <c r="CF68" s="9">
        <v>0.15271864161579907</v>
      </c>
      <c r="CG68" s="9">
        <v>0.22886606156432662</v>
      </c>
      <c r="CH68" s="9">
        <v>0.30486624349659353</v>
      </c>
      <c r="CI68" s="9">
        <v>0.10363207182889232</v>
      </c>
      <c r="CJ68" s="9">
        <v>0</v>
      </c>
      <c r="CK68" s="9">
        <v>0.13698251126078534</v>
      </c>
      <c r="CL68" s="9">
        <v>0.29398189722588275</v>
      </c>
      <c r="CM68" s="9">
        <v>0.28871364611806649</v>
      </c>
      <c r="CN68" s="9">
        <v>0.36740901506785628</v>
      </c>
      <c r="CO68" s="9">
        <v>0.23029415357298799</v>
      </c>
      <c r="CP68" s="9">
        <v>0.27839179653736612</v>
      </c>
      <c r="CQ68" s="9">
        <v>0.30041619345681686</v>
      </c>
    </row>
    <row r="69" spans="1:95" x14ac:dyDescent="0.25">
      <c r="A69" s="7"/>
      <c r="B69" s="8">
        <v>16</v>
      </c>
      <c r="C69" s="8">
        <v>8</v>
      </c>
      <c r="D69" s="8">
        <v>8</v>
      </c>
      <c r="E69" s="8">
        <v>1</v>
      </c>
      <c r="F69" s="8">
        <v>2</v>
      </c>
      <c r="G69" s="8">
        <v>3</v>
      </c>
      <c r="H69" s="8">
        <v>4</v>
      </c>
      <c r="I69" s="8">
        <v>3</v>
      </c>
      <c r="J69" s="8">
        <v>4</v>
      </c>
      <c r="K69" s="8">
        <v>3</v>
      </c>
      <c r="L69" s="8">
        <v>6</v>
      </c>
      <c r="M69" s="8">
        <v>7</v>
      </c>
      <c r="N69" s="8">
        <v>15</v>
      </c>
      <c r="O69" s="8">
        <v>0</v>
      </c>
      <c r="P69" s="8">
        <v>1</v>
      </c>
      <c r="Q69" s="8">
        <v>0</v>
      </c>
      <c r="R69" s="8">
        <v>1</v>
      </c>
      <c r="S69" s="8">
        <v>0</v>
      </c>
      <c r="T69" s="8">
        <v>16</v>
      </c>
      <c r="U69" s="8">
        <v>0</v>
      </c>
      <c r="V69" s="8">
        <v>0</v>
      </c>
      <c r="W69" s="8">
        <v>15</v>
      </c>
      <c r="X69" s="8">
        <v>1</v>
      </c>
      <c r="Y69" s="8">
        <v>5</v>
      </c>
      <c r="Z69" s="8">
        <v>11</v>
      </c>
      <c r="AA69" s="8">
        <v>2</v>
      </c>
      <c r="AB69" s="8">
        <v>15</v>
      </c>
      <c r="AC69" s="8">
        <v>10</v>
      </c>
      <c r="AD69" s="8">
        <v>5</v>
      </c>
      <c r="AE69" s="8">
        <v>2</v>
      </c>
      <c r="AF69" s="8">
        <v>3</v>
      </c>
      <c r="AG69" s="8">
        <v>5</v>
      </c>
      <c r="AH69" s="8">
        <v>3</v>
      </c>
      <c r="AI69" s="8">
        <v>2</v>
      </c>
      <c r="AJ69" s="8">
        <v>5</v>
      </c>
      <c r="AK69" s="8">
        <v>6</v>
      </c>
      <c r="AL69" s="8">
        <v>4</v>
      </c>
      <c r="AM69" s="8">
        <v>11</v>
      </c>
      <c r="AN69" s="8">
        <v>2</v>
      </c>
      <c r="AO69" s="8">
        <v>6</v>
      </c>
      <c r="AP69" s="8">
        <v>10</v>
      </c>
      <c r="AQ69" s="8">
        <v>9</v>
      </c>
      <c r="AR69" s="8">
        <v>13</v>
      </c>
      <c r="AS69" s="8">
        <v>2</v>
      </c>
      <c r="AT69" s="8">
        <v>10</v>
      </c>
      <c r="AU69" s="8">
        <v>6</v>
      </c>
      <c r="AV69" s="8">
        <v>8</v>
      </c>
      <c r="AW69" s="8">
        <v>7</v>
      </c>
      <c r="AX69" s="8">
        <v>1</v>
      </c>
      <c r="AY69" s="8">
        <v>0</v>
      </c>
      <c r="AZ69" s="8">
        <v>9</v>
      </c>
      <c r="BA69" s="8">
        <v>6</v>
      </c>
      <c r="BB69" s="8">
        <v>1</v>
      </c>
      <c r="BC69" s="8">
        <v>1</v>
      </c>
      <c r="BD69" s="8">
        <v>2</v>
      </c>
      <c r="BE69" s="8">
        <v>4</v>
      </c>
      <c r="BF69" s="8">
        <v>16</v>
      </c>
      <c r="BG69" s="8">
        <v>0</v>
      </c>
      <c r="BH69" s="8">
        <v>15</v>
      </c>
      <c r="BI69" s="8">
        <v>0</v>
      </c>
      <c r="BJ69" s="8">
        <v>15</v>
      </c>
      <c r="BK69" s="8">
        <v>1</v>
      </c>
      <c r="BL69" s="8">
        <v>0</v>
      </c>
      <c r="BM69" s="8">
        <v>8</v>
      </c>
      <c r="BN69" s="8">
        <v>5</v>
      </c>
      <c r="BO69" s="8">
        <v>3</v>
      </c>
      <c r="BP69" s="8">
        <v>0</v>
      </c>
      <c r="BQ69" s="8">
        <v>0</v>
      </c>
      <c r="BR69" s="8">
        <v>0</v>
      </c>
      <c r="BS69" s="8">
        <v>16</v>
      </c>
      <c r="BT69" s="8">
        <v>0</v>
      </c>
      <c r="BU69" s="8">
        <v>15</v>
      </c>
      <c r="BV69" s="8">
        <v>1</v>
      </c>
      <c r="BW69" s="8">
        <v>0</v>
      </c>
      <c r="BX69" s="8">
        <v>0</v>
      </c>
      <c r="BY69" s="8">
        <v>5</v>
      </c>
      <c r="BZ69" s="8">
        <v>11</v>
      </c>
      <c r="CA69" s="8">
        <v>3</v>
      </c>
      <c r="CB69" s="8">
        <v>13</v>
      </c>
      <c r="CC69" s="8">
        <v>3</v>
      </c>
      <c r="CD69" s="8">
        <v>13</v>
      </c>
      <c r="CE69" s="8">
        <v>13</v>
      </c>
      <c r="CF69" s="8">
        <v>3</v>
      </c>
      <c r="CG69" s="8">
        <v>1</v>
      </c>
      <c r="CH69" s="8">
        <v>13</v>
      </c>
      <c r="CI69" s="8">
        <v>0</v>
      </c>
      <c r="CJ69" s="8">
        <v>0</v>
      </c>
      <c r="CK69" s="8">
        <v>1</v>
      </c>
      <c r="CL69" s="8">
        <v>15</v>
      </c>
      <c r="CM69" s="8">
        <v>11</v>
      </c>
      <c r="CN69" s="8">
        <v>2</v>
      </c>
      <c r="CO69" s="8">
        <v>3</v>
      </c>
      <c r="CP69" s="8">
        <v>6</v>
      </c>
      <c r="CQ69" s="8">
        <v>11</v>
      </c>
    </row>
    <row r="70" spans="1:95" x14ac:dyDescent="0.25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10" t="s">
        <v>581</v>
      </c>
      <c r="AG70" s="6"/>
      <c r="AH70" s="6"/>
      <c r="AI70" s="10" t="s">
        <v>332</v>
      </c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10" t="s">
        <v>448</v>
      </c>
      <c r="AW70" s="10" t="s">
        <v>448</v>
      </c>
      <c r="AX70" s="10" t="s">
        <v>449</v>
      </c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10" t="s">
        <v>473</v>
      </c>
      <c r="CB70" s="10" t="s">
        <v>474</v>
      </c>
      <c r="CC70" s="6"/>
      <c r="CD70" s="6"/>
      <c r="CE70" s="10" t="s">
        <v>569</v>
      </c>
      <c r="CF70" s="10" t="s">
        <v>570</v>
      </c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918</v>
      </c>
      <c r="B71" s="9">
        <v>0.41107220033381198</v>
      </c>
      <c r="C71" s="9">
        <v>0.39911186307319474</v>
      </c>
      <c r="D71" s="9">
        <v>0.41484057692189052</v>
      </c>
      <c r="E71" s="9">
        <v>0.61084958346353024</v>
      </c>
      <c r="F71" s="9">
        <v>0.39665448148083249</v>
      </c>
      <c r="G71" s="9">
        <v>0.38123695890167592</v>
      </c>
      <c r="H71" s="9">
        <v>0.42416651364988334</v>
      </c>
      <c r="I71" s="9">
        <v>0.34764693327690571</v>
      </c>
      <c r="J71" s="9">
        <v>0.37072725231959675</v>
      </c>
      <c r="K71" s="9">
        <v>0.48440095053542942</v>
      </c>
      <c r="L71" s="9">
        <v>0.40557586045322269</v>
      </c>
      <c r="M71" s="9">
        <v>0.36121966215696888</v>
      </c>
      <c r="N71" s="9">
        <v>0.3841267523254116</v>
      </c>
      <c r="O71" s="9">
        <v>0.71594048727062254</v>
      </c>
      <c r="P71" s="9">
        <v>0.56147079514430021</v>
      </c>
      <c r="Q71" s="9">
        <v>0.49457331462004178</v>
      </c>
      <c r="R71" s="9">
        <v>0.59683409379418473</v>
      </c>
      <c r="S71" s="9">
        <v>0</v>
      </c>
      <c r="T71" s="9">
        <v>0.41107220033381198</v>
      </c>
      <c r="U71" s="9">
        <v>0</v>
      </c>
      <c r="V71" s="9">
        <v>0</v>
      </c>
      <c r="W71" s="9">
        <v>0.41764465935991057</v>
      </c>
      <c r="X71" s="9">
        <v>0.20835520915071337</v>
      </c>
      <c r="Y71" s="9">
        <v>0.35434645200236453</v>
      </c>
      <c r="Z71" s="9">
        <v>0.42964833211965692</v>
      </c>
      <c r="AA71" s="9">
        <v>0.53767060582085724</v>
      </c>
      <c r="AB71" s="9">
        <v>0.39023541739294415</v>
      </c>
      <c r="AC71" s="9">
        <v>0.41506157760862822</v>
      </c>
      <c r="AD71" s="9">
        <v>0.39156772531496065</v>
      </c>
      <c r="AE71" s="9">
        <v>0.36388012359721522</v>
      </c>
      <c r="AF71" s="9">
        <v>0.20758473927593177</v>
      </c>
      <c r="AG71" s="9">
        <v>0.4393582594926177</v>
      </c>
      <c r="AH71" s="9">
        <v>0.42119394722006975</v>
      </c>
      <c r="AI71" s="9">
        <v>0.43316224714174223</v>
      </c>
      <c r="AJ71" s="9">
        <v>0.47426323764694167</v>
      </c>
      <c r="AK71" s="9">
        <v>0.4194204764395365</v>
      </c>
      <c r="AL71" s="9">
        <v>0.3536153541627875</v>
      </c>
      <c r="AM71" s="9">
        <v>0.37327567478758622</v>
      </c>
      <c r="AN71" s="9">
        <v>0.21857035290068147</v>
      </c>
      <c r="AO71" s="9">
        <v>0.35622258128546141</v>
      </c>
      <c r="AP71" s="9">
        <v>0.43546218821848071</v>
      </c>
      <c r="AQ71" s="9">
        <v>0.44119011578696515</v>
      </c>
      <c r="AR71" s="9">
        <v>0.42915715717047498</v>
      </c>
      <c r="AS71" s="9">
        <v>0.32148061880783407</v>
      </c>
      <c r="AT71" s="9">
        <v>0.39422379929789353</v>
      </c>
      <c r="AU71" s="9">
        <v>0.42684898189820281</v>
      </c>
      <c r="AV71" s="9">
        <v>0.42965917700527079</v>
      </c>
      <c r="AW71" s="9">
        <v>0.353353187265043</v>
      </c>
      <c r="AX71" s="9">
        <v>0.43712529579049447</v>
      </c>
      <c r="AY71" s="9">
        <v>1</v>
      </c>
      <c r="AZ71" s="9">
        <v>0.43099886817290278</v>
      </c>
      <c r="BA71" s="9">
        <v>0.44773911292319435</v>
      </c>
      <c r="BB71" s="9">
        <v>0.40984196221824326</v>
      </c>
      <c r="BC71" s="9">
        <v>0.50421972425329276</v>
      </c>
      <c r="BD71" s="9">
        <v>0.29161033729687053</v>
      </c>
      <c r="BE71" s="9">
        <v>0.41176948503039851</v>
      </c>
      <c r="BF71" s="9">
        <v>0.41018532359365217</v>
      </c>
      <c r="BG71" s="9">
        <v>0.42958661998677306</v>
      </c>
      <c r="BH71" s="9">
        <v>0.41359798529383546</v>
      </c>
      <c r="BI71" s="9">
        <v>0.44076183470562291</v>
      </c>
      <c r="BJ71" s="9">
        <v>0.3988634295611192</v>
      </c>
      <c r="BK71" s="9">
        <v>0.51176286889189282</v>
      </c>
      <c r="BL71" s="9">
        <v>0.4939426703243337</v>
      </c>
      <c r="BM71" s="9">
        <v>0.34372856454436296</v>
      </c>
      <c r="BN71" s="9">
        <v>0.44463498126352696</v>
      </c>
      <c r="BO71" s="9">
        <v>0.47425456622921119</v>
      </c>
      <c r="BP71" s="9">
        <v>0</v>
      </c>
      <c r="BQ71" s="9">
        <v>0</v>
      </c>
      <c r="BR71" s="9">
        <v>0</v>
      </c>
      <c r="BS71" s="9">
        <v>0.41107220033381198</v>
      </c>
      <c r="BT71" s="9">
        <v>0</v>
      </c>
      <c r="BU71" s="9">
        <v>0.40259660120994245</v>
      </c>
      <c r="BV71" s="9">
        <v>0.5756365097062095</v>
      </c>
      <c r="BW71" s="9">
        <v>0</v>
      </c>
      <c r="BX71" s="9">
        <v>0</v>
      </c>
      <c r="BY71" s="9">
        <v>0.44209748802747079</v>
      </c>
      <c r="BZ71" s="9">
        <v>0.39714052705547054</v>
      </c>
      <c r="CA71" s="9">
        <v>0.49001152623492877</v>
      </c>
      <c r="CB71" s="9">
        <v>0.33065731292885103</v>
      </c>
      <c r="CC71" s="9">
        <v>0.42519930478239942</v>
      </c>
      <c r="CD71" s="9">
        <v>0.40650500040474258</v>
      </c>
      <c r="CE71" s="9">
        <v>0.3826328535113151</v>
      </c>
      <c r="CF71" s="9">
        <v>0.45538285882763235</v>
      </c>
      <c r="CG71" s="9">
        <v>0.65134588308413444</v>
      </c>
      <c r="CH71" s="9">
        <v>0.37286709617517877</v>
      </c>
      <c r="CI71" s="9">
        <v>0.55996330866043953</v>
      </c>
      <c r="CJ71" s="9">
        <v>0.66172817387014338</v>
      </c>
      <c r="CK71" s="9">
        <v>0.33346677130070446</v>
      </c>
      <c r="CL71" s="9">
        <v>0.42526501309519094</v>
      </c>
      <c r="CM71" s="9">
        <v>0.41917148856526365</v>
      </c>
      <c r="CN71" s="9">
        <v>0.28026177644588957</v>
      </c>
      <c r="CO71" s="9">
        <v>0.43679825840244463</v>
      </c>
      <c r="CP71" s="9">
        <v>0.43236034305940835</v>
      </c>
      <c r="CQ71" s="9">
        <v>0.39456998591508202</v>
      </c>
    </row>
    <row r="72" spans="1:95" x14ac:dyDescent="0.25">
      <c r="A72" s="7"/>
      <c r="B72" s="8">
        <v>23</v>
      </c>
      <c r="C72" s="8">
        <v>11</v>
      </c>
      <c r="D72" s="8">
        <v>12</v>
      </c>
      <c r="E72" s="8">
        <v>4</v>
      </c>
      <c r="F72" s="8">
        <v>4</v>
      </c>
      <c r="G72" s="8">
        <v>3</v>
      </c>
      <c r="H72" s="8">
        <v>4</v>
      </c>
      <c r="I72" s="8">
        <v>3</v>
      </c>
      <c r="J72" s="8">
        <v>5</v>
      </c>
      <c r="K72" s="8">
        <v>8</v>
      </c>
      <c r="L72" s="8">
        <v>8</v>
      </c>
      <c r="M72" s="8">
        <v>8</v>
      </c>
      <c r="N72" s="8">
        <v>19</v>
      </c>
      <c r="O72" s="8">
        <v>2</v>
      </c>
      <c r="P72" s="8">
        <v>1</v>
      </c>
      <c r="Q72" s="8">
        <v>1</v>
      </c>
      <c r="R72" s="8">
        <v>4</v>
      </c>
      <c r="S72" s="8">
        <v>0</v>
      </c>
      <c r="T72" s="8">
        <v>23</v>
      </c>
      <c r="U72" s="8">
        <v>0</v>
      </c>
      <c r="V72" s="8">
        <v>0</v>
      </c>
      <c r="W72" s="8">
        <v>23</v>
      </c>
      <c r="X72" s="8">
        <v>0</v>
      </c>
      <c r="Y72" s="8">
        <v>5</v>
      </c>
      <c r="Z72" s="8">
        <v>18</v>
      </c>
      <c r="AA72" s="8">
        <v>4</v>
      </c>
      <c r="AB72" s="8">
        <v>19</v>
      </c>
      <c r="AC72" s="8">
        <v>16</v>
      </c>
      <c r="AD72" s="8">
        <v>6</v>
      </c>
      <c r="AE72" s="8">
        <v>3</v>
      </c>
      <c r="AF72" s="8">
        <v>1</v>
      </c>
      <c r="AG72" s="8">
        <v>6</v>
      </c>
      <c r="AH72" s="8">
        <v>5</v>
      </c>
      <c r="AI72" s="8">
        <v>5</v>
      </c>
      <c r="AJ72" s="8">
        <v>10</v>
      </c>
      <c r="AK72" s="8">
        <v>7</v>
      </c>
      <c r="AL72" s="8">
        <v>5</v>
      </c>
      <c r="AM72" s="8">
        <v>13</v>
      </c>
      <c r="AN72" s="8">
        <v>1</v>
      </c>
      <c r="AO72" s="8">
        <v>6</v>
      </c>
      <c r="AP72" s="8">
        <v>17</v>
      </c>
      <c r="AQ72" s="8">
        <v>16</v>
      </c>
      <c r="AR72" s="8">
        <v>21</v>
      </c>
      <c r="AS72" s="8">
        <v>3</v>
      </c>
      <c r="AT72" s="8">
        <v>12</v>
      </c>
      <c r="AU72" s="8">
        <v>12</v>
      </c>
      <c r="AV72" s="8">
        <v>11</v>
      </c>
      <c r="AW72" s="8">
        <v>8</v>
      </c>
      <c r="AX72" s="8">
        <v>4</v>
      </c>
      <c r="AY72" s="8">
        <v>1</v>
      </c>
      <c r="AZ72" s="8">
        <v>14</v>
      </c>
      <c r="BA72" s="8">
        <v>10</v>
      </c>
      <c r="BB72" s="8">
        <v>2</v>
      </c>
      <c r="BC72" s="8">
        <v>1</v>
      </c>
      <c r="BD72" s="8">
        <v>2</v>
      </c>
      <c r="BE72" s="8">
        <v>5</v>
      </c>
      <c r="BF72" s="8">
        <v>22</v>
      </c>
      <c r="BG72" s="8">
        <v>1</v>
      </c>
      <c r="BH72" s="8">
        <v>22</v>
      </c>
      <c r="BI72" s="8">
        <v>1</v>
      </c>
      <c r="BJ72" s="8">
        <v>21</v>
      </c>
      <c r="BK72" s="8">
        <v>4</v>
      </c>
      <c r="BL72" s="8">
        <v>1</v>
      </c>
      <c r="BM72" s="8">
        <v>8</v>
      </c>
      <c r="BN72" s="8">
        <v>8</v>
      </c>
      <c r="BO72" s="8">
        <v>7</v>
      </c>
      <c r="BP72" s="8">
        <v>0</v>
      </c>
      <c r="BQ72" s="8">
        <v>0</v>
      </c>
      <c r="BR72" s="8">
        <v>0</v>
      </c>
      <c r="BS72" s="8">
        <v>23</v>
      </c>
      <c r="BT72" s="8">
        <v>0</v>
      </c>
      <c r="BU72" s="8">
        <v>20</v>
      </c>
      <c r="BV72" s="8">
        <v>3</v>
      </c>
      <c r="BW72" s="8">
        <v>0</v>
      </c>
      <c r="BX72" s="8">
        <v>0</v>
      </c>
      <c r="BY72" s="8">
        <v>8</v>
      </c>
      <c r="BZ72" s="8">
        <v>16</v>
      </c>
      <c r="CA72" s="8">
        <v>14</v>
      </c>
      <c r="CB72" s="8">
        <v>9</v>
      </c>
      <c r="CC72" s="8">
        <v>6</v>
      </c>
      <c r="CD72" s="8">
        <v>18</v>
      </c>
      <c r="CE72" s="8">
        <v>13</v>
      </c>
      <c r="CF72" s="8">
        <v>10</v>
      </c>
      <c r="CG72" s="8">
        <v>4</v>
      </c>
      <c r="CH72" s="8">
        <v>16</v>
      </c>
      <c r="CI72" s="8">
        <v>2</v>
      </c>
      <c r="CJ72" s="8">
        <v>1</v>
      </c>
      <c r="CK72" s="8">
        <v>2</v>
      </c>
      <c r="CL72" s="8">
        <v>22</v>
      </c>
      <c r="CM72" s="8">
        <v>16</v>
      </c>
      <c r="CN72" s="8">
        <v>1</v>
      </c>
      <c r="CO72" s="8">
        <v>6</v>
      </c>
      <c r="CP72" s="8">
        <v>9</v>
      </c>
      <c r="CQ72" s="8">
        <v>14</v>
      </c>
    </row>
    <row r="73" spans="1:95" x14ac:dyDescent="0.25">
      <c r="A73" s="7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10" t="s">
        <v>506</v>
      </c>
      <c r="AX73" s="6"/>
      <c r="AY73" s="10" t="s">
        <v>797</v>
      </c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10" t="s">
        <v>400</v>
      </c>
      <c r="CB73" s="10" t="s">
        <v>401</v>
      </c>
      <c r="CC73" s="6"/>
      <c r="CD73" s="6"/>
      <c r="CE73" s="6"/>
      <c r="CF73" s="6"/>
      <c r="CG73" s="10" t="s">
        <v>510</v>
      </c>
      <c r="CH73" s="10" t="s">
        <v>511</v>
      </c>
      <c r="CI73" s="6"/>
      <c r="CJ73" s="6"/>
      <c r="CK73" s="6"/>
      <c r="CL73" s="6"/>
      <c r="CM73" s="6"/>
      <c r="CN73" s="6"/>
      <c r="CO73" s="6"/>
      <c r="CP73" s="6"/>
      <c r="CQ73" s="6"/>
    </row>
    <row r="74" spans="1:95" x14ac:dyDescent="0.25">
      <c r="A74" s="7" t="s">
        <v>921</v>
      </c>
      <c r="B74" s="9">
        <v>0.12150870510307284</v>
      </c>
      <c r="C74" s="9">
        <v>0.10093564031906574</v>
      </c>
      <c r="D74" s="9">
        <v>0.14424209778013089</v>
      </c>
      <c r="E74" s="9">
        <v>0</v>
      </c>
      <c r="F74" s="9">
        <v>0.14205143356682792</v>
      </c>
      <c r="G74" s="9">
        <v>4.790362556834251E-2</v>
      </c>
      <c r="H74" s="9">
        <v>0.11516669727002338</v>
      </c>
      <c r="I74" s="9">
        <v>0.23095586665961318</v>
      </c>
      <c r="J74" s="9">
        <v>0.14337030318078281</v>
      </c>
      <c r="K74" s="9">
        <v>8.3859105151028512E-2</v>
      </c>
      <c r="L74" s="9">
        <v>8.6038409164490334E-2</v>
      </c>
      <c r="M74" s="9">
        <v>0.17944985824149387</v>
      </c>
      <c r="N74" s="9">
        <v>0.13913399108036772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0.12150870510307284</v>
      </c>
      <c r="U74" s="9">
        <v>0</v>
      </c>
      <c r="V74" s="9">
        <v>0</v>
      </c>
      <c r="W74" s="9">
        <v>0.11905585875017469</v>
      </c>
      <c r="X74" s="9">
        <v>0.19716282946040548</v>
      </c>
      <c r="Y74" s="9">
        <v>0.12044929416817203</v>
      </c>
      <c r="Z74" s="9">
        <v>0.12400423941141313</v>
      </c>
      <c r="AA74" s="9">
        <v>8.5051450749127622E-2</v>
      </c>
      <c r="AB74" s="9">
        <v>0.12750919059631921</v>
      </c>
      <c r="AC74" s="9">
        <v>0.12212399358684295</v>
      </c>
      <c r="AD74" s="9">
        <v>0.13110995676386428</v>
      </c>
      <c r="AE74" s="9">
        <v>0.15484051942484972</v>
      </c>
      <c r="AF74" s="9">
        <v>0.15832950484987601</v>
      </c>
      <c r="AG74" s="9">
        <v>9.9781195819577576E-2</v>
      </c>
      <c r="AH74" s="9">
        <v>9.7322317554188298E-2</v>
      </c>
      <c r="AI74" s="9">
        <v>0.15690551362313207</v>
      </c>
      <c r="AJ74" s="9">
        <v>0.13940580425846988</v>
      </c>
      <c r="AK74" s="9">
        <v>0.12273639059816963</v>
      </c>
      <c r="AL74" s="9">
        <v>7.0920235899458756E-2</v>
      </c>
      <c r="AM74" s="9">
        <v>0.11080389324694986</v>
      </c>
      <c r="AN74" s="9">
        <v>0.22108650328153506</v>
      </c>
      <c r="AO74" s="9">
        <v>5.9585887788555295E-2</v>
      </c>
      <c r="AP74" s="9">
        <v>0.14904393306435201</v>
      </c>
      <c r="AQ74" s="9">
        <v>0.12030719423247042</v>
      </c>
      <c r="AR74" s="9">
        <v>0.12704388583647191</v>
      </c>
      <c r="AS74" s="9">
        <v>9.3886075139402947E-2</v>
      </c>
      <c r="AT74" s="9">
        <v>0.12488291076621373</v>
      </c>
      <c r="AU74" s="9">
        <v>0.12125372867430244</v>
      </c>
      <c r="AV74" s="9">
        <v>0.16128822330470455</v>
      </c>
      <c r="AW74" s="9">
        <v>9.5639116142830896E-2</v>
      </c>
      <c r="AX74" s="9">
        <v>9.1237374922312597E-2</v>
      </c>
      <c r="AY74" s="9">
        <v>0</v>
      </c>
      <c r="AZ74" s="9">
        <v>7.4779534480031301E-2</v>
      </c>
      <c r="BA74" s="9">
        <v>7.7871281911152626E-2</v>
      </c>
      <c r="BB74" s="9">
        <v>6.2254731852177801E-2</v>
      </c>
      <c r="BC74" s="9">
        <v>0.11761548255673775</v>
      </c>
      <c r="BD74" s="9">
        <v>0.28731952541397271</v>
      </c>
      <c r="BE74" s="9">
        <v>0.14032168782367196</v>
      </c>
      <c r="BF74" s="9">
        <v>0.12108655597296389</v>
      </c>
      <c r="BG74" s="9">
        <v>0.13032148121620216</v>
      </c>
      <c r="BH74" s="9">
        <v>0.11042888052781566</v>
      </c>
      <c r="BI74" s="9">
        <v>0.23387679828225585</v>
      </c>
      <c r="BJ74" s="9">
        <v>0.12576802089149799</v>
      </c>
      <c r="BK74" s="9">
        <v>8.6663894646136233E-2</v>
      </c>
      <c r="BL74" s="9">
        <v>0</v>
      </c>
      <c r="BM74" s="9">
        <v>0.12651959519128242</v>
      </c>
      <c r="BN74" s="9">
        <v>0.13818596478249431</v>
      </c>
      <c r="BO74" s="9">
        <v>9.4855004751023847E-2</v>
      </c>
      <c r="BP74" s="9">
        <v>0</v>
      </c>
      <c r="BQ74" s="9">
        <v>0</v>
      </c>
      <c r="BR74" s="9">
        <v>0</v>
      </c>
      <c r="BS74" s="9">
        <v>0.12150870510307284</v>
      </c>
      <c r="BT74" s="9">
        <v>0</v>
      </c>
      <c r="BU74" s="9">
        <v>0.13132140509618032</v>
      </c>
      <c r="BV74" s="9">
        <v>0</v>
      </c>
      <c r="BW74" s="9">
        <v>0.31130688048506711</v>
      </c>
      <c r="BX74" s="9">
        <v>0</v>
      </c>
      <c r="BY74" s="9">
        <v>6.2450905045343126E-2</v>
      </c>
      <c r="BZ74" s="9">
        <v>0.14802816829277413</v>
      </c>
      <c r="CA74" s="9">
        <v>0.14099012790335877</v>
      </c>
      <c r="CB74" s="9">
        <v>0.10166312873045681</v>
      </c>
      <c r="CC74" s="9">
        <v>7.6068161001522472E-2</v>
      </c>
      <c r="CD74" s="9">
        <v>0.13619933406761009</v>
      </c>
      <c r="CE74" s="9">
        <v>0.12500342026807323</v>
      </c>
      <c r="CF74" s="9">
        <v>0.11606367392229261</v>
      </c>
      <c r="CG74" s="9">
        <v>0</v>
      </c>
      <c r="CH74" s="9">
        <v>0.14481582530816448</v>
      </c>
      <c r="CI74" s="9">
        <v>0</v>
      </c>
      <c r="CJ74" s="9">
        <v>0</v>
      </c>
      <c r="CK74" s="9">
        <v>0.12515397095361053</v>
      </c>
      <c r="CL74" s="9">
        <v>0.11549188845260128</v>
      </c>
      <c r="CM74" s="9">
        <v>0.13584993592244363</v>
      </c>
      <c r="CN74" s="9">
        <v>6.6247949055001282E-2</v>
      </c>
      <c r="CO74" s="9">
        <v>0.1034127566401926</v>
      </c>
      <c r="CP74" s="9">
        <v>9.2501191392044185E-2</v>
      </c>
      <c r="CQ74" s="9">
        <v>0.12387119051730755</v>
      </c>
    </row>
    <row r="75" spans="1:95" x14ac:dyDescent="0.25">
      <c r="A75" s="7"/>
      <c r="B75" s="8">
        <v>7</v>
      </c>
      <c r="C75" s="8">
        <v>3</v>
      </c>
      <c r="D75" s="8">
        <v>4</v>
      </c>
      <c r="E75" s="8">
        <v>0</v>
      </c>
      <c r="F75" s="8">
        <v>1</v>
      </c>
      <c r="G75" s="8">
        <v>0</v>
      </c>
      <c r="H75" s="8">
        <v>1</v>
      </c>
      <c r="I75" s="8">
        <v>2</v>
      </c>
      <c r="J75" s="8">
        <v>2</v>
      </c>
      <c r="K75" s="8">
        <v>1</v>
      </c>
      <c r="L75" s="8">
        <v>2</v>
      </c>
      <c r="M75" s="8">
        <v>4</v>
      </c>
      <c r="N75" s="8">
        <v>7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7</v>
      </c>
      <c r="U75" s="8">
        <v>0</v>
      </c>
      <c r="V75" s="8">
        <v>0</v>
      </c>
      <c r="W75" s="8">
        <v>7</v>
      </c>
      <c r="X75" s="8">
        <v>0</v>
      </c>
      <c r="Y75" s="8">
        <v>2</v>
      </c>
      <c r="Z75" s="8">
        <v>5</v>
      </c>
      <c r="AA75" s="8">
        <v>1</v>
      </c>
      <c r="AB75" s="8">
        <v>6</v>
      </c>
      <c r="AC75" s="8">
        <v>5</v>
      </c>
      <c r="AD75" s="8">
        <v>2</v>
      </c>
      <c r="AE75" s="8">
        <v>1</v>
      </c>
      <c r="AF75" s="8">
        <v>1</v>
      </c>
      <c r="AG75" s="8">
        <v>1</v>
      </c>
      <c r="AH75" s="8">
        <v>1</v>
      </c>
      <c r="AI75" s="8">
        <v>2</v>
      </c>
      <c r="AJ75" s="8">
        <v>3</v>
      </c>
      <c r="AK75" s="8">
        <v>2</v>
      </c>
      <c r="AL75" s="8">
        <v>1</v>
      </c>
      <c r="AM75" s="8">
        <v>4</v>
      </c>
      <c r="AN75" s="8">
        <v>1</v>
      </c>
      <c r="AO75" s="8">
        <v>1</v>
      </c>
      <c r="AP75" s="8">
        <v>6</v>
      </c>
      <c r="AQ75" s="8">
        <v>4</v>
      </c>
      <c r="AR75" s="8">
        <v>6</v>
      </c>
      <c r="AS75" s="8">
        <v>1</v>
      </c>
      <c r="AT75" s="8">
        <v>4</v>
      </c>
      <c r="AU75" s="8">
        <v>3</v>
      </c>
      <c r="AV75" s="8">
        <v>4</v>
      </c>
      <c r="AW75" s="8">
        <v>2</v>
      </c>
      <c r="AX75" s="8">
        <v>1</v>
      </c>
      <c r="AY75" s="8">
        <v>0</v>
      </c>
      <c r="AZ75" s="8">
        <v>2</v>
      </c>
      <c r="BA75" s="8">
        <v>2</v>
      </c>
      <c r="BB75" s="8">
        <v>0</v>
      </c>
      <c r="BC75" s="8">
        <v>0</v>
      </c>
      <c r="BD75" s="8">
        <v>2</v>
      </c>
      <c r="BE75" s="8">
        <v>2</v>
      </c>
      <c r="BF75" s="8">
        <v>7</v>
      </c>
      <c r="BG75" s="8">
        <v>0</v>
      </c>
      <c r="BH75" s="8">
        <v>6</v>
      </c>
      <c r="BI75" s="8">
        <v>1</v>
      </c>
      <c r="BJ75" s="8">
        <v>7</v>
      </c>
      <c r="BK75" s="8">
        <v>1</v>
      </c>
      <c r="BL75" s="8">
        <v>0</v>
      </c>
      <c r="BM75" s="8">
        <v>3</v>
      </c>
      <c r="BN75" s="8">
        <v>2</v>
      </c>
      <c r="BO75" s="8">
        <v>1</v>
      </c>
      <c r="BP75" s="8">
        <v>0</v>
      </c>
      <c r="BQ75" s="8">
        <v>0</v>
      </c>
      <c r="BR75" s="8">
        <v>0</v>
      </c>
      <c r="BS75" s="8">
        <v>7</v>
      </c>
      <c r="BT75" s="8">
        <v>0</v>
      </c>
      <c r="BU75" s="8">
        <v>7</v>
      </c>
      <c r="BV75" s="8">
        <v>0</v>
      </c>
      <c r="BW75" s="8">
        <v>0</v>
      </c>
      <c r="BX75" s="8">
        <v>0</v>
      </c>
      <c r="BY75" s="8">
        <v>1</v>
      </c>
      <c r="BZ75" s="8">
        <v>6</v>
      </c>
      <c r="CA75" s="8">
        <v>4</v>
      </c>
      <c r="CB75" s="8">
        <v>3</v>
      </c>
      <c r="CC75" s="8">
        <v>1</v>
      </c>
      <c r="CD75" s="8">
        <v>6</v>
      </c>
      <c r="CE75" s="8">
        <v>4</v>
      </c>
      <c r="CF75" s="8">
        <v>3</v>
      </c>
      <c r="CG75" s="8">
        <v>0</v>
      </c>
      <c r="CH75" s="8">
        <v>6</v>
      </c>
      <c r="CI75" s="8">
        <v>0</v>
      </c>
      <c r="CJ75" s="8">
        <v>0</v>
      </c>
      <c r="CK75" s="8">
        <v>1</v>
      </c>
      <c r="CL75" s="8">
        <v>6</v>
      </c>
      <c r="CM75" s="8">
        <v>5</v>
      </c>
      <c r="CN75" s="8">
        <v>0</v>
      </c>
      <c r="CO75" s="8">
        <v>1</v>
      </c>
      <c r="CP75" s="8">
        <v>2</v>
      </c>
      <c r="CQ75" s="8">
        <v>4</v>
      </c>
    </row>
    <row r="76" spans="1:95" x14ac:dyDescent="0.25">
      <c r="A76" s="7"/>
      <c r="B76" s="6"/>
      <c r="C76" s="6"/>
      <c r="D76" s="6"/>
      <c r="E76" s="10" t="s">
        <v>443</v>
      </c>
      <c r="F76" s="6"/>
      <c r="G76" s="6"/>
      <c r="H76" s="6"/>
      <c r="I76" s="10" t="s">
        <v>351</v>
      </c>
      <c r="J76" s="6"/>
      <c r="K76" s="6"/>
      <c r="L76" s="6"/>
      <c r="M76" s="10" t="s">
        <v>351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10" t="s">
        <v>563</v>
      </c>
      <c r="BA76" s="10" t="s">
        <v>563</v>
      </c>
      <c r="BB76" s="6"/>
      <c r="BC76" s="6"/>
      <c r="BD76" s="10" t="s">
        <v>488</v>
      </c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10" t="s">
        <v>398</v>
      </c>
      <c r="BW76" s="10" t="s">
        <v>451</v>
      </c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</row>
    <row r="77" spans="1:95" x14ac:dyDescent="0.25">
      <c r="A77" s="7" t="s">
        <v>922</v>
      </c>
      <c r="B77" s="9">
        <v>0.11662114037248499</v>
      </c>
      <c r="C77" s="9">
        <v>0.14350964973768748</v>
      </c>
      <c r="D77" s="9">
        <v>9.0854493068176195E-2</v>
      </c>
      <c r="E77" s="9">
        <v>0.1108495834635304</v>
      </c>
      <c r="F77" s="9">
        <v>0.17793736609838565</v>
      </c>
      <c r="G77" s="9">
        <v>9.4811228314152909E-2</v>
      </c>
      <c r="H77" s="9">
        <v>0.11435728713011009</v>
      </c>
      <c r="I77" s="9">
        <v>0</v>
      </c>
      <c r="J77" s="9">
        <v>0.17096672713729547</v>
      </c>
      <c r="K77" s="9">
        <v>0.15045440319017511</v>
      </c>
      <c r="L77" s="9">
        <v>0.10589286202856255</v>
      </c>
      <c r="M77" s="9">
        <v>0.1005395562623769</v>
      </c>
      <c r="N77" s="9">
        <v>0.11181726532947263</v>
      </c>
      <c r="O77" s="9">
        <v>0</v>
      </c>
      <c r="P77" s="9">
        <v>0</v>
      </c>
      <c r="Q77" s="9">
        <v>0.50542668537995816</v>
      </c>
      <c r="R77" s="9">
        <v>0.14973905044244551</v>
      </c>
      <c r="S77" s="9">
        <v>0</v>
      </c>
      <c r="T77" s="9">
        <v>0.11662114037248499</v>
      </c>
      <c r="U77" s="9">
        <v>0</v>
      </c>
      <c r="V77" s="9">
        <v>0</v>
      </c>
      <c r="W77" s="9">
        <v>0.12040221300089012</v>
      </c>
      <c r="X77" s="9">
        <v>0</v>
      </c>
      <c r="Y77" s="9">
        <v>9.822885283010177E-2</v>
      </c>
      <c r="Z77" s="9">
        <v>0.11689533389631231</v>
      </c>
      <c r="AA77" s="9">
        <v>0</v>
      </c>
      <c r="AB77" s="9">
        <v>0.135815769079768</v>
      </c>
      <c r="AC77" s="9">
        <v>0.13291952066146753</v>
      </c>
      <c r="AD77" s="9">
        <v>8.8643866127437659E-2</v>
      </c>
      <c r="AE77" s="9">
        <v>7.8189204579714927E-2</v>
      </c>
      <c r="AF77" s="9">
        <v>0.10754314153660718</v>
      </c>
      <c r="AG77" s="9">
        <v>7.606553194763753E-2</v>
      </c>
      <c r="AH77" s="9">
        <v>0.19017223907663958</v>
      </c>
      <c r="AI77" s="9">
        <v>0.12847669561232677</v>
      </c>
      <c r="AJ77" s="9">
        <v>0.10647374722425618</v>
      </c>
      <c r="AK77" s="9">
        <v>0.10347568637051451</v>
      </c>
      <c r="AL77" s="9">
        <v>0.14884128577496822</v>
      </c>
      <c r="AM77" s="9">
        <v>0.12269061194096206</v>
      </c>
      <c r="AN77" s="9">
        <v>0.10953052444282749</v>
      </c>
      <c r="AO77" s="9">
        <v>0.14537446440000845</v>
      </c>
      <c r="AP77" s="9">
        <v>0.10383539569744774</v>
      </c>
      <c r="AQ77" s="9">
        <v>0.1136337388366158</v>
      </c>
      <c r="AR77" s="9">
        <v>9.9692287773973515E-2</v>
      </c>
      <c r="AS77" s="9">
        <v>0.22397567917229755</v>
      </c>
      <c r="AT77" s="9">
        <v>9.7959409579454149E-2</v>
      </c>
      <c r="AU77" s="9">
        <v>0.14012142842351008</v>
      </c>
      <c r="AV77" s="9">
        <v>4.403395322776836E-2</v>
      </c>
      <c r="AW77" s="9">
        <v>0.14756924621709255</v>
      </c>
      <c r="AX77" s="9">
        <v>0.25866500770991208</v>
      </c>
      <c r="AY77" s="9">
        <v>0</v>
      </c>
      <c r="AZ77" s="9">
        <v>0.12279383067564165</v>
      </c>
      <c r="BA77" s="9">
        <v>0.12963636148908519</v>
      </c>
      <c r="BB77" s="9">
        <v>0.19939200669939866</v>
      </c>
      <c r="BC77" s="9">
        <v>0.12605493106332319</v>
      </c>
      <c r="BD77" s="9">
        <v>4.7142427345762829E-2</v>
      </c>
      <c r="BE77" s="9">
        <v>0.14066589997192025</v>
      </c>
      <c r="BF77" s="9">
        <v>0.10795891902075247</v>
      </c>
      <c r="BG77" s="9">
        <v>0.29745348603074034</v>
      </c>
      <c r="BH77" s="9">
        <v>0.12059566847553942</v>
      </c>
      <c r="BI77" s="9">
        <v>0.10350259925843348</v>
      </c>
      <c r="BJ77" s="9">
        <v>0.12058031741708974</v>
      </c>
      <c r="BK77" s="9">
        <v>4.2430979850011923E-2</v>
      </c>
      <c r="BL77" s="9">
        <v>0</v>
      </c>
      <c r="BM77" s="9">
        <v>0.11001772240626578</v>
      </c>
      <c r="BN77" s="9">
        <v>8.2098862503115821E-2</v>
      </c>
      <c r="BO77" s="9">
        <v>0.16610788218325986</v>
      </c>
      <c r="BP77" s="9">
        <v>0</v>
      </c>
      <c r="BQ77" s="9">
        <v>0</v>
      </c>
      <c r="BR77" s="9">
        <v>0</v>
      </c>
      <c r="BS77" s="9">
        <v>0.11662114037248499</v>
      </c>
      <c r="BT77" s="9">
        <v>0</v>
      </c>
      <c r="BU77" s="9">
        <v>0.11823153310289695</v>
      </c>
      <c r="BV77" s="9">
        <v>6.7418420442759058E-2</v>
      </c>
      <c r="BW77" s="9">
        <v>0</v>
      </c>
      <c r="BX77" s="9">
        <v>0</v>
      </c>
      <c r="BY77" s="9">
        <v>0.14283445339637535</v>
      </c>
      <c r="BZ77" s="9">
        <v>0.10485024831186544</v>
      </c>
      <c r="CA77" s="9">
        <v>0.14013522095400804</v>
      </c>
      <c r="CB77" s="9">
        <v>9.2667526368193087E-2</v>
      </c>
      <c r="CC77" s="9">
        <v>0.15555131831162355</v>
      </c>
      <c r="CD77" s="9">
        <v>0.10403526995796691</v>
      </c>
      <c r="CE77" s="9">
        <v>7.6108232375655727E-2</v>
      </c>
      <c r="CF77" s="9">
        <v>0.17974332253944805</v>
      </c>
      <c r="CG77" s="9">
        <v>5.8868142273490943E-2</v>
      </c>
      <c r="CH77" s="9">
        <v>0.12897095271756337</v>
      </c>
      <c r="CI77" s="9">
        <v>0.33640461951066819</v>
      </c>
      <c r="CJ77" s="9">
        <v>0</v>
      </c>
      <c r="CK77" s="9">
        <v>0.2662459582648084</v>
      </c>
      <c r="CL77" s="9">
        <v>0.10211764495643991</v>
      </c>
      <c r="CM77" s="9">
        <v>9.8136502885429897E-2</v>
      </c>
      <c r="CN77" s="9">
        <v>0.21983331037625178</v>
      </c>
      <c r="CO77" s="9">
        <v>0.12840176942863343</v>
      </c>
      <c r="CP77" s="9">
        <v>8.7880396373909445E-2</v>
      </c>
      <c r="CQ77" s="9">
        <v>0.12956892472614293</v>
      </c>
    </row>
    <row r="78" spans="1:95" x14ac:dyDescent="0.25">
      <c r="A78" s="7"/>
      <c r="B78" s="8">
        <v>7</v>
      </c>
      <c r="C78" s="8">
        <v>4</v>
      </c>
      <c r="D78" s="8">
        <v>3</v>
      </c>
      <c r="E78" s="8">
        <v>1</v>
      </c>
      <c r="F78" s="8">
        <v>2</v>
      </c>
      <c r="G78" s="8">
        <v>1</v>
      </c>
      <c r="H78" s="8">
        <v>1</v>
      </c>
      <c r="I78" s="8">
        <v>0</v>
      </c>
      <c r="J78" s="8">
        <v>2</v>
      </c>
      <c r="K78" s="8">
        <v>2</v>
      </c>
      <c r="L78" s="8">
        <v>2</v>
      </c>
      <c r="M78" s="8">
        <v>2</v>
      </c>
      <c r="N78" s="8">
        <v>6</v>
      </c>
      <c r="O78" s="8">
        <v>0</v>
      </c>
      <c r="P78" s="8">
        <v>0</v>
      </c>
      <c r="Q78" s="8">
        <v>1</v>
      </c>
      <c r="R78" s="8">
        <v>1</v>
      </c>
      <c r="S78" s="8">
        <v>0</v>
      </c>
      <c r="T78" s="8">
        <v>7</v>
      </c>
      <c r="U78" s="8">
        <v>0</v>
      </c>
      <c r="V78" s="8">
        <v>0</v>
      </c>
      <c r="W78" s="8">
        <v>7</v>
      </c>
      <c r="X78" s="8">
        <v>0</v>
      </c>
      <c r="Y78" s="8">
        <v>1</v>
      </c>
      <c r="Z78" s="8">
        <v>5</v>
      </c>
      <c r="AA78" s="8">
        <v>0</v>
      </c>
      <c r="AB78" s="8">
        <v>7</v>
      </c>
      <c r="AC78" s="8">
        <v>5</v>
      </c>
      <c r="AD78" s="8">
        <v>1</v>
      </c>
      <c r="AE78" s="8">
        <v>1</v>
      </c>
      <c r="AF78" s="8">
        <v>1</v>
      </c>
      <c r="AG78" s="8">
        <v>1</v>
      </c>
      <c r="AH78" s="8">
        <v>2</v>
      </c>
      <c r="AI78" s="8">
        <v>1</v>
      </c>
      <c r="AJ78" s="8">
        <v>2</v>
      </c>
      <c r="AK78" s="8">
        <v>2</v>
      </c>
      <c r="AL78" s="8">
        <v>2</v>
      </c>
      <c r="AM78" s="8">
        <v>4</v>
      </c>
      <c r="AN78" s="8">
        <v>0</v>
      </c>
      <c r="AO78" s="8">
        <v>3</v>
      </c>
      <c r="AP78" s="8">
        <v>4</v>
      </c>
      <c r="AQ78" s="8">
        <v>4</v>
      </c>
      <c r="AR78" s="8">
        <v>5</v>
      </c>
      <c r="AS78" s="8">
        <v>2</v>
      </c>
      <c r="AT78" s="8">
        <v>3</v>
      </c>
      <c r="AU78" s="8">
        <v>4</v>
      </c>
      <c r="AV78" s="8">
        <v>1</v>
      </c>
      <c r="AW78" s="8">
        <v>3</v>
      </c>
      <c r="AX78" s="8">
        <v>2</v>
      </c>
      <c r="AY78" s="8">
        <v>0</v>
      </c>
      <c r="AZ78" s="8">
        <v>4</v>
      </c>
      <c r="BA78" s="8">
        <v>3</v>
      </c>
      <c r="BB78" s="8">
        <v>1</v>
      </c>
      <c r="BC78" s="8">
        <v>0</v>
      </c>
      <c r="BD78" s="8">
        <v>0</v>
      </c>
      <c r="BE78" s="8">
        <v>2</v>
      </c>
      <c r="BF78" s="8">
        <v>6</v>
      </c>
      <c r="BG78" s="8">
        <v>1</v>
      </c>
      <c r="BH78" s="8">
        <v>6</v>
      </c>
      <c r="BI78" s="8">
        <v>0</v>
      </c>
      <c r="BJ78" s="8">
        <v>6</v>
      </c>
      <c r="BK78" s="8">
        <v>0</v>
      </c>
      <c r="BL78" s="8">
        <v>0</v>
      </c>
      <c r="BM78" s="8">
        <v>3</v>
      </c>
      <c r="BN78" s="8">
        <v>1</v>
      </c>
      <c r="BO78" s="8">
        <v>3</v>
      </c>
      <c r="BP78" s="8">
        <v>0</v>
      </c>
      <c r="BQ78" s="8">
        <v>0</v>
      </c>
      <c r="BR78" s="8">
        <v>0</v>
      </c>
      <c r="BS78" s="8">
        <v>7</v>
      </c>
      <c r="BT78" s="8">
        <v>0</v>
      </c>
      <c r="BU78" s="8">
        <v>6</v>
      </c>
      <c r="BV78" s="8">
        <v>0</v>
      </c>
      <c r="BW78" s="8">
        <v>0</v>
      </c>
      <c r="BX78" s="8">
        <v>0</v>
      </c>
      <c r="BY78" s="8">
        <v>3</v>
      </c>
      <c r="BZ78" s="8">
        <v>4</v>
      </c>
      <c r="CA78" s="8">
        <v>4</v>
      </c>
      <c r="CB78" s="8">
        <v>3</v>
      </c>
      <c r="CC78" s="8">
        <v>2</v>
      </c>
      <c r="CD78" s="8">
        <v>4</v>
      </c>
      <c r="CE78" s="8">
        <v>3</v>
      </c>
      <c r="CF78" s="8">
        <v>4</v>
      </c>
      <c r="CG78" s="8">
        <v>0</v>
      </c>
      <c r="CH78" s="8">
        <v>6</v>
      </c>
      <c r="CI78" s="8">
        <v>1</v>
      </c>
      <c r="CJ78" s="8">
        <v>0</v>
      </c>
      <c r="CK78" s="8">
        <v>1</v>
      </c>
      <c r="CL78" s="8">
        <v>5</v>
      </c>
      <c r="CM78" s="8">
        <v>4</v>
      </c>
      <c r="CN78" s="8">
        <v>1</v>
      </c>
      <c r="CO78" s="8">
        <v>2</v>
      </c>
      <c r="CP78" s="8">
        <v>2</v>
      </c>
      <c r="CQ78" s="8">
        <v>5</v>
      </c>
    </row>
    <row r="79" spans="1:95" x14ac:dyDescent="0.25">
      <c r="A79" s="7"/>
      <c r="B79" s="6"/>
      <c r="C79" s="6"/>
      <c r="D79" s="6"/>
      <c r="E79" s="6"/>
      <c r="F79" s="10" t="s">
        <v>57</v>
      </c>
      <c r="G79" s="6"/>
      <c r="H79" s="6"/>
      <c r="I79" s="10" t="s">
        <v>937</v>
      </c>
      <c r="J79" s="10" t="s">
        <v>57</v>
      </c>
      <c r="K79" s="10" t="s">
        <v>57</v>
      </c>
      <c r="L79" s="6"/>
      <c r="M79" s="6"/>
      <c r="N79" s="10" t="s">
        <v>554</v>
      </c>
      <c r="O79" s="10" t="s">
        <v>554</v>
      </c>
      <c r="P79" s="10" t="s">
        <v>554</v>
      </c>
      <c r="Q79" s="10" t="s">
        <v>555</v>
      </c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10" t="s">
        <v>414</v>
      </c>
      <c r="AW79" s="10" t="s">
        <v>415</v>
      </c>
      <c r="AX79" s="10" t="s">
        <v>415</v>
      </c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10" t="s">
        <v>557</v>
      </c>
      <c r="CF79" s="10" t="s">
        <v>558</v>
      </c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</row>
    <row r="80" spans="1:95" x14ac:dyDescent="0.25">
      <c r="A80" s="7" t="s">
        <v>923</v>
      </c>
      <c r="B80" s="9">
        <v>6.9564016518755198E-2</v>
      </c>
      <c r="C80" s="9">
        <v>7.3028951743380061E-2</v>
      </c>
      <c r="D80" s="9">
        <v>6.7024838964133582E-2</v>
      </c>
      <c r="E80" s="9">
        <v>5.5424791731765198E-2</v>
      </c>
      <c r="F80" s="9">
        <v>0.1061655010352702</v>
      </c>
      <c r="G80" s="9">
        <v>0.14371087670502752</v>
      </c>
      <c r="H80" s="9">
        <v>0</v>
      </c>
      <c r="I80" s="9">
        <v>0.11426480004232072</v>
      </c>
      <c r="J80" s="9">
        <v>2.879379804500588E-2</v>
      </c>
      <c r="K80" s="9">
        <v>8.5379227037893982E-2</v>
      </c>
      <c r="L80" s="9">
        <v>6.2234027002637651E-2</v>
      </c>
      <c r="M80" s="9">
        <v>6.4002291319147073E-2</v>
      </c>
      <c r="N80" s="9">
        <v>5.7468802453321546E-2</v>
      </c>
      <c r="O80" s="9">
        <v>0.28405951272937746</v>
      </c>
      <c r="P80" s="9">
        <v>0.14854714494893564</v>
      </c>
      <c r="Q80" s="9">
        <v>0</v>
      </c>
      <c r="R80" s="9">
        <v>0.15294841101473972</v>
      </c>
      <c r="S80" s="9">
        <v>0</v>
      </c>
      <c r="T80" s="9">
        <v>6.9564016518755198E-2</v>
      </c>
      <c r="U80" s="9">
        <v>0</v>
      </c>
      <c r="V80" s="9">
        <v>0</v>
      </c>
      <c r="W80" s="9">
        <v>6.5559939327270778E-2</v>
      </c>
      <c r="X80" s="9">
        <v>0.19306337611908386</v>
      </c>
      <c r="Y80" s="9">
        <v>9.7351843491077061E-2</v>
      </c>
      <c r="Z80" s="9">
        <v>6.0761593149688542E-2</v>
      </c>
      <c r="AA80" s="9">
        <v>0.18825502611964309</v>
      </c>
      <c r="AB80" s="9">
        <v>5.002870883007185E-2</v>
      </c>
      <c r="AC80" s="9">
        <v>7.3466023838250211E-2</v>
      </c>
      <c r="AD80" s="9">
        <v>6.6655808169079067E-2</v>
      </c>
      <c r="AE80" s="9">
        <v>0.15482649230471973</v>
      </c>
      <c r="AF80" s="9">
        <v>4.9055688516740414E-2</v>
      </c>
      <c r="AG80" s="9">
        <v>2.5621988287523472E-2</v>
      </c>
      <c r="AH80" s="9">
        <v>6.637180467032075E-2</v>
      </c>
      <c r="AI80" s="9">
        <v>9.1806566877516094E-2</v>
      </c>
      <c r="AJ80" s="9">
        <v>5.2100562606148169E-2</v>
      </c>
      <c r="AK80" s="9">
        <v>3.9227647933687361E-2</v>
      </c>
      <c r="AL80" s="9">
        <v>0.1475706930126188</v>
      </c>
      <c r="AM80" s="9">
        <v>8.0009451662704498E-2</v>
      </c>
      <c r="AN80" s="9">
        <v>0</v>
      </c>
      <c r="AO80" s="9">
        <v>0.10355956872842574</v>
      </c>
      <c r="AP80" s="9">
        <v>5.444720949415946E-2</v>
      </c>
      <c r="AQ80" s="9">
        <v>8.0199161561059273E-2</v>
      </c>
      <c r="AR80" s="9">
        <v>6.7552436031603602E-2</v>
      </c>
      <c r="AS80" s="9">
        <v>8.4930207359182455E-2</v>
      </c>
      <c r="AT80" s="9">
        <v>4.9355162701999189E-2</v>
      </c>
      <c r="AU80" s="9">
        <v>9.3423681117248109E-2</v>
      </c>
      <c r="AV80" s="9">
        <v>4.5409938634396969E-2</v>
      </c>
      <c r="AW80" s="9">
        <v>7.6416062658156564E-2</v>
      </c>
      <c r="AX80" s="9">
        <v>0.13000770815376733</v>
      </c>
      <c r="AY80" s="9">
        <v>0</v>
      </c>
      <c r="AZ80" s="9">
        <v>8.7853083352264077E-2</v>
      </c>
      <c r="BA80" s="9">
        <v>7.9006857411454884E-2</v>
      </c>
      <c r="BB80" s="9">
        <v>6.952736610895198E-2</v>
      </c>
      <c r="BC80" s="9">
        <v>0</v>
      </c>
      <c r="BD80" s="9">
        <v>0.13497774233529417</v>
      </c>
      <c r="BE80" s="9">
        <v>0</v>
      </c>
      <c r="BF80" s="9">
        <v>7.2896268318108651E-2</v>
      </c>
      <c r="BG80" s="9">
        <v>0</v>
      </c>
      <c r="BH80" s="9">
        <v>6.2280966878536417E-2</v>
      </c>
      <c r="BI80" s="9">
        <v>0.1109293838768439</v>
      </c>
      <c r="BJ80" s="9">
        <v>6.2064026668511997E-2</v>
      </c>
      <c r="BK80" s="9">
        <v>0.225401953356198</v>
      </c>
      <c r="BL80" s="9">
        <v>0.25302866483783321</v>
      </c>
      <c r="BM80" s="9">
        <v>9.1871444049966305E-2</v>
      </c>
      <c r="BN80" s="9">
        <v>6.2229748700437515E-2</v>
      </c>
      <c r="BO80" s="9">
        <v>4.4303576648221737E-2</v>
      </c>
      <c r="BP80" s="9">
        <v>0</v>
      </c>
      <c r="BQ80" s="9">
        <v>0</v>
      </c>
      <c r="BR80" s="9">
        <v>0</v>
      </c>
      <c r="BS80" s="9">
        <v>6.9564016518755198E-2</v>
      </c>
      <c r="BT80" s="9">
        <v>0</v>
      </c>
      <c r="BU80" s="9">
        <v>5.7038295389805482E-2</v>
      </c>
      <c r="BV80" s="9">
        <v>0.14547909657787655</v>
      </c>
      <c r="BW80" s="9">
        <v>0.34072908703321891</v>
      </c>
      <c r="BX80" s="9">
        <v>0</v>
      </c>
      <c r="BY80" s="9">
        <v>8.0271103772145927E-2</v>
      </c>
      <c r="BZ80" s="9">
        <v>6.4756079108156422E-2</v>
      </c>
      <c r="CA80" s="9">
        <v>0.11287084842872837</v>
      </c>
      <c r="CB80" s="9">
        <v>2.5447678151888344E-2</v>
      </c>
      <c r="CC80" s="9">
        <v>0.12953359613590343</v>
      </c>
      <c r="CD80" s="9">
        <v>5.0176245955401565E-2</v>
      </c>
      <c r="CE80" s="9">
        <v>5.2538216932155546E-2</v>
      </c>
      <c r="CF80" s="9">
        <v>9.6091503094827627E-2</v>
      </c>
      <c r="CG80" s="9">
        <v>6.0919913078048255E-2</v>
      </c>
      <c r="CH80" s="9">
        <v>4.8479882302500131E-2</v>
      </c>
      <c r="CI80" s="9">
        <v>0</v>
      </c>
      <c r="CJ80" s="9">
        <v>0.33827182612985668</v>
      </c>
      <c r="CK80" s="9">
        <v>0.13815078822009125</v>
      </c>
      <c r="CL80" s="9">
        <v>6.3143556269885368E-2</v>
      </c>
      <c r="CM80" s="9">
        <v>5.8128426508796689E-2</v>
      </c>
      <c r="CN80" s="9">
        <v>6.6247949055001282E-2</v>
      </c>
      <c r="CO80" s="9">
        <v>0.10109306195574101</v>
      </c>
      <c r="CP80" s="9">
        <v>0.10886627263727172</v>
      </c>
      <c r="CQ80" s="9">
        <v>5.1573705384651169E-2</v>
      </c>
    </row>
    <row r="81" spans="1:95" x14ac:dyDescent="0.25">
      <c r="A81" s="7"/>
      <c r="B81" s="8">
        <v>4</v>
      </c>
      <c r="C81" s="8">
        <v>2</v>
      </c>
      <c r="D81" s="8">
        <v>2</v>
      </c>
      <c r="E81" s="8">
        <v>0</v>
      </c>
      <c r="F81" s="8">
        <v>1</v>
      </c>
      <c r="G81" s="8">
        <v>1</v>
      </c>
      <c r="H81" s="8">
        <v>0</v>
      </c>
      <c r="I81" s="8">
        <v>1</v>
      </c>
      <c r="J81" s="8">
        <v>0</v>
      </c>
      <c r="K81" s="8">
        <v>1</v>
      </c>
      <c r="L81" s="8">
        <v>1</v>
      </c>
      <c r="M81" s="8">
        <v>1</v>
      </c>
      <c r="N81" s="8">
        <v>3</v>
      </c>
      <c r="O81" s="8">
        <v>1</v>
      </c>
      <c r="P81" s="8">
        <v>0</v>
      </c>
      <c r="Q81" s="8">
        <v>0</v>
      </c>
      <c r="R81" s="8">
        <v>1</v>
      </c>
      <c r="S81" s="8">
        <v>0</v>
      </c>
      <c r="T81" s="8">
        <v>4</v>
      </c>
      <c r="U81" s="8">
        <v>0</v>
      </c>
      <c r="V81" s="8">
        <v>0</v>
      </c>
      <c r="W81" s="8">
        <v>4</v>
      </c>
      <c r="X81" s="8">
        <v>0</v>
      </c>
      <c r="Y81" s="8">
        <v>1</v>
      </c>
      <c r="Z81" s="8">
        <v>3</v>
      </c>
      <c r="AA81" s="8">
        <v>2</v>
      </c>
      <c r="AB81" s="8">
        <v>2</v>
      </c>
      <c r="AC81" s="8">
        <v>3</v>
      </c>
      <c r="AD81" s="8">
        <v>1</v>
      </c>
      <c r="AE81" s="8">
        <v>1</v>
      </c>
      <c r="AF81" s="8">
        <v>0</v>
      </c>
      <c r="AG81" s="8">
        <v>0</v>
      </c>
      <c r="AH81" s="8">
        <v>1</v>
      </c>
      <c r="AI81" s="8">
        <v>1</v>
      </c>
      <c r="AJ81" s="8">
        <v>1</v>
      </c>
      <c r="AK81" s="8">
        <v>1</v>
      </c>
      <c r="AL81" s="8">
        <v>2</v>
      </c>
      <c r="AM81" s="8">
        <v>3</v>
      </c>
      <c r="AN81" s="8">
        <v>0</v>
      </c>
      <c r="AO81" s="8">
        <v>2</v>
      </c>
      <c r="AP81" s="8">
        <v>2</v>
      </c>
      <c r="AQ81" s="8">
        <v>3</v>
      </c>
      <c r="AR81" s="8">
        <v>3</v>
      </c>
      <c r="AS81" s="8">
        <v>1</v>
      </c>
      <c r="AT81" s="8">
        <v>1</v>
      </c>
      <c r="AU81" s="8">
        <v>3</v>
      </c>
      <c r="AV81" s="8">
        <v>1</v>
      </c>
      <c r="AW81" s="8">
        <v>2</v>
      </c>
      <c r="AX81" s="8">
        <v>1</v>
      </c>
      <c r="AY81" s="8">
        <v>0</v>
      </c>
      <c r="AZ81" s="8">
        <v>3</v>
      </c>
      <c r="BA81" s="8">
        <v>2</v>
      </c>
      <c r="BB81" s="8">
        <v>0</v>
      </c>
      <c r="BC81" s="8">
        <v>0</v>
      </c>
      <c r="BD81" s="8">
        <v>1</v>
      </c>
      <c r="BE81" s="8">
        <v>0</v>
      </c>
      <c r="BF81" s="8">
        <v>4</v>
      </c>
      <c r="BG81" s="8">
        <v>0</v>
      </c>
      <c r="BH81" s="8">
        <v>3</v>
      </c>
      <c r="BI81" s="8">
        <v>0</v>
      </c>
      <c r="BJ81" s="8">
        <v>3</v>
      </c>
      <c r="BK81" s="8">
        <v>2</v>
      </c>
      <c r="BL81" s="8">
        <v>0</v>
      </c>
      <c r="BM81" s="8">
        <v>2</v>
      </c>
      <c r="BN81" s="8">
        <v>1</v>
      </c>
      <c r="BO81" s="8">
        <v>1</v>
      </c>
      <c r="BP81" s="8">
        <v>0</v>
      </c>
      <c r="BQ81" s="8">
        <v>0</v>
      </c>
      <c r="BR81" s="8">
        <v>0</v>
      </c>
      <c r="BS81" s="8">
        <v>4</v>
      </c>
      <c r="BT81" s="8">
        <v>0</v>
      </c>
      <c r="BU81" s="8">
        <v>3</v>
      </c>
      <c r="BV81" s="8">
        <v>1</v>
      </c>
      <c r="BW81" s="8">
        <v>0</v>
      </c>
      <c r="BX81" s="8">
        <v>0</v>
      </c>
      <c r="BY81" s="8">
        <v>1</v>
      </c>
      <c r="BZ81" s="8">
        <v>3</v>
      </c>
      <c r="CA81" s="8">
        <v>3</v>
      </c>
      <c r="CB81" s="8">
        <v>1</v>
      </c>
      <c r="CC81" s="8">
        <v>2</v>
      </c>
      <c r="CD81" s="8">
        <v>2</v>
      </c>
      <c r="CE81" s="8">
        <v>2</v>
      </c>
      <c r="CF81" s="8">
        <v>2</v>
      </c>
      <c r="CG81" s="8">
        <v>0</v>
      </c>
      <c r="CH81" s="8">
        <v>2</v>
      </c>
      <c r="CI81" s="8">
        <v>0</v>
      </c>
      <c r="CJ81" s="8">
        <v>0</v>
      </c>
      <c r="CK81" s="8">
        <v>1</v>
      </c>
      <c r="CL81" s="8">
        <v>3</v>
      </c>
      <c r="CM81" s="8">
        <v>2</v>
      </c>
      <c r="CN81" s="8">
        <v>0</v>
      </c>
      <c r="CO81" s="8">
        <v>1</v>
      </c>
      <c r="CP81" s="8">
        <v>2</v>
      </c>
      <c r="CQ81" s="8">
        <v>2</v>
      </c>
    </row>
    <row r="82" spans="1:95" x14ac:dyDescent="0.25">
      <c r="A82" s="7"/>
      <c r="B82" s="6"/>
      <c r="C82" s="6"/>
      <c r="D82" s="6"/>
      <c r="E82" s="6"/>
      <c r="F82" s="6"/>
      <c r="G82" s="10" t="s">
        <v>47</v>
      </c>
      <c r="H82" s="10" t="s">
        <v>45</v>
      </c>
      <c r="I82" s="6"/>
      <c r="J82" s="6"/>
      <c r="K82" s="6"/>
      <c r="L82" s="6"/>
      <c r="M82" s="6"/>
      <c r="N82" s="10" t="s">
        <v>58</v>
      </c>
      <c r="O82" s="10" t="s">
        <v>378</v>
      </c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10" t="s">
        <v>50</v>
      </c>
      <c r="AB82" s="10" t="s">
        <v>578</v>
      </c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10" t="s">
        <v>342</v>
      </c>
      <c r="BE82" s="10" t="s">
        <v>563</v>
      </c>
      <c r="BF82" s="6"/>
      <c r="BG82" s="6"/>
      <c r="BH82" s="6"/>
      <c r="BI82" s="6"/>
      <c r="BJ82" s="10" t="s">
        <v>701</v>
      </c>
      <c r="BK82" s="10" t="s">
        <v>393</v>
      </c>
      <c r="BL82" s="6"/>
      <c r="BM82" s="6"/>
      <c r="BN82" s="6"/>
      <c r="BO82" s="6"/>
      <c r="BP82" s="6"/>
      <c r="BQ82" s="6"/>
      <c r="BR82" s="6"/>
      <c r="BS82" s="6"/>
      <c r="BT82" s="6"/>
      <c r="BU82" s="10" t="s">
        <v>398</v>
      </c>
      <c r="BV82" s="6"/>
      <c r="BW82" s="10" t="s">
        <v>399</v>
      </c>
      <c r="BX82" s="6"/>
      <c r="BY82" s="6"/>
      <c r="BZ82" s="6"/>
      <c r="CA82" s="10" t="s">
        <v>400</v>
      </c>
      <c r="CB82" s="10" t="s">
        <v>401</v>
      </c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</row>
    <row r="83" spans="1:95" x14ac:dyDescent="0.25">
      <c r="A83" s="7" t="s">
        <v>514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</row>
    <row r="84" spans="1:95" x14ac:dyDescent="0.25">
      <c r="A84" s="7"/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8">
        <v>0</v>
      </c>
      <c r="CP84" s="8">
        <v>0</v>
      </c>
      <c r="CQ84" s="8">
        <v>0</v>
      </c>
    </row>
    <row r="85" spans="1:95" x14ac:dyDescent="0.25">
      <c r="A85" s="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</row>
    <row r="86" spans="1:95" x14ac:dyDescent="0.25">
      <c r="A86" s="7" t="s">
        <v>373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</row>
    <row r="87" spans="1:95" x14ac:dyDescent="0.25">
      <c r="A87" s="7"/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</row>
    <row r="88" spans="1:95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</row>
    <row r="89" spans="1:95" x14ac:dyDescent="0.25">
      <c r="A89" s="7" t="s">
        <v>925</v>
      </c>
      <c r="B89" s="9">
        <v>0.69230613800568774</v>
      </c>
      <c r="C89" s="9">
        <v>0.68252575819986616</v>
      </c>
      <c r="D89" s="9">
        <v>0.69787857018755983</v>
      </c>
      <c r="E89" s="9">
        <v>0.83372562480470436</v>
      </c>
      <c r="F89" s="9">
        <v>0.57384569929951668</v>
      </c>
      <c r="G89" s="9">
        <v>0.71357426941247726</v>
      </c>
      <c r="H89" s="9">
        <v>0.77047601559986656</v>
      </c>
      <c r="I89" s="9">
        <v>0.65477933329806604</v>
      </c>
      <c r="J89" s="9">
        <v>0.65686917163691572</v>
      </c>
      <c r="K89" s="9">
        <v>0.6803072646209023</v>
      </c>
      <c r="L89" s="9">
        <v>0.74583470180430878</v>
      </c>
      <c r="M89" s="9">
        <v>0.65600829417698248</v>
      </c>
      <c r="N89" s="9">
        <v>0.69157994113683796</v>
      </c>
      <c r="O89" s="9">
        <v>0.71594048727062254</v>
      </c>
      <c r="P89" s="9">
        <v>0.85145285505106438</v>
      </c>
      <c r="Q89" s="9">
        <v>0.49457331462004178</v>
      </c>
      <c r="R89" s="9">
        <v>0.69731253854281494</v>
      </c>
      <c r="S89" s="9">
        <v>0</v>
      </c>
      <c r="T89" s="9">
        <v>0.69230613800568774</v>
      </c>
      <c r="U89" s="9">
        <v>0</v>
      </c>
      <c r="V89" s="9">
        <v>0</v>
      </c>
      <c r="W89" s="9">
        <v>0.69498198892166496</v>
      </c>
      <c r="X89" s="9">
        <v>0.60977379442051072</v>
      </c>
      <c r="Y89" s="9">
        <v>0.68397000951064879</v>
      </c>
      <c r="Z89" s="9">
        <v>0.69833883354258586</v>
      </c>
      <c r="AA89" s="9">
        <v>0.72669352313122948</v>
      </c>
      <c r="AB89" s="9">
        <v>0.68664633149384091</v>
      </c>
      <c r="AC89" s="9">
        <v>0.67149046191343886</v>
      </c>
      <c r="AD89" s="9">
        <v>0.71359036893961869</v>
      </c>
      <c r="AE89" s="9">
        <v>0.61214378369071587</v>
      </c>
      <c r="AF89" s="9">
        <v>0.68507166509677664</v>
      </c>
      <c r="AG89" s="9">
        <v>0.79853128394526107</v>
      </c>
      <c r="AH89" s="9">
        <v>0.6461336386988511</v>
      </c>
      <c r="AI89" s="9">
        <v>0.62281122388702503</v>
      </c>
      <c r="AJ89" s="9">
        <v>0.70201988591112618</v>
      </c>
      <c r="AK89" s="9">
        <v>0.73456027509762822</v>
      </c>
      <c r="AL89" s="9">
        <v>0.63266778531295376</v>
      </c>
      <c r="AM89" s="9">
        <v>0.68649604314938373</v>
      </c>
      <c r="AN89" s="9">
        <v>0.66938297227563748</v>
      </c>
      <c r="AO89" s="9">
        <v>0.69148007908301024</v>
      </c>
      <c r="AP89" s="9">
        <v>0.69267346174404065</v>
      </c>
      <c r="AQ89" s="9">
        <v>0.68585990536985453</v>
      </c>
      <c r="AR89" s="9">
        <v>0.70571139035795116</v>
      </c>
      <c r="AS89" s="9">
        <v>0.59720803832911729</v>
      </c>
      <c r="AT89" s="9">
        <v>0.727802516952333</v>
      </c>
      <c r="AU89" s="9">
        <v>0.64520116178493903</v>
      </c>
      <c r="AV89" s="9">
        <v>0.74926788483313034</v>
      </c>
      <c r="AW89" s="9">
        <v>0.68037557498192025</v>
      </c>
      <c r="AX89" s="9">
        <v>0.52008990921400811</v>
      </c>
      <c r="AY89" s="9">
        <v>1</v>
      </c>
      <c r="AZ89" s="9">
        <v>0.71457355149206325</v>
      </c>
      <c r="BA89" s="9">
        <v>0.71348549918830728</v>
      </c>
      <c r="BB89" s="9">
        <v>0.66882589533947168</v>
      </c>
      <c r="BC89" s="9">
        <v>0.75632958637993908</v>
      </c>
      <c r="BD89" s="9">
        <v>0.53056030490497064</v>
      </c>
      <c r="BE89" s="9">
        <v>0.7190124122044077</v>
      </c>
      <c r="BF89" s="9">
        <v>0.69805825668817567</v>
      </c>
      <c r="BG89" s="9">
        <v>0.57222503275305736</v>
      </c>
      <c r="BH89" s="9">
        <v>0.70669448411810876</v>
      </c>
      <c r="BI89" s="9">
        <v>0.55169121858246684</v>
      </c>
      <c r="BJ89" s="9">
        <v>0.69158763502290033</v>
      </c>
      <c r="BK89" s="9">
        <v>0.6455031721476534</v>
      </c>
      <c r="BL89" s="9">
        <v>0.74697133516216663</v>
      </c>
      <c r="BM89" s="9">
        <v>0.67159123835248546</v>
      </c>
      <c r="BN89" s="9">
        <v>0.71748542401395188</v>
      </c>
      <c r="BO89" s="9">
        <v>0.69473353641749425</v>
      </c>
      <c r="BP89" s="9">
        <v>0</v>
      </c>
      <c r="BQ89" s="9">
        <v>0</v>
      </c>
      <c r="BR89" s="9">
        <v>0</v>
      </c>
      <c r="BS89" s="9">
        <v>0.69230613800568774</v>
      </c>
      <c r="BT89" s="9">
        <v>0</v>
      </c>
      <c r="BU89" s="9">
        <v>0.69340876641111715</v>
      </c>
      <c r="BV89" s="9">
        <v>0.78710248297936469</v>
      </c>
      <c r="BW89" s="9">
        <v>0.34796403248171393</v>
      </c>
      <c r="BX89" s="9">
        <v>0</v>
      </c>
      <c r="BY89" s="9">
        <v>0.71444353778613534</v>
      </c>
      <c r="BZ89" s="9">
        <v>0.68236550428720411</v>
      </c>
      <c r="CA89" s="9">
        <v>0.6060038027139053</v>
      </c>
      <c r="CB89" s="9">
        <v>0.78022166674946136</v>
      </c>
      <c r="CC89" s="9">
        <v>0.6388469245509506</v>
      </c>
      <c r="CD89" s="9">
        <v>0.70958915001902156</v>
      </c>
      <c r="CE89" s="9">
        <v>0.74635013042411547</v>
      </c>
      <c r="CF89" s="9">
        <v>0.60810150044343159</v>
      </c>
      <c r="CG89" s="9">
        <v>0.88021194464846086</v>
      </c>
      <c r="CH89" s="9">
        <v>0.67773333967177241</v>
      </c>
      <c r="CI89" s="9">
        <v>0.66359538048933187</v>
      </c>
      <c r="CJ89" s="9">
        <v>0.66172817387014338</v>
      </c>
      <c r="CK89" s="9">
        <v>0.47044928256148988</v>
      </c>
      <c r="CL89" s="9">
        <v>0.71924691032107346</v>
      </c>
      <c r="CM89" s="9">
        <v>0.70788513468332981</v>
      </c>
      <c r="CN89" s="9">
        <v>0.64767079151374585</v>
      </c>
      <c r="CO89" s="9">
        <v>0.66709241197543279</v>
      </c>
      <c r="CP89" s="9">
        <v>0.71075213959677475</v>
      </c>
      <c r="CQ89" s="9">
        <v>0.69498617937189833</v>
      </c>
    </row>
    <row r="90" spans="1:95" x14ac:dyDescent="0.25">
      <c r="A90" s="7"/>
      <c r="B90" s="8">
        <v>40</v>
      </c>
      <c r="C90" s="8">
        <v>20</v>
      </c>
      <c r="D90" s="8">
        <v>20</v>
      </c>
      <c r="E90" s="8">
        <v>6</v>
      </c>
      <c r="F90" s="8">
        <v>6</v>
      </c>
      <c r="G90" s="8">
        <v>6</v>
      </c>
      <c r="H90" s="8">
        <v>8</v>
      </c>
      <c r="I90" s="8">
        <v>6</v>
      </c>
      <c r="J90" s="8">
        <v>9</v>
      </c>
      <c r="K90" s="8">
        <v>11</v>
      </c>
      <c r="L90" s="8">
        <v>14</v>
      </c>
      <c r="M90" s="8">
        <v>14</v>
      </c>
      <c r="N90" s="8">
        <v>35</v>
      </c>
      <c r="O90" s="8">
        <v>2</v>
      </c>
      <c r="P90" s="8">
        <v>2</v>
      </c>
      <c r="Q90" s="8">
        <v>1</v>
      </c>
      <c r="R90" s="8">
        <v>5</v>
      </c>
      <c r="S90" s="8">
        <v>0</v>
      </c>
      <c r="T90" s="8">
        <v>40</v>
      </c>
      <c r="U90" s="8">
        <v>0</v>
      </c>
      <c r="V90" s="8">
        <v>0</v>
      </c>
      <c r="W90" s="8">
        <v>38</v>
      </c>
      <c r="X90" s="8">
        <v>1</v>
      </c>
      <c r="Y90" s="8">
        <v>10</v>
      </c>
      <c r="Z90" s="8">
        <v>29</v>
      </c>
      <c r="AA90" s="8">
        <v>6</v>
      </c>
      <c r="AB90" s="8">
        <v>34</v>
      </c>
      <c r="AC90" s="8">
        <v>26</v>
      </c>
      <c r="AD90" s="8">
        <v>12</v>
      </c>
      <c r="AE90" s="8">
        <v>6</v>
      </c>
      <c r="AF90" s="8">
        <v>5</v>
      </c>
      <c r="AG90" s="8">
        <v>12</v>
      </c>
      <c r="AH90" s="8">
        <v>8</v>
      </c>
      <c r="AI90" s="8">
        <v>7</v>
      </c>
      <c r="AJ90" s="8">
        <v>15</v>
      </c>
      <c r="AK90" s="8">
        <v>13</v>
      </c>
      <c r="AL90" s="8">
        <v>9</v>
      </c>
      <c r="AM90" s="8">
        <v>25</v>
      </c>
      <c r="AN90" s="8">
        <v>2</v>
      </c>
      <c r="AO90" s="8">
        <v>12</v>
      </c>
      <c r="AP90" s="8">
        <v>27</v>
      </c>
      <c r="AQ90" s="8">
        <v>25</v>
      </c>
      <c r="AR90" s="8">
        <v>34</v>
      </c>
      <c r="AS90" s="8">
        <v>5</v>
      </c>
      <c r="AT90" s="8">
        <v>21</v>
      </c>
      <c r="AU90" s="8">
        <v>17</v>
      </c>
      <c r="AV90" s="8">
        <v>18</v>
      </c>
      <c r="AW90" s="8">
        <v>16</v>
      </c>
      <c r="AX90" s="8">
        <v>4</v>
      </c>
      <c r="AY90" s="8">
        <v>1</v>
      </c>
      <c r="AZ90" s="8">
        <v>24</v>
      </c>
      <c r="BA90" s="8">
        <v>16</v>
      </c>
      <c r="BB90" s="8">
        <v>4</v>
      </c>
      <c r="BC90" s="8">
        <v>2</v>
      </c>
      <c r="BD90" s="8">
        <v>4</v>
      </c>
      <c r="BE90" s="8">
        <v>9</v>
      </c>
      <c r="BF90" s="8">
        <v>38</v>
      </c>
      <c r="BG90" s="8">
        <v>1</v>
      </c>
      <c r="BH90" s="8">
        <v>37</v>
      </c>
      <c r="BI90" s="8">
        <v>2</v>
      </c>
      <c r="BJ90" s="8">
        <v>36</v>
      </c>
      <c r="BK90" s="8">
        <v>5</v>
      </c>
      <c r="BL90" s="8">
        <v>1</v>
      </c>
      <c r="BM90" s="8">
        <v>16</v>
      </c>
      <c r="BN90" s="8">
        <v>13</v>
      </c>
      <c r="BO90" s="8">
        <v>11</v>
      </c>
      <c r="BP90" s="8">
        <v>0</v>
      </c>
      <c r="BQ90" s="8">
        <v>0</v>
      </c>
      <c r="BR90" s="8">
        <v>0</v>
      </c>
      <c r="BS90" s="8">
        <v>40</v>
      </c>
      <c r="BT90" s="8">
        <v>0</v>
      </c>
      <c r="BU90" s="8">
        <v>35</v>
      </c>
      <c r="BV90" s="8">
        <v>4</v>
      </c>
      <c r="BW90" s="8">
        <v>0</v>
      </c>
      <c r="BX90" s="8">
        <v>0</v>
      </c>
      <c r="BY90" s="8">
        <v>13</v>
      </c>
      <c r="BZ90" s="8">
        <v>27</v>
      </c>
      <c r="CA90" s="8">
        <v>17</v>
      </c>
      <c r="CB90" s="8">
        <v>22</v>
      </c>
      <c r="CC90" s="8">
        <v>9</v>
      </c>
      <c r="CD90" s="8">
        <v>31</v>
      </c>
      <c r="CE90" s="8">
        <v>26</v>
      </c>
      <c r="CF90" s="8">
        <v>14</v>
      </c>
      <c r="CG90" s="8">
        <v>6</v>
      </c>
      <c r="CH90" s="8">
        <v>29</v>
      </c>
      <c r="CI90" s="8">
        <v>2</v>
      </c>
      <c r="CJ90" s="8">
        <v>1</v>
      </c>
      <c r="CK90" s="8">
        <v>3</v>
      </c>
      <c r="CL90" s="8">
        <v>37</v>
      </c>
      <c r="CM90" s="8">
        <v>27</v>
      </c>
      <c r="CN90" s="8">
        <v>3</v>
      </c>
      <c r="CO90" s="8">
        <v>9</v>
      </c>
      <c r="CP90" s="8">
        <v>14</v>
      </c>
      <c r="CQ90" s="8">
        <v>24</v>
      </c>
    </row>
    <row r="91" spans="1:95" x14ac:dyDescent="0.25">
      <c r="A91" s="7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10" t="s">
        <v>448</v>
      </c>
      <c r="AW91" s="6"/>
      <c r="AX91" s="10" t="s">
        <v>384</v>
      </c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10" t="s">
        <v>473</v>
      </c>
      <c r="CB91" s="10" t="s">
        <v>474</v>
      </c>
      <c r="CC91" s="6"/>
      <c r="CD91" s="6"/>
      <c r="CE91" s="6"/>
      <c r="CF91" s="6"/>
      <c r="CG91" s="6"/>
      <c r="CH91" s="6"/>
      <c r="CI91" s="6"/>
      <c r="CJ91" s="6"/>
      <c r="CK91" s="10" t="s">
        <v>475</v>
      </c>
      <c r="CL91" s="10" t="s">
        <v>476</v>
      </c>
      <c r="CM91" s="6"/>
      <c r="CN91" s="6"/>
      <c r="CO91" s="6"/>
      <c r="CP91" s="6"/>
      <c r="CQ91" s="6"/>
    </row>
    <row r="92" spans="1:95" x14ac:dyDescent="0.25">
      <c r="A92" s="7" t="s">
        <v>926</v>
      </c>
      <c r="B92" s="9">
        <v>0.18618515689124021</v>
      </c>
      <c r="C92" s="9">
        <v>0.21653860148106754</v>
      </c>
      <c r="D92" s="9">
        <v>0.15787933203230978</v>
      </c>
      <c r="E92" s="9">
        <v>0.16627437519529559</v>
      </c>
      <c r="F92" s="9">
        <v>0.28410286713365585</v>
      </c>
      <c r="G92" s="9">
        <v>0.23852210501918045</v>
      </c>
      <c r="H92" s="9">
        <v>0.11435728713011009</v>
      </c>
      <c r="I92" s="9">
        <v>0.11426480004232072</v>
      </c>
      <c r="J92" s="9">
        <v>0.19976052518230136</v>
      </c>
      <c r="K92" s="9">
        <v>0.23583363022806911</v>
      </c>
      <c r="L92" s="9">
        <v>0.16812688903120018</v>
      </c>
      <c r="M92" s="9">
        <v>0.16454184758152401</v>
      </c>
      <c r="N92" s="9">
        <v>0.1692860677827942</v>
      </c>
      <c r="O92" s="9">
        <v>0.28405951272937746</v>
      </c>
      <c r="P92" s="9">
        <v>0.14854714494893564</v>
      </c>
      <c r="Q92" s="9">
        <v>0.50542668537995816</v>
      </c>
      <c r="R92" s="9">
        <v>0.30268746145718523</v>
      </c>
      <c r="S92" s="9">
        <v>0</v>
      </c>
      <c r="T92" s="9">
        <v>0.18618515689124021</v>
      </c>
      <c r="U92" s="9">
        <v>0</v>
      </c>
      <c r="V92" s="9">
        <v>0</v>
      </c>
      <c r="W92" s="9">
        <v>0.18596215232816085</v>
      </c>
      <c r="X92" s="9">
        <v>0.19306337611908386</v>
      </c>
      <c r="Y92" s="9">
        <v>0.19558069632117886</v>
      </c>
      <c r="Z92" s="9">
        <v>0.17765692704600083</v>
      </c>
      <c r="AA92" s="9">
        <v>0.18825502611964309</v>
      </c>
      <c r="AB92" s="9">
        <v>0.18584447790983988</v>
      </c>
      <c r="AC92" s="9">
        <v>0.20638554449971777</v>
      </c>
      <c r="AD92" s="9">
        <v>0.15529967429651675</v>
      </c>
      <c r="AE92" s="9">
        <v>0.23301569688443466</v>
      </c>
      <c r="AF92" s="9">
        <v>0.1565988300533476</v>
      </c>
      <c r="AG92" s="9">
        <v>0.10168752023516101</v>
      </c>
      <c r="AH92" s="9">
        <v>0.25654404374696033</v>
      </c>
      <c r="AI92" s="9">
        <v>0.22028326248984287</v>
      </c>
      <c r="AJ92" s="9">
        <v>0.15857430983040433</v>
      </c>
      <c r="AK92" s="9">
        <v>0.14270333430420187</v>
      </c>
      <c r="AL92" s="9">
        <v>0.29641197878758696</v>
      </c>
      <c r="AM92" s="9">
        <v>0.20270006360366655</v>
      </c>
      <c r="AN92" s="9">
        <v>0.10953052444282749</v>
      </c>
      <c r="AO92" s="9">
        <v>0.24893403312843418</v>
      </c>
      <c r="AP92" s="9">
        <v>0.1582826051916072</v>
      </c>
      <c r="AQ92" s="9">
        <v>0.19383290039767506</v>
      </c>
      <c r="AR92" s="9">
        <v>0.16724472380557714</v>
      </c>
      <c r="AS92" s="9">
        <v>0.30890588653148005</v>
      </c>
      <c r="AT92" s="9">
        <v>0.14731457228145337</v>
      </c>
      <c r="AU92" s="9">
        <v>0.23354510954075816</v>
      </c>
      <c r="AV92" s="9">
        <v>8.9443891862165337E-2</v>
      </c>
      <c r="AW92" s="9">
        <v>0.22398530887524917</v>
      </c>
      <c r="AX92" s="9">
        <v>0.38867271586367935</v>
      </c>
      <c r="AY92" s="9">
        <v>0</v>
      </c>
      <c r="AZ92" s="9">
        <v>0.21064691402790572</v>
      </c>
      <c r="BA92" s="9">
        <v>0.20864321890054005</v>
      </c>
      <c r="BB92" s="9">
        <v>0.2689193728083506</v>
      </c>
      <c r="BC92" s="9">
        <v>0.12605493106332319</v>
      </c>
      <c r="BD92" s="9">
        <v>0.18212016968105704</v>
      </c>
      <c r="BE92" s="9">
        <v>0.14066589997192025</v>
      </c>
      <c r="BF92" s="9">
        <v>0.18085518733886116</v>
      </c>
      <c r="BG92" s="9">
        <v>0.29745348603074034</v>
      </c>
      <c r="BH92" s="9">
        <v>0.18287663535407586</v>
      </c>
      <c r="BI92" s="9">
        <v>0.21443198313527734</v>
      </c>
      <c r="BJ92" s="9">
        <v>0.18264434408560173</v>
      </c>
      <c r="BK92" s="9">
        <v>0.26783293320620993</v>
      </c>
      <c r="BL92" s="9">
        <v>0.25302866483783321</v>
      </c>
      <c r="BM92" s="9">
        <v>0.20188916645623209</v>
      </c>
      <c r="BN92" s="9">
        <v>0.14432861120355331</v>
      </c>
      <c r="BO92" s="9">
        <v>0.2104114588314816</v>
      </c>
      <c r="BP92" s="9">
        <v>0</v>
      </c>
      <c r="BQ92" s="9">
        <v>0</v>
      </c>
      <c r="BR92" s="9">
        <v>0</v>
      </c>
      <c r="BS92" s="9">
        <v>0.18618515689124021</v>
      </c>
      <c r="BT92" s="9">
        <v>0</v>
      </c>
      <c r="BU92" s="9">
        <v>0.17526982849270245</v>
      </c>
      <c r="BV92" s="9">
        <v>0.21289751702063561</v>
      </c>
      <c r="BW92" s="9">
        <v>0.34072908703321891</v>
      </c>
      <c r="BX92" s="9">
        <v>0</v>
      </c>
      <c r="BY92" s="9">
        <v>0.22310555716852126</v>
      </c>
      <c r="BZ92" s="9">
        <v>0.16960632742002182</v>
      </c>
      <c r="CA92" s="9">
        <v>0.2530060693827364</v>
      </c>
      <c r="CB92" s="9">
        <v>0.11811520452008145</v>
      </c>
      <c r="CC92" s="9">
        <v>0.28508491444752693</v>
      </c>
      <c r="CD92" s="9">
        <v>0.15421151591336846</v>
      </c>
      <c r="CE92" s="9">
        <v>0.12864644930781124</v>
      </c>
      <c r="CF92" s="9">
        <v>0.27583482563427558</v>
      </c>
      <c r="CG92" s="9">
        <v>0.1197880553515392</v>
      </c>
      <c r="CH92" s="9">
        <v>0.17745083502006354</v>
      </c>
      <c r="CI92" s="9">
        <v>0.33640461951066819</v>
      </c>
      <c r="CJ92" s="9">
        <v>0.33827182612985668</v>
      </c>
      <c r="CK92" s="9">
        <v>0.40439674648489976</v>
      </c>
      <c r="CL92" s="9">
        <v>0.16526120122632526</v>
      </c>
      <c r="CM92" s="9">
        <v>0.15626492939422656</v>
      </c>
      <c r="CN92" s="9">
        <v>0.28608125943125307</v>
      </c>
      <c r="CO92" s="9">
        <v>0.22949483138437451</v>
      </c>
      <c r="CP92" s="9">
        <v>0.19674666901118112</v>
      </c>
      <c r="CQ92" s="9">
        <v>0.18114263011079412</v>
      </c>
    </row>
    <row r="93" spans="1:95" x14ac:dyDescent="0.25">
      <c r="A93" s="7"/>
      <c r="B93" s="8">
        <v>11</v>
      </c>
      <c r="C93" s="8">
        <v>6</v>
      </c>
      <c r="D93" s="8">
        <v>4</v>
      </c>
      <c r="E93" s="8">
        <v>1</v>
      </c>
      <c r="F93" s="8">
        <v>3</v>
      </c>
      <c r="G93" s="8">
        <v>2</v>
      </c>
      <c r="H93" s="8">
        <v>1</v>
      </c>
      <c r="I93" s="8">
        <v>1</v>
      </c>
      <c r="J93" s="8">
        <v>3</v>
      </c>
      <c r="K93" s="8">
        <v>4</v>
      </c>
      <c r="L93" s="8">
        <v>3</v>
      </c>
      <c r="M93" s="8">
        <v>4</v>
      </c>
      <c r="N93" s="8">
        <v>8</v>
      </c>
      <c r="O93" s="8">
        <v>1</v>
      </c>
      <c r="P93" s="8">
        <v>0</v>
      </c>
      <c r="Q93" s="8">
        <v>1</v>
      </c>
      <c r="R93" s="8">
        <v>2</v>
      </c>
      <c r="S93" s="8">
        <v>0</v>
      </c>
      <c r="T93" s="8">
        <v>11</v>
      </c>
      <c r="U93" s="8">
        <v>0</v>
      </c>
      <c r="V93" s="8">
        <v>0</v>
      </c>
      <c r="W93" s="8">
        <v>10</v>
      </c>
      <c r="X93" s="8">
        <v>0</v>
      </c>
      <c r="Y93" s="8">
        <v>3</v>
      </c>
      <c r="Z93" s="8">
        <v>7</v>
      </c>
      <c r="AA93" s="8">
        <v>2</v>
      </c>
      <c r="AB93" s="8">
        <v>9</v>
      </c>
      <c r="AC93" s="8">
        <v>8</v>
      </c>
      <c r="AD93" s="8">
        <v>3</v>
      </c>
      <c r="AE93" s="8">
        <v>2</v>
      </c>
      <c r="AF93" s="8">
        <v>1</v>
      </c>
      <c r="AG93" s="8">
        <v>1</v>
      </c>
      <c r="AH93" s="8">
        <v>3</v>
      </c>
      <c r="AI93" s="8">
        <v>3</v>
      </c>
      <c r="AJ93" s="8">
        <v>3</v>
      </c>
      <c r="AK93" s="8">
        <v>3</v>
      </c>
      <c r="AL93" s="8">
        <v>4</v>
      </c>
      <c r="AM93" s="8">
        <v>7</v>
      </c>
      <c r="AN93" s="8">
        <v>0</v>
      </c>
      <c r="AO93" s="8">
        <v>4</v>
      </c>
      <c r="AP93" s="8">
        <v>6</v>
      </c>
      <c r="AQ93" s="8">
        <v>7</v>
      </c>
      <c r="AR93" s="8">
        <v>8</v>
      </c>
      <c r="AS93" s="8">
        <v>2</v>
      </c>
      <c r="AT93" s="8">
        <v>4</v>
      </c>
      <c r="AU93" s="8">
        <v>6</v>
      </c>
      <c r="AV93" s="8">
        <v>2</v>
      </c>
      <c r="AW93" s="8">
        <v>5</v>
      </c>
      <c r="AX93" s="8">
        <v>3</v>
      </c>
      <c r="AY93" s="8">
        <v>0</v>
      </c>
      <c r="AZ93" s="8">
        <v>7</v>
      </c>
      <c r="BA93" s="8">
        <v>5</v>
      </c>
      <c r="BB93" s="8">
        <v>1</v>
      </c>
      <c r="BC93" s="8">
        <v>0</v>
      </c>
      <c r="BD93" s="8">
        <v>1</v>
      </c>
      <c r="BE93" s="8">
        <v>2</v>
      </c>
      <c r="BF93" s="8">
        <v>10</v>
      </c>
      <c r="BG93" s="8">
        <v>1</v>
      </c>
      <c r="BH93" s="8">
        <v>10</v>
      </c>
      <c r="BI93" s="8">
        <v>1</v>
      </c>
      <c r="BJ93" s="8">
        <v>10</v>
      </c>
      <c r="BK93" s="8">
        <v>2</v>
      </c>
      <c r="BL93" s="8">
        <v>0</v>
      </c>
      <c r="BM93" s="8">
        <v>5</v>
      </c>
      <c r="BN93" s="8">
        <v>3</v>
      </c>
      <c r="BO93" s="8">
        <v>3</v>
      </c>
      <c r="BP93" s="8">
        <v>0</v>
      </c>
      <c r="BQ93" s="8">
        <v>0</v>
      </c>
      <c r="BR93" s="8">
        <v>0</v>
      </c>
      <c r="BS93" s="8">
        <v>11</v>
      </c>
      <c r="BT93" s="8">
        <v>0</v>
      </c>
      <c r="BU93" s="8">
        <v>9</v>
      </c>
      <c r="BV93" s="8">
        <v>1</v>
      </c>
      <c r="BW93" s="8">
        <v>0</v>
      </c>
      <c r="BX93" s="8">
        <v>0</v>
      </c>
      <c r="BY93" s="8">
        <v>4</v>
      </c>
      <c r="BZ93" s="8">
        <v>7</v>
      </c>
      <c r="CA93" s="8">
        <v>7</v>
      </c>
      <c r="CB93" s="8">
        <v>3</v>
      </c>
      <c r="CC93" s="8">
        <v>4</v>
      </c>
      <c r="CD93" s="8">
        <v>7</v>
      </c>
      <c r="CE93" s="8">
        <v>4</v>
      </c>
      <c r="CF93" s="8">
        <v>6</v>
      </c>
      <c r="CG93" s="8">
        <v>1</v>
      </c>
      <c r="CH93" s="8">
        <v>8</v>
      </c>
      <c r="CI93" s="8">
        <v>1</v>
      </c>
      <c r="CJ93" s="8">
        <v>0</v>
      </c>
      <c r="CK93" s="8">
        <v>2</v>
      </c>
      <c r="CL93" s="8">
        <v>8</v>
      </c>
      <c r="CM93" s="8">
        <v>6</v>
      </c>
      <c r="CN93" s="8">
        <v>1</v>
      </c>
      <c r="CO93" s="8">
        <v>3</v>
      </c>
      <c r="CP93" s="8">
        <v>4</v>
      </c>
      <c r="CQ93" s="8">
        <v>6</v>
      </c>
    </row>
    <row r="94" spans="1:95" x14ac:dyDescent="0.25">
      <c r="A94" s="7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10" t="s">
        <v>554</v>
      </c>
      <c r="O94" s="6"/>
      <c r="P94" s="6"/>
      <c r="Q94" s="10" t="s">
        <v>378</v>
      </c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10" t="s">
        <v>414</v>
      </c>
      <c r="AW94" s="10" t="s">
        <v>415</v>
      </c>
      <c r="AX94" s="10" t="s">
        <v>415</v>
      </c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10" t="s">
        <v>400</v>
      </c>
      <c r="CB94" s="10" t="s">
        <v>401</v>
      </c>
      <c r="CC94" s="6"/>
      <c r="CD94" s="6"/>
      <c r="CE94" s="10" t="s">
        <v>557</v>
      </c>
      <c r="CF94" s="10" t="s">
        <v>558</v>
      </c>
      <c r="CG94" s="6"/>
      <c r="CH94" s="6"/>
      <c r="CI94" s="6"/>
      <c r="CJ94" s="6"/>
      <c r="CK94" s="10" t="s">
        <v>404</v>
      </c>
      <c r="CL94" s="10" t="s">
        <v>405</v>
      </c>
      <c r="CM94" s="6"/>
      <c r="CN94" s="6"/>
      <c r="CO94" s="6"/>
      <c r="CP94" s="6"/>
      <c r="CQ94" s="6"/>
    </row>
    <row r="96" spans="1:95" x14ac:dyDescent="0.25">
      <c r="A96" s="18"/>
      <c r="B96" s="18" t="s">
        <v>374</v>
      </c>
      <c r="C96" s="18" t="s">
        <v>374</v>
      </c>
      <c r="D96" s="18" t="s">
        <v>374</v>
      </c>
      <c r="E96" s="18" t="s">
        <v>374</v>
      </c>
      <c r="F96" s="18" t="s">
        <v>374</v>
      </c>
      <c r="G96" s="18" t="s">
        <v>374</v>
      </c>
      <c r="H96" s="18" t="s">
        <v>374</v>
      </c>
      <c r="I96" s="18" t="s">
        <v>374</v>
      </c>
      <c r="J96" s="18" t="s">
        <v>374</v>
      </c>
      <c r="K96" s="18" t="s">
        <v>374</v>
      </c>
      <c r="L96" s="18" t="s">
        <v>374</v>
      </c>
      <c r="M96" s="18" t="s">
        <v>374</v>
      </c>
      <c r="N96" s="18" t="s">
        <v>374</v>
      </c>
      <c r="O96" s="18" t="s">
        <v>374</v>
      </c>
      <c r="P96" s="18" t="s">
        <v>374</v>
      </c>
      <c r="Q96" s="18" t="s">
        <v>374</v>
      </c>
      <c r="R96" s="18" t="s">
        <v>374</v>
      </c>
      <c r="S96" s="18" t="s">
        <v>374</v>
      </c>
      <c r="T96" s="18" t="s">
        <v>374</v>
      </c>
      <c r="U96" s="18" t="s">
        <v>374</v>
      </c>
      <c r="V96" s="18" t="s">
        <v>374</v>
      </c>
      <c r="W96" s="18" t="s">
        <v>374</v>
      </c>
      <c r="X96" s="18" t="s">
        <v>374</v>
      </c>
      <c r="Y96" s="18" t="s">
        <v>374</v>
      </c>
      <c r="Z96" s="18" t="s">
        <v>374</v>
      </c>
      <c r="AA96" s="18" t="s">
        <v>374</v>
      </c>
      <c r="AB96" s="18" t="s">
        <v>374</v>
      </c>
      <c r="AC96" s="18" t="s">
        <v>374</v>
      </c>
      <c r="AD96" s="18" t="s">
        <v>374</v>
      </c>
      <c r="AE96" s="18" t="s">
        <v>374</v>
      </c>
      <c r="AF96" s="18" t="s">
        <v>374</v>
      </c>
      <c r="AG96" s="18" t="s">
        <v>374</v>
      </c>
      <c r="AH96" s="18" t="s">
        <v>374</v>
      </c>
      <c r="AI96" s="18" t="s">
        <v>374</v>
      </c>
      <c r="AJ96" s="18" t="s">
        <v>374</v>
      </c>
      <c r="AK96" s="18" t="s">
        <v>374</v>
      </c>
      <c r="AL96" s="18" t="s">
        <v>374</v>
      </c>
      <c r="AM96" s="18" t="s">
        <v>374</v>
      </c>
      <c r="AN96" s="18" t="s">
        <v>374</v>
      </c>
      <c r="AO96" s="18" t="s">
        <v>374</v>
      </c>
      <c r="AP96" s="18" t="s">
        <v>374</v>
      </c>
      <c r="AQ96" s="18" t="s">
        <v>374</v>
      </c>
      <c r="AR96" s="18" t="s">
        <v>374</v>
      </c>
      <c r="AS96" s="18" t="s">
        <v>374</v>
      </c>
      <c r="AT96" s="18" t="s">
        <v>374</v>
      </c>
      <c r="AU96" s="18" t="s">
        <v>374</v>
      </c>
      <c r="AV96" s="18" t="s">
        <v>374</v>
      </c>
      <c r="AW96" s="18" t="s">
        <v>374</v>
      </c>
      <c r="AX96" s="18" t="s">
        <v>374</v>
      </c>
      <c r="AY96" s="18" t="s">
        <v>374</v>
      </c>
      <c r="AZ96" s="18" t="s">
        <v>374</v>
      </c>
      <c r="BA96" s="18" t="s">
        <v>374</v>
      </c>
      <c r="BB96" s="18" t="s">
        <v>374</v>
      </c>
      <c r="BC96" s="18" t="s">
        <v>374</v>
      </c>
      <c r="BD96" s="18" t="s">
        <v>374</v>
      </c>
      <c r="BE96" s="18" t="s">
        <v>374</v>
      </c>
      <c r="BF96" s="18" t="s">
        <v>374</v>
      </c>
      <c r="BG96" s="18" t="s">
        <v>374</v>
      </c>
      <c r="BH96" s="18" t="s">
        <v>374</v>
      </c>
      <c r="BI96" s="18" t="s">
        <v>374</v>
      </c>
      <c r="BJ96" s="18" t="s">
        <v>374</v>
      </c>
      <c r="BK96" s="18" t="s">
        <v>374</v>
      </c>
      <c r="BL96" s="18" t="s">
        <v>374</v>
      </c>
      <c r="BM96" s="18" t="s">
        <v>374</v>
      </c>
      <c r="BN96" s="18" t="s">
        <v>374</v>
      </c>
      <c r="BO96" s="18" t="s">
        <v>374</v>
      </c>
      <c r="BP96" s="18" t="s">
        <v>374</v>
      </c>
      <c r="BQ96" s="18" t="s">
        <v>374</v>
      </c>
      <c r="BR96" s="18" t="s">
        <v>374</v>
      </c>
      <c r="BS96" s="18" t="s">
        <v>374</v>
      </c>
      <c r="BT96" s="18" t="s">
        <v>374</v>
      </c>
      <c r="BU96" s="18" t="s">
        <v>374</v>
      </c>
      <c r="BV96" s="18" t="s">
        <v>374</v>
      </c>
      <c r="BW96" s="18" t="s">
        <v>374</v>
      </c>
      <c r="BX96" s="18" t="s">
        <v>374</v>
      </c>
      <c r="BY96" s="18" t="s">
        <v>374</v>
      </c>
      <c r="BZ96" s="18" t="s">
        <v>374</v>
      </c>
      <c r="CA96" s="18" t="s">
        <v>374</v>
      </c>
      <c r="CB96" s="18" t="s">
        <v>374</v>
      </c>
      <c r="CC96" s="18" t="s">
        <v>374</v>
      </c>
      <c r="CD96" s="18" t="s">
        <v>374</v>
      </c>
      <c r="CE96" s="18" t="s">
        <v>374</v>
      </c>
      <c r="CF96" s="18" t="s">
        <v>374</v>
      </c>
      <c r="CG96" s="18" t="s">
        <v>374</v>
      </c>
      <c r="CH96" s="18" t="s">
        <v>374</v>
      </c>
      <c r="CI96" s="18" t="s">
        <v>374</v>
      </c>
      <c r="CJ96" s="18" t="s">
        <v>374</v>
      </c>
      <c r="CK96" s="18" t="s">
        <v>374</v>
      </c>
      <c r="CL96" s="18" t="s">
        <v>374</v>
      </c>
      <c r="CM96" s="18" t="s">
        <v>374</v>
      </c>
      <c r="CN96" s="18" t="s">
        <v>374</v>
      </c>
      <c r="CO96" s="18" t="s">
        <v>374</v>
      </c>
      <c r="CP96" s="18" t="s">
        <v>374</v>
      </c>
      <c r="CQ96" s="18" t="s">
        <v>374</v>
      </c>
    </row>
  </sheetData>
  <mergeCells count="38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C4:CD4"/>
    <mergeCell ref="AV4:AY4"/>
    <mergeCell ref="AZ4:BE4"/>
    <mergeCell ref="BF4:BG4"/>
    <mergeCell ref="BH4:BI4"/>
    <mergeCell ref="BJ4:BL4"/>
    <mergeCell ref="A96:CQ96"/>
    <mergeCell ref="A67:CQ67"/>
    <mergeCell ref="A39:CQ39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</mergeCells>
  <pageMargins left="0.7" right="0.7" top="0.75" bottom="0.75" header="0.3" footer="0.3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938</v>
      </c>
      <c r="B2" s="20" t="s">
        <v>938</v>
      </c>
      <c r="C2" s="20" t="s">
        <v>938</v>
      </c>
      <c r="D2" s="20" t="s">
        <v>938</v>
      </c>
      <c r="E2" s="20" t="s">
        <v>938</v>
      </c>
      <c r="F2" s="20" t="s">
        <v>938</v>
      </c>
      <c r="G2" s="20" t="s">
        <v>938</v>
      </c>
      <c r="H2" s="20" t="s">
        <v>938</v>
      </c>
      <c r="I2" s="20" t="s">
        <v>938</v>
      </c>
      <c r="J2" s="20" t="s">
        <v>938</v>
      </c>
      <c r="K2" s="20" t="s">
        <v>938</v>
      </c>
      <c r="L2" s="20" t="s">
        <v>938</v>
      </c>
      <c r="M2" s="20" t="s">
        <v>938</v>
      </c>
      <c r="N2" s="20" t="s">
        <v>938</v>
      </c>
      <c r="O2" s="20" t="s">
        <v>938</v>
      </c>
      <c r="P2" s="20" t="s">
        <v>938</v>
      </c>
      <c r="Q2" s="20" t="s">
        <v>938</v>
      </c>
      <c r="R2" s="20" t="s">
        <v>938</v>
      </c>
      <c r="S2" s="20" t="s">
        <v>938</v>
      </c>
      <c r="T2" s="20" t="s">
        <v>938</v>
      </c>
      <c r="U2" s="20" t="s">
        <v>938</v>
      </c>
      <c r="V2" s="20" t="s">
        <v>938</v>
      </c>
      <c r="W2" s="20" t="s">
        <v>938</v>
      </c>
      <c r="X2" s="20" t="s">
        <v>938</v>
      </c>
      <c r="Y2" s="20" t="s">
        <v>938</v>
      </c>
      <c r="Z2" s="20" t="s">
        <v>938</v>
      </c>
      <c r="AA2" s="20" t="s">
        <v>938</v>
      </c>
      <c r="AB2" s="20" t="s">
        <v>938</v>
      </c>
      <c r="AC2" s="20" t="s">
        <v>938</v>
      </c>
      <c r="AD2" s="20" t="s">
        <v>938</v>
      </c>
      <c r="AE2" s="20" t="s">
        <v>938</v>
      </c>
      <c r="AF2" s="20" t="s">
        <v>938</v>
      </c>
      <c r="AG2" s="20" t="s">
        <v>938</v>
      </c>
      <c r="AH2" s="20" t="s">
        <v>938</v>
      </c>
      <c r="AI2" s="20" t="s">
        <v>938</v>
      </c>
      <c r="AJ2" s="20" t="s">
        <v>938</v>
      </c>
      <c r="AK2" s="20" t="s">
        <v>938</v>
      </c>
      <c r="AL2" s="20" t="s">
        <v>938</v>
      </c>
      <c r="AM2" s="20" t="s">
        <v>938</v>
      </c>
      <c r="AN2" s="20" t="s">
        <v>938</v>
      </c>
      <c r="AO2" s="20" t="s">
        <v>938</v>
      </c>
      <c r="AP2" s="20" t="s">
        <v>938</v>
      </c>
      <c r="AQ2" s="20" t="s">
        <v>938</v>
      </c>
      <c r="AR2" s="20" t="s">
        <v>938</v>
      </c>
      <c r="AS2" s="20" t="s">
        <v>938</v>
      </c>
      <c r="AT2" s="20" t="s">
        <v>938</v>
      </c>
      <c r="AU2" s="20" t="s">
        <v>938</v>
      </c>
      <c r="AV2" s="20" t="s">
        <v>938</v>
      </c>
      <c r="AW2" s="20" t="s">
        <v>938</v>
      </c>
      <c r="AX2" s="20" t="s">
        <v>938</v>
      </c>
      <c r="AY2" s="20" t="s">
        <v>938</v>
      </c>
      <c r="AZ2" s="20" t="s">
        <v>938</v>
      </c>
      <c r="BA2" s="20" t="s">
        <v>938</v>
      </c>
      <c r="BB2" s="20" t="s">
        <v>938</v>
      </c>
      <c r="BC2" s="20" t="s">
        <v>938</v>
      </c>
      <c r="BD2" s="20" t="s">
        <v>938</v>
      </c>
      <c r="BE2" s="20" t="s">
        <v>938</v>
      </c>
      <c r="BF2" s="20" t="s">
        <v>938</v>
      </c>
      <c r="BG2" s="20" t="s">
        <v>938</v>
      </c>
      <c r="BH2" s="20" t="s">
        <v>938</v>
      </c>
      <c r="BI2" s="20" t="s">
        <v>938</v>
      </c>
      <c r="BJ2" s="20" t="s">
        <v>938</v>
      </c>
      <c r="BK2" s="20" t="s">
        <v>938</v>
      </c>
      <c r="BL2" s="20" t="s">
        <v>938</v>
      </c>
      <c r="BM2" s="20" t="s">
        <v>938</v>
      </c>
      <c r="BN2" s="20" t="s">
        <v>938</v>
      </c>
      <c r="BO2" s="20" t="s">
        <v>938</v>
      </c>
      <c r="BP2" s="20" t="s">
        <v>938</v>
      </c>
      <c r="BQ2" s="20" t="s">
        <v>938</v>
      </c>
      <c r="BR2" s="20" t="s">
        <v>938</v>
      </c>
      <c r="BS2" s="20" t="s">
        <v>938</v>
      </c>
      <c r="BT2" s="20" t="s">
        <v>938</v>
      </c>
      <c r="BU2" s="20" t="s">
        <v>938</v>
      </c>
      <c r="BV2" s="20" t="s">
        <v>938</v>
      </c>
      <c r="BW2" s="20" t="s">
        <v>938</v>
      </c>
      <c r="BX2" s="20" t="s">
        <v>938</v>
      </c>
      <c r="BY2" s="20" t="s">
        <v>938</v>
      </c>
      <c r="BZ2" s="20" t="s">
        <v>938</v>
      </c>
      <c r="CA2" s="20" t="s">
        <v>938</v>
      </c>
      <c r="CB2" s="20" t="s">
        <v>938</v>
      </c>
      <c r="CC2" s="20" t="s">
        <v>938</v>
      </c>
      <c r="CD2" s="20" t="s">
        <v>938</v>
      </c>
      <c r="CE2" s="20" t="s">
        <v>938</v>
      </c>
      <c r="CF2" s="20" t="s">
        <v>938</v>
      </c>
      <c r="CG2" s="20" t="s">
        <v>938</v>
      </c>
      <c r="CH2" s="20" t="s">
        <v>938</v>
      </c>
      <c r="CI2" s="20" t="s">
        <v>938</v>
      </c>
      <c r="CJ2" s="20" t="s">
        <v>938</v>
      </c>
      <c r="CK2" s="20" t="s">
        <v>938</v>
      </c>
      <c r="CL2" s="20" t="s">
        <v>938</v>
      </c>
      <c r="CM2" s="20" t="s">
        <v>938</v>
      </c>
      <c r="CN2" s="20" t="s">
        <v>938</v>
      </c>
      <c r="CO2" s="20" t="s">
        <v>938</v>
      </c>
      <c r="CP2" s="20" t="s">
        <v>938</v>
      </c>
      <c r="CQ2" s="20" t="s">
        <v>938</v>
      </c>
    </row>
    <row r="3" spans="1:95" x14ac:dyDescent="0.25">
      <c r="A3" s="21" t="s">
        <v>939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215</v>
      </c>
      <c r="C7" s="3">
        <v>109</v>
      </c>
      <c r="D7" s="3">
        <v>105</v>
      </c>
      <c r="E7" s="3">
        <v>26</v>
      </c>
      <c r="F7" s="3">
        <v>29</v>
      </c>
      <c r="G7" s="3">
        <v>26</v>
      </c>
      <c r="H7" s="3">
        <v>35</v>
      </c>
      <c r="I7" s="3">
        <v>40</v>
      </c>
      <c r="J7" s="3">
        <v>59</v>
      </c>
      <c r="K7" s="3">
        <v>55</v>
      </c>
      <c r="L7" s="3">
        <v>61</v>
      </c>
      <c r="M7" s="3">
        <v>99</v>
      </c>
      <c r="N7" s="3">
        <v>200</v>
      </c>
      <c r="O7" s="3">
        <v>6</v>
      </c>
      <c r="P7" s="3">
        <v>5</v>
      </c>
      <c r="Q7" s="3">
        <v>4</v>
      </c>
      <c r="R7" s="3">
        <v>15</v>
      </c>
      <c r="S7" s="3">
        <v>0</v>
      </c>
      <c r="T7" s="3">
        <v>215</v>
      </c>
      <c r="U7" s="3">
        <v>0</v>
      </c>
      <c r="V7" s="3">
        <v>0</v>
      </c>
      <c r="W7" s="3">
        <v>209</v>
      </c>
      <c r="X7" s="3">
        <v>5</v>
      </c>
      <c r="Y7" s="3">
        <v>45</v>
      </c>
      <c r="Z7" s="3">
        <v>166</v>
      </c>
      <c r="AA7" s="3">
        <v>29</v>
      </c>
      <c r="AB7" s="3">
        <v>186</v>
      </c>
      <c r="AC7" s="3">
        <v>147</v>
      </c>
      <c r="AD7" s="3">
        <v>60</v>
      </c>
      <c r="AE7" s="3">
        <v>36</v>
      </c>
      <c r="AF7" s="3">
        <v>29</v>
      </c>
      <c r="AG7" s="3">
        <v>49</v>
      </c>
      <c r="AH7" s="3">
        <v>43</v>
      </c>
      <c r="AI7" s="3">
        <v>45</v>
      </c>
      <c r="AJ7" s="3">
        <v>91</v>
      </c>
      <c r="AK7" s="3">
        <v>61</v>
      </c>
      <c r="AL7" s="3">
        <v>51</v>
      </c>
      <c r="AM7" s="3">
        <v>124</v>
      </c>
      <c r="AN7" s="3">
        <v>12</v>
      </c>
      <c r="AO7" s="3">
        <v>54</v>
      </c>
      <c r="AP7" s="3">
        <v>158</v>
      </c>
      <c r="AQ7" s="3">
        <v>146</v>
      </c>
      <c r="AR7" s="3">
        <v>186</v>
      </c>
      <c r="AS7" s="3">
        <v>27</v>
      </c>
      <c r="AT7" s="3">
        <v>103</v>
      </c>
      <c r="AU7" s="3">
        <v>109</v>
      </c>
      <c r="AV7" s="3">
        <v>91</v>
      </c>
      <c r="AW7" s="3">
        <v>88</v>
      </c>
      <c r="AX7" s="3">
        <v>27</v>
      </c>
      <c r="AY7" s="3">
        <v>8</v>
      </c>
      <c r="AZ7" s="3">
        <v>119</v>
      </c>
      <c r="BA7" s="3">
        <v>85</v>
      </c>
      <c r="BB7" s="3">
        <v>23</v>
      </c>
      <c r="BC7" s="3">
        <v>13</v>
      </c>
      <c r="BD7" s="3">
        <v>24</v>
      </c>
      <c r="BE7" s="3">
        <v>59</v>
      </c>
      <c r="BF7" s="3">
        <v>201</v>
      </c>
      <c r="BG7" s="3">
        <v>11</v>
      </c>
      <c r="BH7" s="3">
        <v>184</v>
      </c>
      <c r="BI7" s="3">
        <v>19</v>
      </c>
      <c r="BJ7" s="3">
        <v>177</v>
      </c>
      <c r="BK7" s="3">
        <v>19</v>
      </c>
      <c r="BL7" s="3">
        <v>34</v>
      </c>
      <c r="BM7" s="3">
        <v>79</v>
      </c>
      <c r="BN7" s="3">
        <v>54</v>
      </c>
      <c r="BO7" s="3">
        <v>49</v>
      </c>
      <c r="BP7" s="3">
        <v>21</v>
      </c>
      <c r="BQ7" s="3">
        <v>12</v>
      </c>
      <c r="BR7" s="3">
        <v>0</v>
      </c>
      <c r="BS7" s="3">
        <v>182</v>
      </c>
      <c r="BT7" s="3">
        <v>33</v>
      </c>
      <c r="BU7" s="3">
        <v>215</v>
      </c>
      <c r="BV7" s="3">
        <v>0</v>
      </c>
      <c r="BW7" s="3">
        <v>0</v>
      </c>
      <c r="BX7" s="3">
        <v>0</v>
      </c>
      <c r="BY7" s="3">
        <v>55</v>
      </c>
      <c r="BZ7" s="3">
        <v>160</v>
      </c>
      <c r="CA7" s="3">
        <v>91</v>
      </c>
      <c r="CB7" s="3">
        <v>124</v>
      </c>
      <c r="CC7" s="3">
        <v>34</v>
      </c>
      <c r="CD7" s="3">
        <v>147</v>
      </c>
      <c r="CE7" s="3">
        <v>111</v>
      </c>
      <c r="CF7" s="3">
        <v>71</v>
      </c>
      <c r="CG7" s="3">
        <v>23</v>
      </c>
      <c r="CH7" s="3">
        <v>190</v>
      </c>
      <c r="CI7" s="3">
        <v>9</v>
      </c>
      <c r="CJ7" s="3">
        <v>3</v>
      </c>
      <c r="CK7" s="3">
        <v>11</v>
      </c>
      <c r="CL7" s="3">
        <v>168</v>
      </c>
      <c r="CM7" s="3">
        <v>113</v>
      </c>
      <c r="CN7" s="3">
        <v>14</v>
      </c>
      <c r="CO7" s="3">
        <v>53</v>
      </c>
      <c r="CP7" s="3">
        <v>59</v>
      </c>
      <c r="CQ7" s="3">
        <v>143</v>
      </c>
    </row>
    <row r="8" spans="1:95" x14ac:dyDescent="0.25">
      <c r="A8" s="2" t="s">
        <v>170</v>
      </c>
      <c r="B8" s="3">
        <v>80</v>
      </c>
      <c r="C8" s="3">
        <v>40</v>
      </c>
      <c r="D8" s="3">
        <v>40</v>
      </c>
      <c r="E8" s="3">
        <v>10</v>
      </c>
      <c r="F8" s="3">
        <v>10</v>
      </c>
      <c r="G8" s="3">
        <v>10</v>
      </c>
      <c r="H8" s="3">
        <v>14</v>
      </c>
      <c r="I8" s="3">
        <v>14</v>
      </c>
      <c r="J8" s="3">
        <v>22</v>
      </c>
      <c r="K8" s="3">
        <v>20</v>
      </c>
      <c r="L8" s="3">
        <v>24</v>
      </c>
      <c r="M8" s="3">
        <v>36</v>
      </c>
      <c r="N8" s="3">
        <v>74</v>
      </c>
      <c r="O8" s="3">
        <v>2</v>
      </c>
      <c r="P8" s="3">
        <v>2</v>
      </c>
      <c r="Q8" s="3">
        <v>1</v>
      </c>
      <c r="R8" s="3">
        <v>5</v>
      </c>
      <c r="S8" s="3">
        <v>0</v>
      </c>
      <c r="T8" s="3">
        <v>80</v>
      </c>
      <c r="U8" s="3">
        <v>0</v>
      </c>
      <c r="V8" s="3">
        <v>0</v>
      </c>
      <c r="W8" s="3">
        <v>78</v>
      </c>
      <c r="X8" s="3">
        <v>2</v>
      </c>
      <c r="Y8" s="3">
        <v>17</v>
      </c>
      <c r="Z8" s="3">
        <v>62</v>
      </c>
      <c r="AA8" s="3">
        <v>11</v>
      </c>
      <c r="AB8" s="3">
        <v>69</v>
      </c>
      <c r="AC8" s="3">
        <v>55</v>
      </c>
      <c r="AD8" s="3">
        <v>22</v>
      </c>
      <c r="AE8" s="3">
        <v>13</v>
      </c>
      <c r="AF8" s="3">
        <v>11</v>
      </c>
      <c r="AG8" s="3">
        <v>18</v>
      </c>
      <c r="AH8" s="3">
        <v>16</v>
      </c>
      <c r="AI8" s="3">
        <v>17</v>
      </c>
      <c r="AJ8" s="3">
        <v>34</v>
      </c>
      <c r="AK8" s="3">
        <v>23</v>
      </c>
      <c r="AL8" s="3">
        <v>19</v>
      </c>
      <c r="AM8" s="3">
        <v>46</v>
      </c>
      <c r="AN8" s="3">
        <v>4</v>
      </c>
      <c r="AO8" s="3">
        <v>20</v>
      </c>
      <c r="AP8" s="3">
        <v>59</v>
      </c>
      <c r="AQ8" s="3">
        <v>54</v>
      </c>
      <c r="AR8" s="3">
        <v>69</v>
      </c>
      <c r="AS8" s="3">
        <v>10</v>
      </c>
      <c r="AT8" s="3">
        <v>38</v>
      </c>
      <c r="AU8" s="3">
        <v>40</v>
      </c>
      <c r="AV8" s="3">
        <v>34</v>
      </c>
      <c r="AW8" s="3">
        <v>32</v>
      </c>
      <c r="AX8" s="3">
        <v>10</v>
      </c>
      <c r="AY8" s="3">
        <v>3</v>
      </c>
      <c r="AZ8" s="3">
        <v>44</v>
      </c>
      <c r="BA8" s="3">
        <v>32</v>
      </c>
      <c r="BB8" s="3">
        <v>8</v>
      </c>
      <c r="BC8" s="3">
        <v>5</v>
      </c>
      <c r="BD8" s="3">
        <v>9</v>
      </c>
      <c r="BE8" s="3">
        <v>22</v>
      </c>
      <c r="BF8" s="3">
        <v>75</v>
      </c>
      <c r="BG8" s="3">
        <v>4</v>
      </c>
      <c r="BH8" s="3">
        <v>69</v>
      </c>
      <c r="BI8" s="3">
        <v>7</v>
      </c>
      <c r="BJ8" s="3">
        <v>66</v>
      </c>
      <c r="BK8" s="3">
        <v>7</v>
      </c>
      <c r="BL8" s="3">
        <v>13</v>
      </c>
      <c r="BM8" s="3">
        <v>29</v>
      </c>
      <c r="BN8" s="3">
        <v>20</v>
      </c>
      <c r="BO8" s="3">
        <v>18</v>
      </c>
      <c r="BP8" s="3">
        <v>8</v>
      </c>
      <c r="BQ8" s="3">
        <v>4</v>
      </c>
      <c r="BR8" s="3">
        <v>0</v>
      </c>
      <c r="BS8" s="3">
        <v>68</v>
      </c>
      <c r="BT8" s="3">
        <v>12</v>
      </c>
      <c r="BU8" s="3">
        <v>80</v>
      </c>
      <c r="BV8" s="3">
        <v>0</v>
      </c>
      <c r="BW8" s="3">
        <v>0</v>
      </c>
      <c r="BX8" s="3">
        <v>0</v>
      </c>
      <c r="BY8" s="3">
        <v>20</v>
      </c>
      <c r="BZ8" s="3">
        <v>59</v>
      </c>
      <c r="CA8" s="3">
        <v>34</v>
      </c>
      <c r="CB8" s="3">
        <v>46</v>
      </c>
      <c r="CC8" s="3">
        <v>13</v>
      </c>
      <c r="CD8" s="3">
        <v>55</v>
      </c>
      <c r="CE8" s="3">
        <v>41</v>
      </c>
      <c r="CF8" s="3">
        <v>26</v>
      </c>
      <c r="CG8" s="3">
        <v>9</v>
      </c>
      <c r="CH8" s="3">
        <v>70</v>
      </c>
      <c r="CI8" s="3">
        <v>3</v>
      </c>
      <c r="CJ8" s="3">
        <v>1</v>
      </c>
      <c r="CK8" s="3">
        <v>4</v>
      </c>
      <c r="CL8" s="3">
        <v>62</v>
      </c>
      <c r="CM8" s="3">
        <v>42</v>
      </c>
      <c r="CN8" s="3">
        <v>5</v>
      </c>
      <c r="CO8" s="3">
        <v>19</v>
      </c>
      <c r="CP8" s="3">
        <v>22</v>
      </c>
      <c r="CQ8" s="3">
        <v>53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</v>
      </c>
      <c r="B11" s="9">
        <v>0.10835004362468792</v>
      </c>
      <c r="C11" s="9">
        <v>7.3687999354722158E-2</v>
      </c>
      <c r="D11" s="9">
        <v>0.14438619592164462</v>
      </c>
      <c r="E11" s="9">
        <v>0.15403385235196151</v>
      </c>
      <c r="F11" s="9">
        <v>3.4692723624339609E-2</v>
      </c>
      <c r="G11" s="9">
        <v>0.19289632565819798</v>
      </c>
      <c r="H11" s="9">
        <v>0.11478266181337231</v>
      </c>
      <c r="I11" s="9">
        <v>0.12493423808754989</v>
      </c>
      <c r="J11" s="9">
        <v>6.8374915154884974E-2</v>
      </c>
      <c r="K11" s="9">
        <v>9.3475557369899404E-2</v>
      </c>
      <c r="L11" s="9">
        <v>0.14694328898176542</v>
      </c>
      <c r="M11" s="9">
        <v>9.0431787044289724E-2</v>
      </c>
      <c r="N11" s="9">
        <v>0.10106257517807904</v>
      </c>
      <c r="O11" s="9">
        <v>0.33321787484087823</v>
      </c>
      <c r="P11" s="9">
        <v>0.21869886825113308</v>
      </c>
      <c r="Q11" s="9">
        <v>0</v>
      </c>
      <c r="R11" s="9">
        <v>0.20798275514685113</v>
      </c>
      <c r="S11" s="9">
        <v>0</v>
      </c>
      <c r="T11" s="9">
        <v>0.10835004362468792</v>
      </c>
      <c r="U11" s="9">
        <v>0</v>
      </c>
      <c r="V11" s="9">
        <v>0</v>
      </c>
      <c r="W11" s="9">
        <v>0.10657662765783069</v>
      </c>
      <c r="X11" s="9">
        <v>0</v>
      </c>
      <c r="Y11" s="9">
        <v>0.15867455696109017</v>
      </c>
      <c r="Z11" s="9">
        <v>8.5000792693449706E-2</v>
      </c>
      <c r="AA11" s="9">
        <v>0.24783038940229318</v>
      </c>
      <c r="AB11" s="9">
        <v>8.664807054308421E-2</v>
      </c>
      <c r="AC11" s="9">
        <v>0.12351995570188962</v>
      </c>
      <c r="AD11" s="9">
        <v>8.6013079555843419E-2</v>
      </c>
      <c r="AE11" s="9">
        <v>8.075428984196828E-2</v>
      </c>
      <c r="AF11" s="9">
        <v>3.4973623701760916E-2</v>
      </c>
      <c r="AG11" s="9">
        <v>0.14160499388069286</v>
      </c>
      <c r="AH11" s="9">
        <v>0.21396165878359913</v>
      </c>
      <c r="AI11" s="9">
        <v>4.6241043073086206E-2</v>
      </c>
      <c r="AJ11" s="9">
        <v>9.9798233892364419E-2</v>
      </c>
      <c r="AK11" s="9">
        <v>0.11810943486602853</v>
      </c>
      <c r="AL11" s="9">
        <v>9.9629572421515628E-2</v>
      </c>
      <c r="AM11" s="9">
        <v>0.11471934370019529</v>
      </c>
      <c r="AN11" s="9">
        <v>0.16025322965448019</v>
      </c>
      <c r="AO11" s="9">
        <v>0.1313019372585916</v>
      </c>
      <c r="AP11" s="9">
        <v>0.10269686398197084</v>
      </c>
      <c r="AQ11" s="9">
        <v>0.10545253014465844</v>
      </c>
      <c r="AR11" s="9">
        <v>0.10447563847470498</v>
      </c>
      <c r="AS11" s="9">
        <v>0.1443431701005525</v>
      </c>
      <c r="AT11" s="9">
        <v>0.12783451664502718</v>
      </c>
      <c r="AU11" s="9">
        <v>9.2998184680893589E-2</v>
      </c>
      <c r="AV11" s="9">
        <v>0.1003434268879337</v>
      </c>
      <c r="AW11" s="9">
        <v>0.12635164084651807</v>
      </c>
      <c r="AX11" s="9">
        <v>7.8205750391382847E-2</v>
      </c>
      <c r="AY11" s="9">
        <v>0.11939420261881827</v>
      </c>
      <c r="AZ11" s="9">
        <v>0.14566803644192119</v>
      </c>
      <c r="BA11" s="9">
        <v>0.13028888027771804</v>
      </c>
      <c r="BB11" s="9">
        <v>0.14172765059234249</v>
      </c>
      <c r="BC11" s="9">
        <v>7.7194545460583339E-2</v>
      </c>
      <c r="BD11" s="9">
        <v>8.3362538567935629E-2</v>
      </c>
      <c r="BE11" s="9">
        <v>4.9421348046233174E-2</v>
      </c>
      <c r="BF11" s="9">
        <v>9.5961752327280436E-2</v>
      </c>
      <c r="BG11" s="9">
        <v>0.35648629163636514</v>
      </c>
      <c r="BH11" s="9">
        <v>0.10480307646880284</v>
      </c>
      <c r="BI11" s="9">
        <v>0.21014425322072816</v>
      </c>
      <c r="BJ11" s="9">
        <v>9.0519891364530328E-2</v>
      </c>
      <c r="BK11" s="9">
        <v>0.21770235717228406</v>
      </c>
      <c r="BL11" s="9">
        <v>0.21354618596111968</v>
      </c>
      <c r="BM11" s="9">
        <v>7.5417802633321804E-2</v>
      </c>
      <c r="BN11" s="9">
        <v>0.11195318014158753</v>
      </c>
      <c r="BO11" s="9">
        <v>0.16777893419128356</v>
      </c>
      <c r="BP11" s="9">
        <v>0.10018344598461386</v>
      </c>
      <c r="BQ11" s="9">
        <v>7.9115375623262721E-2</v>
      </c>
      <c r="BR11" s="9">
        <v>0</v>
      </c>
      <c r="BS11" s="9">
        <v>0.11118721360484629</v>
      </c>
      <c r="BT11" s="9">
        <v>9.2625696552383216E-2</v>
      </c>
      <c r="BU11" s="9">
        <v>0.10835004362468792</v>
      </c>
      <c r="BV11" s="9">
        <v>0</v>
      </c>
      <c r="BW11" s="9">
        <v>0</v>
      </c>
      <c r="BX11" s="9">
        <v>0</v>
      </c>
      <c r="BY11" s="9">
        <v>0.11444614482842433</v>
      </c>
      <c r="BZ11" s="9">
        <v>0.10624786228362261</v>
      </c>
      <c r="CA11" s="9">
        <v>0.20283114090061402</v>
      </c>
      <c r="CB11" s="9">
        <v>3.8991022596553702E-2</v>
      </c>
      <c r="CC11" s="9">
        <v>0.21083046844977332</v>
      </c>
      <c r="CD11" s="9">
        <v>8.8877802342195195E-2</v>
      </c>
      <c r="CE11" s="9">
        <v>9.9088072827290527E-2</v>
      </c>
      <c r="CF11" s="9">
        <v>0.13002774013008842</v>
      </c>
      <c r="CG11" s="9">
        <v>1</v>
      </c>
      <c r="CH11" s="9">
        <v>0</v>
      </c>
      <c r="CI11" s="9">
        <v>0.66592079058093945</v>
      </c>
      <c r="CJ11" s="9">
        <v>1</v>
      </c>
      <c r="CK11" s="9">
        <v>0.37476321764300285</v>
      </c>
      <c r="CL11" s="9">
        <v>8.434318732575502E-2</v>
      </c>
      <c r="CM11" s="9">
        <v>0.12437533540190783</v>
      </c>
      <c r="CN11" s="9">
        <v>0.15010095161114184</v>
      </c>
      <c r="CO11" s="9">
        <v>7.6243271453181716E-2</v>
      </c>
      <c r="CP11" s="9">
        <v>0.17746823171230741</v>
      </c>
      <c r="CQ11" s="9">
        <v>7.6637272088544761E-2</v>
      </c>
    </row>
    <row r="12" spans="1:95" x14ac:dyDescent="0.25">
      <c r="A12" s="7"/>
      <c r="B12" s="8">
        <v>9</v>
      </c>
      <c r="C12" s="8">
        <v>3</v>
      </c>
      <c r="D12" s="8">
        <v>6</v>
      </c>
      <c r="E12" s="8">
        <v>1</v>
      </c>
      <c r="F12" s="8">
        <v>0</v>
      </c>
      <c r="G12" s="8">
        <v>2</v>
      </c>
      <c r="H12" s="8">
        <v>2</v>
      </c>
      <c r="I12" s="8">
        <v>2</v>
      </c>
      <c r="J12" s="8">
        <v>1</v>
      </c>
      <c r="K12" s="8">
        <v>2</v>
      </c>
      <c r="L12" s="8">
        <v>4</v>
      </c>
      <c r="M12" s="8">
        <v>3</v>
      </c>
      <c r="N12" s="8">
        <v>8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  <c r="T12" s="8">
        <v>9</v>
      </c>
      <c r="U12" s="8">
        <v>0</v>
      </c>
      <c r="V12" s="8">
        <v>0</v>
      </c>
      <c r="W12" s="8">
        <v>8</v>
      </c>
      <c r="X12" s="8">
        <v>0</v>
      </c>
      <c r="Y12" s="8">
        <v>3</v>
      </c>
      <c r="Z12" s="8">
        <v>5</v>
      </c>
      <c r="AA12" s="8">
        <v>3</v>
      </c>
      <c r="AB12" s="8">
        <v>6</v>
      </c>
      <c r="AC12" s="8">
        <v>7</v>
      </c>
      <c r="AD12" s="8">
        <v>2</v>
      </c>
      <c r="AE12" s="8">
        <v>1</v>
      </c>
      <c r="AF12" s="8">
        <v>0</v>
      </c>
      <c r="AG12" s="8">
        <v>3</v>
      </c>
      <c r="AH12" s="8">
        <v>3</v>
      </c>
      <c r="AI12" s="8">
        <v>1</v>
      </c>
      <c r="AJ12" s="8">
        <v>3</v>
      </c>
      <c r="AK12" s="8">
        <v>3</v>
      </c>
      <c r="AL12" s="8">
        <v>2</v>
      </c>
      <c r="AM12" s="8">
        <v>5</v>
      </c>
      <c r="AN12" s="8">
        <v>1</v>
      </c>
      <c r="AO12" s="8">
        <v>3</v>
      </c>
      <c r="AP12" s="8">
        <v>6</v>
      </c>
      <c r="AQ12" s="8">
        <v>6</v>
      </c>
      <c r="AR12" s="8">
        <v>7</v>
      </c>
      <c r="AS12" s="8">
        <v>1</v>
      </c>
      <c r="AT12" s="8">
        <v>5</v>
      </c>
      <c r="AU12" s="8">
        <v>4</v>
      </c>
      <c r="AV12" s="8">
        <v>3</v>
      </c>
      <c r="AW12" s="8">
        <v>4</v>
      </c>
      <c r="AX12" s="8">
        <v>1</v>
      </c>
      <c r="AY12" s="8">
        <v>0</v>
      </c>
      <c r="AZ12" s="8">
        <v>6</v>
      </c>
      <c r="BA12" s="8">
        <v>4</v>
      </c>
      <c r="BB12" s="8">
        <v>1</v>
      </c>
      <c r="BC12" s="8">
        <v>0</v>
      </c>
      <c r="BD12" s="8">
        <v>1</v>
      </c>
      <c r="BE12" s="8">
        <v>1</v>
      </c>
      <c r="BF12" s="8">
        <v>7</v>
      </c>
      <c r="BG12" s="8">
        <v>1</v>
      </c>
      <c r="BH12" s="8">
        <v>7</v>
      </c>
      <c r="BI12" s="8">
        <v>1</v>
      </c>
      <c r="BJ12" s="8">
        <v>6</v>
      </c>
      <c r="BK12" s="8">
        <v>2</v>
      </c>
      <c r="BL12" s="8">
        <v>3</v>
      </c>
      <c r="BM12" s="8">
        <v>2</v>
      </c>
      <c r="BN12" s="8">
        <v>2</v>
      </c>
      <c r="BO12" s="8">
        <v>3</v>
      </c>
      <c r="BP12" s="8">
        <v>1</v>
      </c>
      <c r="BQ12" s="8">
        <v>0</v>
      </c>
      <c r="BR12" s="8">
        <v>0</v>
      </c>
      <c r="BS12" s="8">
        <v>8</v>
      </c>
      <c r="BT12" s="8">
        <v>1</v>
      </c>
      <c r="BU12" s="8">
        <v>9</v>
      </c>
      <c r="BV12" s="8">
        <v>0</v>
      </c>
      <c r="BW12" s="8">
        <v>0</v>
      </c>
      <c r="BX12" s="8">
        <v>0</v>
      </c>
      <c r="BY12" s="8">
        <v>2</v>
      </c>
      <c r="BZ12" s="8">
        <v>6</v>
      </c>
      <c r="CA12" s="8">
        <v>7</v>
      </c>
      <c r="CB12" s="8">
        <v>2</v>
      </c>
      <c r="CC12" s="8">
        <v>3</v>
      </c>
      <c r="CD12" s="8">
        <v>5</v>
      </c>
      <c r="CE12" s="8">
        <v>4</v>
      </c>
      <c r="CF12" s="8">
        <v>3</v>
      </c>
      <c r="CG12" s="8">
        <v>9</v>
      </c>
      <c r="CH12" s="8">
        <v>0</v>
      </c>
      <c r="CI12" s="8">
        <v>2</v>
      </c>
      <c r="CJ12" s="8">
        <v>1</v>
      </c>
      <c r="CK12" s="8">
        <v>2</v>
      </c>
      <c r="CL12" s="8">
        <v>5</v>
      </c>
      <c r="CM12" s="8">
        <v>5</v>
      </c>
      <c r="CN12" s="8">
        <v>1</v>
      </c>
      <c r="CO12" s="8">
        <v>1</v>
      </c>
      <c r="CP12" s="8">
        <v>4</v>
      </c>
      <c r="CQ12" s="8">
        <v>4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0" t="s">
        <v>50</v>
      </c>
      <c r="AB13" s="10" t="s">
        <v>578</v>
      </c>
      <c r="AC13" s="6"/>
      <c r="AD13" s="6"/>
      <c r="AE13" s="6"/>
      <c r="AF13" s="10" t="s">
        <v>422</v>
      </c>
      <c r="AG13" s="6"/>
      <c r="AH13" s="10" t="s">
        <v>940</v>
      </c>
      <c r="AI13" s="10" t="s">
        <v>422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10" t="s">
        <v>345</v>
      </c>
      <c r="BG13" s="10" t="s">
        <v>346</v>
      </c>
      <c r="BH13" s="6"/>
      <c r="BI13" s="6"/>
      <c r="BJ13" s="10" t="s">
        <v>516</v>
      </c>
      <c r="BK13" s="6"/>
      <c r="BL13" s="10" t="s">
        <v>393</v>
      </c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10" t="s">
        <v>400</v>
      </c>
      <c r="CB13" s="10" t="s">
        <v>401</v>
      </c>
      <c r="CC13" s="10" t="s">
        <v>402</v>
      </c>
      <c r="CD13" s="10" t="s">
        <v>403</v>
      </c>
      <c r="CE13" s="6"/>
      <c r="CF13" s="6"/>
      <c r="CG13" s="10" t="s">
        <v>510</v>
      </c>
      <c r="CH13" s="10" t="s">
        <v>511</v>
      </c>
      <c r="CI13" s="6"/>
      <c r="CJ13" s="6"/>
      <c r="CK13" s="10" t="s">
        <v>404</v>
      </c>
      <c r="CL13" s="10" t="s">
        <v>405</v>
      </c>
      <c r="CM13" s="6"/>
      <c r="CN13" s="6"/>
      <c r="CO13" s="6"/>
      <c r="CP13" s="10" t="s">
        <v>684</v>
      </c>
      <c r="CQ13" s="10" t="s">
        <v>685</v>
      </c>
    </row>
    <row r="14" spans="1:95" x14ac:dyDescent="0.25">
      <c r="A14" s="7" t="s">
        <v>111</v>
      </c>
      <c r="B14" s="9">
        <v>0.88245201560845121</v>
      </c>
      <c r="C14" s="9">
        <v>0.92631200064527808</v>
      </c>
      <c r="D14" s="9">
        <v>0.8370520580088493</v>
      </c>
      <c r="E14" s="9">
        <v>0.84596614764803857</v>
      </c>
      <c r="F14" s="9">
        <v>0.93061455275132088</v>
      </c>
      <c r="G14" s="9">
        <v>0.76836330955634002</v>
      </c>
      <c r="H14" s="9">
        <v>0.88521733818662751</v>
      </c>
      <c r="I14" s="9">
        <v>0.87506576191244978</v>
      </c>
      <c r="J14" s="9">
        <v>0.93162508484511475</v>
      </c>
      <c r="K14" s="9">
        <v>0.88892001561174194</v>
      </c>
      <c r="L14" s="9">
        <v>0.83710669194464671</v>
      </c>
      <c r="M14" s="9">
        <v>0.90956821295571022</v>
      </c>
      <c r="N14" s="9">
        <v>0.8890667160244784</v>
      </c>
      <c r="O14" s="9">
        <v>0.66678212515912161</v>
      </c>
      <c r="P14" s="9">
        <v>0.78130113174886684</v>
      </c>
      <c r="Q14" s="9">
        <v>1</v>
      </c>
      <c r="R14" s="9">
        <v>0.79201724485314895</v>
      </c>
      <c r="S14" s="9">
        <v>0</v>
      </c>
      <c r="T14" s="9">
        <v>0.88245201560845121</v>
      </c>
      <c r="U14" s="9">
        <v>0</v>
      </c>
      <c r="V14" s="9">
        <v>0</v>
      </c>
      <c r="W14" s="9">
        <v>0.88396888136377272</v>
      </c>
      <c r="X14" s="9">
        <v>1</v>
      </c>
      <c r="Y14" s="9">
        <v>0.84132544303890966</v>
      </c>
      <c r="Z14" s="9">
        <v>0.90306771117300311</v>
      </c>
      <c r="AA14" s="9">
        <v>0.71618621856079945</v>
      </c>
      <c r="AB14" s="9">
        <v>0.90832158046938805</v>
      </c>
      <c r="AC14" s="9">
        <v>0.86938108324217078</v>
      </c>
      <c r="AD14" s="9">
        <v>0.89841874436716707</v>
      </c>
      <c r="AE14" s="9">
        <v>0.91924571015803136</v>
      </c>
      <c r="AF14" s="9">
        <v>0.96502637629823906</v>
      </c>
      <c r="AG14" s="9">
        <v>0.8583950061193073</v>
      </c>
      <c r="AH14" s="9">
        <v>0.78603834121640059</v>
      </c>
      <c r="AI14" s="9">
        <v>0.90938409747941495</v>
      </c>
      <c r="AJ14" s="9">
        <v>0.87865411054717568</v>
      </c>
      <c r="AK14" s="9">
        <v>0.88189056513397146</v>
      </c>
      <c r="AL14" s="9">
        <v>0.90037042757848451</v>
      </c>
      <c r="AM14" s="9">
        <v>0.88528065629980479</v>
      </c>
      <c r="AN14" s="9">
        <v>0.8397467703455197</v>
      </c>
      <c r="AO14" s="9">
        <v>0.86869806274140826</v>
      </c>
      <c r="AP14" s="9">
        <v>0.88483524972748606</v>
      </c>
      <c r="AQ14" s="9">
        <v>0.88102065228658033</v>
      </c>
      <c r="AR14" s="9">
        <v>0.88491517800795583</v>
      </c>
      <c r="AS14" s="9">
        <v>0.85565682989944758</v>
      </c>
      <c r="AT14" s="9">
        <v>0.87216548335497268</v>
      </c>
      <c r="AU14" s="9">
        <v>0.88880902733795153</v>
      </c>
      <c r="AV14" s="9">
        <v>0.89965657311206659</v>
      </c>
      <c r="AW14" s="9">
        <v>0.86293891742174234</v>
      </c>
      <c r="AX14" s="9">
        <v>0.8835166340645827</v>
      </c>
      <c r="AY14" s="9">
        <v>0.88060579738118183</v>
      </c>
      <c r="AZ14" s="9">
        <v>0.84560693408843268</v>
      </c>
      <c r="BA14" s="9">
        <v>0.85754712139234668</v>
      </c>
      <c r="BB14" s="9">
        <v>0.85827234940765762</v>
      </c>
      <c r="BC14" s="9">
        <v>0.85077912729852823</v>
      </c>
      <c r="BD14" s="9">
        <v>0.91663746143206448</v>
      </c>
      <c r="BE14" s="9">
        <v>0.9505786519537669</v>
      </c>
      <c r="BF14" s="9">
        <v>0.8941909486787154</v>
      </c>
      <c r="BG14" s="9">
        <v>0.64351370836363486</v>
      </c>
      <c r="BH14" s="9">
        <v>0.88447861241984915</v>
      </c>
      <c r="BI14" s="9">
        <v>0.78985574677927206</v>
      </c>
      <c r="BJ14" s="9">
        <v>0.90360791094907611</v>
      </c>
      <c r="BK14" s="9">
        <v>0.67579602925875504</v>
      </c>
      <c r="BL14" s="9">
        <v>0.78645381403888037</v>
      </c>
      <c r="BM14" s="9">
        <v>0.9126978187864131</v>
      </c>
      <c r="BN14" s="9">
        <v>0.86887979700729279</v>
      </c>
      <c r="BO14" s="9">
        <v>0.83222106580871635</v>
      </c>
      <c r="BP14" s="9">
        <v>0.89981655401538618</v>
      </c>
      <c r="BQ14" s="9">
        <v>0.92088462437673724</v>
      </c>
      <c r="BR14" s="9">
        <v>0</v>
      </c>
      <c r="BS14" s="9">
        <v>0.87795524594488472</v>
      </c>
      <c r="BT14" s="9">
        <v>0.90737430344761671</v>
      </c>
      <c r="BU14" s="9">
        <v>0.88245201560845121</v>
      </c>
      <c r="BV14" s="9">
        <v>0</v>
      </c>
      <c r="BW14" s="9">
        <v>0</v>
      </c>
      <c r="BX14" s="9">
        <v>0</v>
      </c>
      <c r="BY14" s="9">
        <v>0.8855538551715757</v>
      </c>
      <c r="BZ14" s="9">
        <v>0.88138237633662075</v>
      </c>
      <c r="CA14" s="9">
        <v>0.77544145174764711</v>
      </c>
      <c r="CB14" s="9">
        <v>0.96100897740344626</v>
      </c>
      <c r="CC14" s="9">
        <v>0.73098398128067854</v>
      </c>
      <c r="CD14" s="9">
        <v>0.91112219765780511</v>
      </c>
      <c r="CE14" s="9">
        <v>0.8830818156411695</v>
      </c>
      <c r="CF14" s="9">
        <v>0.86997225986991167</v>
      </c>
      <c r="CG14" s="9">
        <v>0</v>
      </c>
      <c r="CH14" s="9">
        <v>1</v>
      </c>
      <c r="CI14" s="9">
        <v>0.33407920941906061</v>
      </c>
      <c r="CJ14" s="9">
        <v>0</v>
      </c>
      <c r="CK14" s="9">
        <v>0.53982212146720288</v>
      </c>
      <c r="CL14" s="9">
        <v>0.90946446621981858</v>
      </c>
      <c r="CM14" s="9">
        <v>0.85824773735775195</v>
      </c>
      <c r="CN14" s="9">
        <v>0.84989904838885832</v>
      </c>
      <c r="CO14" s="9">
        <v>0.92375672854681834</v>
      </c>
      <c r="CP14" s="9">
        <v>0.82253176828769314</v>
      </c>
      <c r="CQ14" s="9">
        <v>0.90954927472292524</v>
      </c>
    </row>
    <row r="15" spans="1:95" x14ac:dyDescent="0.25">
      <c r="A15" s="7"/>
      <c r="B15" s="8">
        <v>70</v>
      </c>
      <c r="C15" s="8">
        <v>37</v>
      </c>
      <c r="D15" s="8">
        <v>33</v>
      </c>
      <c r="E15" s="8">
        <v>8</v>
      </c>
      <c r="F15" s="8">
        <v>9</v>
      </c>
      <c r="G15" s="8">
        <v>8</v>
      </c>
      <c r="H15" s="8">
        <v>13</v>
      </c>
      <c r="I15" s="8">
        <v>12</v>
      </c>
      <c r="J15" s="8">
        <v>20</v>
      </c>
      <c r="K15" s="8">
        <v>18</v>
      </c>
      <c r="L15" s="8">
        <v>20</v>
      </c>
      <c r="M15" s="8">
        <v>33</v>
      </c>
      <c r="N15" s="8">
        <v>66</v>
      </c>
      <c r="O15" s="8">
        <v>1</v>
      </c>
      <c r="P15" s="8">
        <v>1</v>
      </c>
      <c r="Q15" s="8">
        <v>1</v>
      </c>
      <c r="R15" s="8">
        <v>4</v>
      </c>
      <c r="S15" s="8">
        <v>0</v>
      </c>
      <c r="T15" s="8">
        <v>70</v>
      </c>
      <c r="U15" s="8">
        <v>0</v>
      </c>
      <c r="V15" s="8">
        <v>0</v>
      </c>
      <c r="W15" s="8">
        <v>69</v>
      </c>
      <c r="X15" s="8">
        <v>2</v>
      </c>
      <c r="Y15" s="8">
        <v>14</v>
      </c>
      <c r="Z15" s="8">
        <v>56</v>
      </c>
      <c r="AA15" s="8">
        <v>8</v>
      </c>
      <c r="AB15" s="8">
        <v>63</v>
      </c>
      <c r="AC15" s="8">
        <v>47</v>
      </c>
      <c r="AD15" s="8">
        <v>20</v>
      </c>
      <c r="AE15" s="8">
        <v>12</v>
      </c>
      <c r="AF15" s="8">
        <v>10</v>
      </c>
      <c r="AG15" s="8">
        <v>16</v>
      </c>
      <c r="AH15" s="8">
        <v>13</v>
      </c>
      <c r="AI15" s="8">
        <v>15</v>
      </c>
      <c r="AJ15" s="8">
        <v>30</v>
      </c>
      <c r="AK15" s="8">
        <v>20</v>
      </c>
      <c r="AL15" s="8">
        <v>17</v>
      </c>
      <c r="AM15" s="8">
        <v>41</v>
      </c>
      <c r="AN15" s="8">
        <v>4</v>
      </c>
      <c r="AO15" s="8">
        <v>17</v>
      </c>
      <c r="AP15" s="8">
        <v>52</v>
      </c>
      <c r="AQ15" s="8">
        <v>48</v>
      </c>
      <c r="AR15" s="8">
        <v>61</v>
      </c>
      <c r="AS15" s="8">
        <v>8</v>
      </c>
      <c r="AT15" s="8">
        <v>33</v>
      </c>
      <c r="AU15" s="8">
        <v>36</v>
      </c>
      <c r="AV15" s="8">
        <v>31</v>
      </c>
      <c r="AW15" s="8">
        <v>28</v>
      </c>
      <c r="AX15" s="8">
        <v>9</v>
      </c>
      <c r="AY15" s="8">
        <v>3</v>
      </c>
      <c r="AZ15" s="8">
        <v>38</v>
      </c>
      <c r="BA15" s="8">
        <v>27</v>
      </c>
      <c r="BB15" s="8">
        <v>7</v>
      </c>
      <c r="BC15" s="8">
        <v>4</v>
      </c>
      <c r="BD15" s="8">
        <v>8</v>
      </c>
      <c r="BE15" s="8">
        <v>21</v>
      </c>
      <c r="BF15" s="8">
        <v>67</v>
      </c>
      <c r="BG15" s="8">
        <v>3</v>
      </c>
      <c r="BH15" s="8">
        <v>61</v>
      </c>
      <c r="BI15" s="8">
        <v>6</v>
      </c>
      <c r="BJ15" s="8">
        <v>60</v>
      </c>
      <c r="BK15" s="8">
        <v>5</v>
      </c>
      <c r="BL15" s="8">
        <v>10</v>
      </c>
      <c r="BM15" s="8">
        <v>27</v>
      </c>
      <c r="BN15" s="8">
        <v>18</v>
      </c>
      <c r="BO15" s="8">
        <v>15</v>
      </c>
      <c r="BP15" s="8">
        <v>7</v>
      </c>
      <c r="BQ15" s="8">
        <v>4</v>
      </c>
      <c r="BR15" s="8">
        <v>0</v>
      </c>
      <c r="BS15" s="8">
        <v>59</v>
      </c>
      <c r="BT15" s="8">
        <v>11</v>
      </c>
      <c r="BU15" s="8">
        <v>70</v>
      </c>
      <c r="BV15" s="8">
        <v>0</v>
      </c>
      <c r="BW15" s="8">
        <v>0</v>
      </c>
      <c r="BX15" s="8">
        <v>0</v>
      </c>
      <c r="BY15" s="8">
        <v>18</v>
      </c>
      <c r="BZ15" s="8">
        <v>52</v>
      </c>
      <c r="CA15" s="8">
        <v>26</v>
      </c>
      <c r="CB15" s="8">
        <v>44</v>
      </c>
      <c r="CC15" s="8">
        <v>9</v>
      </c>
      <c r="CD15" s="8">
        <v>50</v>
      </c>
      <c r="CE15" s="8">
        <v>36</v>
      </c>
      <c r="CF15" s="8">
        <v>23</v>
      </c>
      <c r="CG15" s="8">
        <v>0</v>
      </c>
      <c r="CH15" s="8">
        <v>70</v>
      </c>
      <c r="CI15" s="8">
        <v>1</v>
      </c>
      <c r="CJ15" s="8">
        <v>0</v>
      </c>
      <c r="CK15" s="8">
        <v>2</v>
      </c>
      <c r="CL15" s="8">
        <v>57</v>
      </c>
      <c r="CM15" s="8">
        <v>36</v>
      </c>
      <c r="CN15" s="8">
        <v>4</v>
      </c>
      <c r="CO15" s="8">
        <v>18</v>
      </c>
      <c r="CP15" s="8">
        <v>18</v>
      </c>
      <c r="CQ15" s="8">
        <v>48</v>
      </c>
    </row>
    <row r="16" spans="1:95" x14ac:dyDescent="0.25">
      <c r="A16" s="7"/>
      <c r="B16" s="6"/>
      <c r="C16" s="10" t="s">
        <v>42</v>
      </c>
      <c r="D16" s="10" t="s">
        <v>43</v>
      </c>
      <c r="E16" s="6"/>
      <c r="F16" s="6"/>
      <c r="G16" s="10" t="s">
        <v>455</v>
      </c>
      <c r="H16" s="6"/>
      <c r="I16" s="6"/>
      <c r="J16" s="10" t="s">
        <v>38</v>
      </c>
      <c r="K16" s="6"/>
      <c r="L16" s="6"/>
      <c r="M16" s="10" t="s">
        <v>38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10" t="s">
        <v>60</v>
      </c>
      <c r="AB16" s="10" t="s">
        <v>573</v>
      </c>
      <c r="AC16" s="6"/>
      <c r="AD16" s="6"/>
      <c r="AE16" s="6"/>
      <c r="AF16" s="10" t="s">
        <v>446</v>
      </c>
      <c r="AG16" s="6"/>
      <c r="AH16" s="10" t="s">
        <v>332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367</v>
      </c>
      <c r="BA16" s="6"/>
      <c r="BB16" s="6"/>
      <c r="BC16" s="6"/>
      <c r="BD16" s="6"/>
      <c r="BE16" s="10" t="s">
        <v>786</v>
      </c>
      <c r="BF16" s="10" t="s">
        <v>370</v>
      </c>
      <c r="BG16" s="10" t="s">
        <v>371</v>
      </c>
      <c r="BH16" s="6"/>
      <c r="BI16" s="6"/>
      <c r="BJ16" s="10" t="s">
        <v>467</v>
      </c>
      <c r="BK16" s="10" t="s">
        <v>468</v>
      </c>
      <c r="BL16" s="10" t="s">
        <v>468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473</v>
      </c>
      <c r="CB16" s="10" t="s">
        <v>474</v>
      </c>
      <c r="CC16" s="10" t="s">
        <v>441</v>
      </c>
      <c r="CD16" s="10" t="s">
        <v>442</v>
      </c>
      <c r="CE16" s="6"/>
      <c r="CF16" s="6"/>
      <c r="CG16" s="10" t="s">
        <v>531</v>
      </c>
      <c r="CH16" s="10" t="s">
        <v>532</v>
      </c>
      <c r="CI16" s="6"/>
      <c r="CJ16" s="6"/>
      <c r="CK16" s="10" t="s">
        <v>475</v>
      </c>
      <c r="CL16" s="10" t="s">
        <v>476</v>
      </c>
      <c r="CM16" s="6"/>
      <c r="CN16" s="6"/>
      <c r="CO16" s="6"/>
      <c r="CP16" s="6"/>
      <c r="CQ16" s="6"/>
    </row>
    <row r="17" spans="1:95" x14ac:dyDescent="0.25">
      <c r="A17" s="7" t="s">
        <v>941</v>
      </c>
      <c r="B17" s="9">
        <v>9.197940766860235E-3</v>
      </c>
      <c r="C17" s="9">
        <v>0</v>
      </c>
      <c r="D17" s="9">
        <v>1.8561746069505596E-2</v>
      </c>
      <c r="E17" s="9">
        <v>0</v>
      </c>
      <c r="F17" s="9">
        <v>3.4692723624339609E-2</v>
      </c>
      <c r="G17" s="9">
        <v>3.8740364785462209E-2</v>
      </c>
      <c r="H17" s="9">
        <v>0</v>
      </c>
      <c r="I17" s="9">
        <v>0</v>
      </c>
      <c r="J17" s="9">
        <v>0</v>
      </c>
      <c r="K17" s="9">
        <v>1.7604427018358185E-2</v>
      </c>
      <c r="L17" s="9">
        <v>1.5950019073587837E-2</v>
      </c>
      <c r="M17" s="9">
        <v>0</v>
      </c>
      <c r="N17" s="9">
        <v>9.870708797441851E-3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9.197940766860235E-3</v>
      </c>
      <c r="U17" s="9">
        <v>0</v>
      </c>
      <c r="V17" s="9">
        <v>0</v>
      </c>
      <c r="W17" s="9">
        <v>9.4544909783956417E-3</v>
      </c>
      <c r="X17" s="9">
        <v>0</v>
      </c>
      <c r="Y17" s="9">
        <v>0</v>
      </c>
      <c r="Z17" s="9">
        <v>1.19314961335473E-2</v>
      </c>
      <c r="AA17" s="9">
        <v>3.5983392036907147E-2</v>
      </c>
      <c r="AB17" s="9">
        <v>5.0303489875279713E-3</v>
      </c>
      <c r="AC17" s="9">
        <v>7.0989610559401058E-3</v>
      </c>
      <c r="AD17" s="9">
        <v>1.5568176076989787E-2</v>
      </c>
      <c r="AE17" s="9">
        <v>0</v>
      </c>
      <c r="AF17" s="9">
        <v>0</v>
      </c>
      <c r="AG17" s="9">
        <v>0</v>
      </c>
      <c r="AH17" s="9">
        <v>0</v>
      </c>
      <c r="AI17" s="9">
        <v>4.4374859447498596E-2</v>
      </c>
      <c r="AJ17" s="9">
        <v>2.1547655560460222E-2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1.2467886290543493E-2</v>
      </c>
      <c r="AQ17" s="9">
        <v>1.3526817568761791E-2</v>
      </c>
      <c r="AR17" s="9">
        <v>1.0609183517339103E-2</v>
      </c>
      <c r="AS17" s="9">
        <v>0</v>
      </c>
      <c r="AT17" s="9">
        <v>0</v>
      </c>
      <c r="AU17" s="9">
        <v>1.8192787981154653E-2</v>
      </c>
      <c r="AV17" s="9">
        <v>0</v>
      </c>
      <c r="AW17" s="9">
        <v>1.070944173173969E-2</v>
      </c>
      <c r="AX17" s="9">
        <v>3.8277615544034582E-2</v>
      </c>
      <c r="AY17" s="9">
        <v>0</v>
      </c>
      <c r="AZ17" s="9">
        <v>8.7250294696459858E-3</v>
      </c>
      <c r="BA17" s="9">
        <v>1.2163998329935479E-2</v>
      </c>
      <c r="BB17" s="9">
        <v>0</v>
      </c>
      <c r="BC17" s="9">
        <v>7.2026327240888352E-2</v>
      </c>
      <c r="BD17" s="9">
        <v>0</v>
      </c>
      <c r="BE17" s="9">
        <v>0</v>
      </c>
      <c r="BF17" s="9">
        <v>9.8472989940033458E-3</v>
      </c>
      <c r="BG17" s="9">
        <v>0</v>
      </c>
      <c r="BH17" s="9">
        <v>1.0718311111347894E-2</v>
      </c>
      <c r="BI17" s="9">
        <v>0</v>
      </c>
      <c r="BJ17" s="9">
        <v>5.8721976863937838E-3</v>
      </c>
      <c r="BK17" s="9">
        <v>0.10650161356896129</v>
      </c>
      <c r="BL17" s="9">
        <v>0</v>
      </c>
      <c r="BM17" s="9">
        <v>1.1884378580265104E-2</v>
      </c>
      <c r="BN17" s="9">
        <v>1.9167022851120159E-2</v>
      </c>
      <c r="BO17" s="9">
        <v>0</v>
      </c>
      <c r="BP17" s="9">
        <v>0</v>
      </c>
      <c r="BQ17" s="9">
        <v>0</v>
      </c>
      <c r="BR17" s="9">
        <v>0</v>
      </c>
      <c r="BS17" s="9">
        <v>1.0857540450269215E-2</v>
      </c>
      <c r="BT17" s="9">
        <v>0</v>
      </c>
      <c r="BU17" s="9">
        <v>9.197940766860235E-3</v>
      </c>
      <c r="BV17" s="9">
        <v>0</v>
      </c>
      <c r="BW17" s="9">
        <v>0</v>
      </c>
      <c r="BX17" s="9">
        <v>0</v>
      </c>
      <c r="BY17" s="9">
        <v>0</v>
      </c>
      <c r="BZ17" s="9">
        <v>1.2369761379757401E-2</v>
      </c>
      <c r="CA17" s="9">
        <v>2.1727407351739232E-2</v>
      </c>
      <c r="CB17" s="9">
        <v>0</v>
      </c>
      <c r="CC17" s="9">
        <v>5.8185550269547581E-2</v>
      </c>
      <c r="CD17" s="9">
        <v>0</v>
      </c>
      <c r="CE17" s="9">
        <v>1.7830111531539575E-2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8.5414660889794339E-2</v>
      </c>
      <c r="CL17" s="9">
        <v>6.1923464544268517E-3</v>
      </c>
      <c r="CM17" s="9">
        <v>1.7376927240339991E-2</v>
      </c>
      <c r="CN17" s="9">
        <v>0</v>
      </c>
      <c r="CO17" s="9">
        <v>0</v>
      </c>
      <c r="CP17" s="9">
        <v>0</v>
      </c>
      <c r="CQ17" s="9">
        <v>1.3813453188529879E-2</v>
      </c>
    </row>
    <row r="18" spans="1:95" x14ac:dyDescent="0.25">
      <c r="A18" s="7"/>
      <c r="B18" s="8">
        <v>1</v>
      </c>
      <c r="C18" s="8">
        <v>0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1</v>
      </c>
      <c r="U18" s="8">
        <v>0</v>
      </c>
      <c r="V18" s="8">
        <v>0</v>
      </c>
      <c r="W18" s="8">
        <v>1</v>
      </c>
      <c r="X18" s="8">
        <v>0</v>
      </c>
      <c r="Y18" s="8">
        <v>0</v>
      </c>
      <c r="Z18" s="8">
        <v>1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1</v>
      </c>
      <c r="AJ18" s="8">
        <v>1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1</v>
      </c>
      <c r="AQ18" s="8">
        <v>1</v>
      </c>
      <c r="AR18" s="8">
        <v>1</v>
      </c>
      <c r="AS18" s="8">
        <v>0</v>
      </c>
      <c r="AT18" s="8">
        <v>0</v>
      </c>
      <c r="AU18" s="8">
        <v>1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0</v>
      </c>
      <c r="BK18" s="8">
        <v>1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1</v>
      </c>
      <c r="CB18" s="8">
        <v>0</v>
      </c>
      <c r="CC18" s="8">
        <v>1</v>
      </c>
      <c r="CD18" s="8">
        <v>0</v>
      </c>
      <c r="CE18" s="8">
        <v>1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1</v>
      </c>
      <c r="CN18" s="8">
        <v>0</v>
      </c>
      <c r="CO18" s="8">
        <v>0</v>
      </c>
      <c r="CP18" s="8">
        <v>0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10" t="s">
        <v>621</v>
      </c>
      <c r="H19" s="6"/>
      <c r="I19" s="6"/>
      <c r="J19" s="6"/>
      <c r="K19" s="6"/>
      <c r="L19" s="6"/>
      <c r="M19" s="10" t="s">
        <v>45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10" t="s">
        <v>342</v>
      </c>
      <c r="BD19" s="6"/>
      <c r="BE19" s="10" t="s">
        <v>550</v>
      </c>
      <c r="BF19" s="6"/>
      <c r="BG19" s="6"/>
      <c r="BH19" s="6"/>
      <c r="BI19" s="6"/>
      <c r="BJ19" s="10" t="s">
        <v>701</v>
      </c>
      <c r="BK19" s="10" t="s">
        <v>661</v>
      </c>
      <c r="BL19" s="10" t="s">
        <v>701</v>
      </c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10" t="s">
        <v>402</v>
      </c>
      <c r="CD19" s="10" t="s">
        <v>403</v>
      </c>
      <c r="CE19" s="6"/>
      <c r="CF19" s="6"/>
      <c r="CG19" s="6"/>
      <c r="CH19" s="6"/>
      <c r="CI19" s="6"/>
      <c r="CJ19" s="6"/>
      <c r="CK19" s="10" t="s">
        <v>404</v>
      </c>
      <c r="CL19" s="10" t="s">
        <v>405</v>
      </c>
      <c r="CM19" s="6"/>
      <c r="CN19" s="6"/>
      <c r="CO19" s="6"/>
      <c r="CP19" s="6"/>
      <c r="CQ19" s="6"/>
    </row>
    <row r="21" spans="1:95" x14ac:dyDescent="0.25">
      <c r="A21" s="18"/>
      <c r="B21" s="18" t="s">
        <v>374</v>
      </c>
      <c r="C21" s="18" t="s">
        <v>374</v>
      </c>
      <c r="D21" s="18" t="s">
        <v>374</v>
      </c>
      <c r="E21" s="18" t="s">
        <v>374</v>
      </c>
      <c r="F21" s="18" t="s">
        <v>374</v>
      </c>
      <c r="G21" s="18" t="s">
        <v>374</v>
      </c>
      <c r="H21" s="18" t="s">
        <v>374</v>
      </c>
      <c r="I21" s="18" t="s">
        <v>374</v>
      </c>
      <c r="J21" s="18" t="s">
        <v>374</v>
      </c>
      <c r="K21" s="18" t="s">
        <v>374</v>
      </c>
      <c r="L21" s="18" t="s">
        <v>374</v>
      </c>
      <c r="M21" s="18" t="s">
        <v>374</v>
      </c>
      <c r="N21" s="18" t="s">
        <v>374</v>
      </c>
      <c r="O21" s="18" t="s">
        <v>374</v>
      </c>
      <c r="P21" s="18" t="s">
        <v>374</v>
      </c>
      <c r="Q21" s="18" t="s">
        <v>374</v>
      </c>
      <c r="R21" s="18" t="s">
        <v>374</v>
      </c>
      <c r="S21" s="18" t="s">
        <v>374</v>
      </c>
      <c r="T21" s="18" t="s">
        <v>374</v>
      </c>
      <c r="U21" s="18" t="s">
        <v>374</v>
      </c>
      <c r="V21" s="18" t="s">
        <v>374</v>
      </c>
      <c r="W21" s="18" t="s">
        <v>374</v>
      </c>
      <c r="X21" s="18" t="s">
        <v>374</v>
      </c>
      <c r="Y21" s="18" t="s">
        <v>374</v>
      </c>
      <c r="Z21" s="18" t="s">
        <v>374</v>
      </c>
      <c r="AA21" s="18" t="s">
        <v>374</v>
      </c>
      <c r="AB21" s="18" t="s">
        <v>374</v>
      </c>
      <c r="AC21" s="18" t="s">
        <v>374</v>
      </c>
      <c r="AD21" s="18" t="s">
        <v>374</v>
      </c>
      <c r="AE21" s="18" t="s">
        <v>374</v>
      </c>
      <c r="AF21" s="18" t="s">
        <v>374</v>
      </c>
      <c r="AG21" s="18" t="s">
        <v>374</v>
      </c>
      <c r="AH21" s="18" t="s">
        <v>374</v>
      </c>
      <c r="AI21" s="18" t="s">
        <v>374</v>
      </c>
      <c r="AJ21" s="18" t="s">
        <v>374</v>
      </c>
      <c r="AK21" s="18" t="s">
        <v>374</v>
      </c>
      <c r="AL21" s="18" t="s">
        <v>374</v>
      </c>
      <c r="AM21" s="18" t="s">
        <v>374</v>
      </c>
      <c r="AN21" s="18" t="s">
        <v>374</v>
      </c>
      <c r="AO21" s="18" t="s">
        <v>374</v>
      </c>
      <c r="AP21" s="18" t="s">
        <v>374</v>
      </c>
      <c r="AQ21" s="18" t="s">
        <v>374</v>
      </c>
      <c r="AR21" s="18" t="s">
        <v>374</v>
      </c>
      <c r="AS21" s="18" t="s">
        <v>374</v>
      </c>
      <c r="AT21" s="18" t="s">
        <v>374</v>
      </c>
      <c r="AU21" s="18" t="s">
        <v>374</v>
      </c>
      <c r="AV21" s="18" t="s">
        <v>374</v>
      </c>
      <c r="AW21" s="18" t="s">
        <v>374</v>
      </c>
      <c r="AX21" s="18" t="s">
        <v>374</v>
      </c>
      <c r="AY21" s="18" t="s">
        <v>374</v>
      </c>
      <c r="AZ21" s="18" t="s">
        <v>374</v>
      </c>
      <c r="BA21" s="18" t="s">
        <v>374</v>
      </c>
      <c r="BB21" s="18" t="s">
        <v>374</v>
      </c>
      <c r="BC21" s="18" t="s">
        <v>374</v>
      </c>
      <c r="BD21" s="18" t="s">
        <v>374</v>
      </c>
      <c r="BE21" s="18" t="s">
        <v>374</v>
      </c>
      <c r="BF21" s="18" t="s">
        <v>374</v>
      </c>
      <c r="BG21" s="18" t="s">
        <v>374</v>
      </c>
      <c r="BH21" s="18" t="s">
        <v>374</v>
      </c>
      <c r="BI21" s="18" t="s">
        <v>374</v>
      </c>
      <c r="BJ21" s="18" t="s">
        <v>374</v>
      </c>
      <c r="BK21" s="18" t="s">
        <v>374</v>
      </c>
      <c r="BL21" s="18" t="s">
        <v>374</v>
      </c>
      <c r="BM21" s="18" t="s">
        <v>374</v>
      </c>
      <c r="BN21" s="18" t="s">
        <v>374</v>
      </c>
      <c r="BO21" s="18" t="s">
        <v>374</v>
      </c>
      <c r="BP21" s="18" t="s">
        <v>374</v>
      </c>
      <c r="BQ21" s="18" t="s">
        <v>374</v>
      </c>
      <c r="BR21" s="18" t="s">
        <v>374</v>
      </c>
      <c r="BS21" s="18" t="s">
        <v>374</v>
      </c>
      <c r="BT21" s="18" t="s">
        <v>374</v>
      </c>
      <c r="BU21" s="18" t="s">
        <v>374</v>
      </c>
      <c r="BV21" s="18" t="s">
        <v>374</v>
      </c>
      <c r="BW21" s="18" t="s">
        <v>374</v>
      </c>
      <c r="BX21" s="18" t="s">
        <v>374</v>
      </c>
      <c r="BY21" s="18" t="s">
        <v>374</v>
      </c>
      <c r="BZ21" s="18" t="s">
        <v>374</v>
      </c>
      <c r="CA21" s="18" t="s">
        <v>374</v>
      </c>
      <c r="CB21" s="18" t="s">
        <v>374</v>
      </c>
      <c r="CC21" s="18" t="s">
        <v>374</v>
      </c>
      <c r="CD21" s="18" t="s">
        <v>374</v>
      </c>
      <c r="CE21" s="18" t="s">
        <v>374</v>
      </c>
      <c r="CF21" s="18" t="s">
        <v>374</v>
      </c>
      <c r="CG21" s="18" t="s">
        <v>374</v>
      </c>
      <c r="CH21" s="18" t="s">
        <v>374</v>
      </c>
      <c r="CI21" s="18" t="s">
        <v>374</v>
      </c>
      <c r="CJ21" s="18" t="s">
        <v>374</v>
      </c>
      <c r="CK21" s="18" t="s">
        <v>374</v>
      </c>
      <c r="CL21" s="18" t="s">
        <v>374</v>
      </c>
      <c r="CM21" s="18" t="s">
        <v>374</v>
      </c>
      <c r="CN21" s="18" t="s">
        <v>374</v>
      </c>
      <c r="CO21" s="18" t="s">
        <v>374</v>
      </c>
      <c r="CP21" s="18" t="s">
        <v>374</v>
      </c>
      <c r="CQ21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938</v>
      </c>
      <c r="B2" s="20" t="s">
        <v>938</v>
      </c>
      <c r="C2" s="20" t="s">
        <v>938</v>
      </c>
      <c r="D2" s="20" t="s">
        <v>938</v>
      </c>
      <c r="E2" s="20" t="s">
        <v>938</v>
      </c>
      <c r="F2" s="20" t="s">
        <v>938</v>
      </c>
      <c r="G2" s="20" t="s">
        <v>938</v>
      </c>
      <c r="H2" s="20" t="s">
        <v>938</v>
      </c>
      <c r="I2" s="20" t="s">
        <v>938</v>
      </c>
      <c r="J2" s="20" t="s">
        <v>938</v>
      </c>
      <c r="K2" s="20" t="s">
        <v>938</v>
      </c>
      <c r="L2" s="20" t="s">
        <v>938</v>
      </c>
      <c r="M2" s="20" t="s">
        <v>938</v>
      </c>
      <c r="N2" s="20" t="s">
        <v>938</v>
      </c>
      <c r="O2" s="20" t="s">
        <v>938</v>
      </c>
      <c r="P2" s="20" t="s">
        <v>938</v>
      </c>
      <c r="Q2" s="20" t="s">
        <v>938</v>
      </c>
      <c r="R2" s="20" t="s">
        <v>938</v>
      </c>
      <c r="S2" s="20" t="s">
        <v>938</v>
      </c>
      <c r="T2" s="20" t="s">
        <v>938</v>
      </c>
      <c r="U2" s="20" t="s">
        <v>938</v>
      </c>
      <c r="V2" s="20" t="s">
        <v>938</v>
      </c>
      <c r="W2" s="20" t="s">
        <v>938</v>
      </c>
      <c r="X2" s="20" t="s">
        <v>938</v>
      </c>
      <c r="Y2" s="20" t="s">
        <v>938</v>
      </c>
      <c r="Z2" s="20" t="s">
        <v>938</v>
      </c>
      <c r="AA2" s="20" t="s">
        <v>938</v>
      </c>
      <c r="AB2" s="20" t="s">
        <v>938</v>
      </c>
      <c r="AC2" s="20" t="s">
        <v>938</v>
      </c>
      <c r="AD2" s="20" t="s">
        <v>938</v>
      </c>
      <c r="AE2" s="20" t="s">
        <v>938</v>
      </c>
      <c r="AF2" s="20" t="s">
        <v>938</v>
      </c>
      <c r="AG2" s="20" t="s">
        <v>938</v>
      </c>
      <c r="AH2" s="20" t="s">
        <v>938</v>
      </c>
      <c r="AI2" s="20" t="s">
        <v>938</v>
      </c>
      <c r="AJ2" s="20" t="s">
        <v>938</v>
      </c>
      <c r="AK2" s="20" t="s">
        <v>938</v>
      </c>
      <c r="AL2" s="20" t="s">
        <v>938</v>
      </c>
      <c r="AM2" s="20" t="s">
        <v>938</v>
      </c>
      <c r="AN2" s="20" t="s">
        <v>938</v>
      </c>
      <c r="AO2" s="20" t="s">
        <v>938</v>
      </c>
      <c r="AP2" s="20" t="s">
        <v>938</v>
      </c>
      <c r="AQ2" s="20" t="s">
        <v>938</v>
      </c>
      <c r="AR2" s="20" t="s">
        <v>938</v>
      </c>
      <c r="AS2" s="20" t="s">
        <v>938</v>
      </c>
      <c r="AT2" s="20" t="s">
        <v>938</v>
      </c>
      <c r="AU2" s="20" t="s">
        <v>938</v>
      </c>
      <c r="AV2" s="20" t="s">
        <v>938</v>
      </c>
      <c r="AW2" s="20" t="s">
        <v>938</v>
      </c>
      <c r="AX2" s="20" t="s">
        <v>938</v>
      </c>
      <c r="AY2" s="20" t="s">
        <v>938</v>
      </c>
      <c r="AZ2" s="20" t="s">
        <v>938</v>
      </c>
      <c r="BA2" s="20" t="s">
        <v>938</v>
      </c>
      <c r="BB2" s="20" t="s">
        <v>938</v>
      </c>
      <c r="BC2" s="20" t="s">
        <v>938</v>
      </c>
      <c r="BD2" s="20" t="s">
        <v>938</v>
      </c>
      <c r="BE2" s="20" t="s">
        <v>938</v>
      </c>
      <c r="BF2" s="20" t="s">
        <v>938</v>
      </c>
      <c r="BG2" s="20" t="s">
        <v>938</v>
      </c>
      <c r="BH2" s="20" t="s">
        <v>938</v>
      </c>
      <c r="BI2" s="20" t="s">
        <v>938</v>
      </c>
      <c r="BJ2" s="20" t="s">
        <v>938</v>
      </c>
      <c r="BK2" s="20" t="s">
        <v>938</v>
      </c>
      <c r="BL2" s="20" t="s">
        <v>938</v>
      </c>
      <c r="BM2" s="20" t="s">
        <v>938</v>
      </c>
      <c r="BN2" s="20" t="s">
        <v>938</v>
      </c>
      <c r="BO2" s="20" t="s">
        <v>938</v>
      </c>
      <c r="BP2" s="20" t="s">
        <v>938</v>
      </c>
      <c r="BQ2" s="20" t="s">
        <v>938</v>
      </c>
      <c r="BR2" s="20" t="s">
        <v>938</v>
      </c>
      <c r="BS2" s="20" t="s">
        <v>938</v>
      </c>
      <c r="BT2" s="20" t="s">
        <v>938</v>
      </c>
      <c r="BU2" s="20" t="s">
        <v>938</v>
      </c>
      <c r="BV2" s="20" t="s">
        <v>938</v>
      </c>
      <c r="BW2" s="20" t="s">
        <v>938</v>
      </c>
      <c r="BX2" s="20" t="s">
        <v>938</v>
      </c>
      <c r="BY2" s="20" t="s">
        <v>938</v>
      </c>
      <c r="BZ2" s="20" t="s">
        <v>938</v>
      </c>
      <c r="CA2" s="20" t="s">
        <v>938</v>
      </c>
      <c r="CB2" s="20" t="s">
        <v>938</v>
      </c>
      <c r="CC2" s="20" t="s">
        <v>938</v>
      </c>
      <c r="CD2" s="20" t="s">
        <v>938</v>
      </c>
      <c r="CE2" s="20" t="s">
        <v>938</v>
      </c>
      <c r="CF2" s="20" t="s">
        <v>938</v>
      </c>
      <c r="CG2" s="20" t="s">
        <v>938</v>
      </c>
      <c r="CH2" s="20" t="s">
        <v>938</v>
      </c>
      <c r="CI2" s="20" t="s">
        <v>938</v>
      </c>
      <c r="CJ2" s="20" t="s">
        <v>938</v>
      </c>
      <c r="CK2" s="20" t="s">
        <v>938</v>
      </c>
      <c r="CL2" s="20" t="s">
        <v>938</v>
      </c>
      <c r="CM2" s="20" t="s">
        <v>938</v>
      </c>
      <c r="CN2" s="20" t="s">
        <v>938</v>
      </c>
      <c r="CO2" s="20" t="s">
        <v>938</v>
      </c>
      <c r="CP2" s="20" t="s">
        <v>938</v>
      </c>
      <c r="CQ2" s="20" t="s">
        <v>938</v>
      </c>
    </row>
    <row r="3" spans="1:95" x14ac:dyDescent="0.25">
      <c r="A3" s="21" t="s">
        <v>942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215</v>
      </c>
      <c r="C7" s="3">
        <v>109</v>
      </c>
      <c r="D7" s="3">
        <v>105</v>
      </c>
      <c r="E7" s="3">
        <v>26</v>
      </c>
      <c r="F7" s="3">
        <v>29</v>
      </c>
      <c r="G7" s="3">
        <v>26</v>
      </c>
      <c r="H7" s="3">
        <v>35</v>
      </c>
      <c r="I7" s="3">
        <v>40</v>
      </c>
      <c r="J7" s="3">
        <v>59</v>
      </c>
      <c r="K7" s="3">
        <v>55</v>
      </c>
      <c r="L7" s="3">
        <v>61</v>
      </c>
      <c r="M7" s="3">
        <v>99</v>
      </c>
      <c r="N7" s="3">
        <v>200</v>
      </c>
      <c r="O7" s="3">
        <v>6</v>
      </c>
      <c r="P7" s="3">
        <v>5</v>
      </c>
      <c r="Q7" s="3">
        <v>4</v>
      </c>
      <c r="R7" s="3">
        <v>15</v>
      </c>
      <c r="S7" s="3">
        <v>0</v>
      </c>
      <c r="T7" s="3">
        <v>215</v>
      </c>
      <c r="U7" s="3">
        <v>0</v>
      </c>
      <c r="V7" s="3">
        <v>0</v>
      </c>
      <c r="W7" s="3">
        <v>209</v>
      </c>
      <c r="X7" s="3">
        <v>5</v>
      </c>
      <c r="Y7" s="3">
        <v>45</v>
      </c>
      <c r="Z7" s="3">
        <v>166</v>
      </c>
      <c r="AA7" s="3">
        <v>29</v>
      </c>
      <c r="AB7" s="3">
        <v>186</v>
      </c>
      <c r="AC7" s="3">
        <v>147</v>
      </c>
      <c r="AD7" s="3">
        <v>60</v>
      </c>
      <c r="AE7" s="3">
        <v>36</v>
      </c>
      <c r="AF7" s="3">
        <v>29</v>
      </c>
      <c r="AG7" s="3">
        <v>49</v>
      </c>
      <c r="AH7" s="3">
        <v>43</v>
      </c>
      <c r="AI7" s="3">
        <v>45</v>
      </c>
      <c r="AJ7" s="3">
        <v>91</v>
      </c>
      <c r="AK7" s="3">
        <v>61</v>
      </c>
      <c r="AL7" s="3">
        <v>51</v>
      </c>
      <c r="AM7" s="3">
        <v>124</v>
      </c>
      <c r="AN7" s="3">
        <v>12</v>
      </c>
      <c r="AO7" s="3">
        <v>54</v>
      </c>
      <c r="AP7" s="3">
        <v>158</v>
      </c>
      <c r="AQ7" s="3">
        <v>146</v>
      </c>
      <c r="AR7" s="3">
        <v>186</v>
      </c>
      <c r="AS7" s="3">
        <v>27</v>
      </c>
      <c r="AT7" s="3">
        <v>103</v>
      </c>
      <c r="AU7" s="3">
        <v>109</v>
      </c>
      <c r="AV7" s="3">
        <v>91</v>
      </c>
      <c r="AW7" s="3">
        <v>88</v>
      </c>
      <c r="AX7" s="3">
        <v>27</v>
      </c>
      <c r="AY7" s="3">
        <v>8</v>
      </c>
      <c r="AZ7" s="3">
        <v>119</v>
      </c>
      <c r="BA7" s="3">
        <v>85</v>
      </c>
      <c r="BB7" s="3">
        <v>23</v>
      </c>
      <c r="BC7" s="3">
        <v>13</v>
      </c>
      <c r="BD7" s="3">
        <v>24</v>
      </c>
      <c r="BE7" s="3">
        <v>59</v>
      </c>
      <c r="BF7" s="3">
        <v>201</v>
      </c>
      <c r="BG7" s="3">
        <v>11</v>
      </c>
      <c r="BH7" s="3">
        <v>184</v>
      </c>
      <c r="BI7" s="3">
        <v>19</v>
      </c>
      <c r="BJ7" s="3">
        <v>177</v>
      </c>
      <c r="BK7" s="3">
        <v>19</v>
      </c>
      <c r="BL7" s="3">
        <v>34</v>
      </c>
      <c r="BM7" s="3">
        <v>79</v>
      </c>
      <c r="BN7" s="3">
        <v>54</v>
      </c>
      <c r="BO7" s="3">
        <v>49</v>
      </c>
      <c r="BP7" s="3">
        <v>21</v>
      </c>
      <c r="BQ7" s="3">
        <v>12</v>
      </c>
      <c r="BR7" s="3">
        <v>0</v>
      </c>
      <c r="BS7" s="3">
        <v>182</v>
      </c>
      <c r="BT7" s="3">
        <v>33</v>
      </c>
      <c r="BU7" s="3">
        <v>215</v>
      </c>
      <c r="BV7" s="3">
        <v>0</v>
      </c>
      <c r="BW7" s="3">
        <v>0</v>
      </c>
      <c r="BX7" s="3">
        <v>0</v>
      </c>
      <c r="BY7" s="3">
        <v>55</v>
      </c>
      <c r="BZ7" s="3">
        <v>160</v>
      </c>
      <c r="CA7" s="3">
        <v>91</v>
      </c>
      <c r="CB7" s="3">
        <v>124</v>
      </c>
      <c r="CC7" s="3">
        <v>34</v>
      </c>
      <c r="CD7" s="3">
        <v>147</v>
      </c>
      <c r="CE7" s="3">
        <v>111</v>
      </c>
      <c r="CF7" s="3">
        <v>71</v>
      </c>
      <c r="CG7" s="3">
        <v>23</v>
      </c>
      <c r="CH7" s="3">
        <v>190</v>
      </c>
      <c r="CI7" s="3">
        <v>9</v>
      </c>
      <c r="CJ7" s="3">
        <v>3</v>
      </c>
      <c r="CK7" s="3">
        <v>11</v>
      </c>
      <c r="CL7" s="3">
        <v>168</v>
      </c>
      <c r="CM7" s="3">
        <v>113</v>
      </c>
      <c r="CN7" s="3">
        <v>14</v>
      </c>
      <c r="CO7" s="3">
        <v>53</v>
      </c>
      <c r="CP7" s="3">
        <v>59</v>
      </c>
      <c r="CQ7" s="3">
        <v>143</v>
      </c>
    </row>
    <row r="8" spans="1:95" x14ac:dyDescent="0.25">
      <c r="A8" s="2" t="s">
        <v>170</v>
      </c>
      <c r="B8" s="3">
        <v>80</v>
      </c>
      <c r="C8" s="3">
        <v>40</v>
      </c>
      <c r="D8" s="3">
        <v>40</v>
      </c>
      <c r="E8" s="3">
        <v>10</v>
      </c>
      <c r="F8" s="3">
        <v>10</v>
      </c>
      <c r="G8" s="3">
        <v>10</v>
      </c>
      <c r="H8" s="3">
        <v>14</v>
      </c>
      <c r="I8" s="3">
        <v>14</v>
      </c>
      <c r="J8" s="3">
        <v>22</v>
      </c>
      <c r="K8" s="3">
        <v>20</v>
      </c>
      <c r="L8" s="3">
        <v>24</v>
      </c>
      <c r="M8" s="3">
        <v>36</v>
      </c>
      <c r="N8" s="3">
        <v>74</v>
      </c>
      <c r="O8" s="3">
        <v>2</v>
      </c>
      <c r="P8" s="3">
        <v>2</v>
      </c>
      <c r="Q8" s="3">
        <v>1</v>
      </c>
      <c r="R8" s="3">
        <v>5</v>
      </c>
      <c r="S8" s="3">
        <v>0</v>
      </c>
      <c r="T8" s="3">
        <v>80</v>
      </c>
      <c r="U8" s="3">
        <v>0</v>
      </c>
      <c r="V8" s="3">
        <v>0</v>
      </c>
      <c r="W8" s="3">
        <v>78</v>
      </c>
      <c r="X8" s="3">
        <v>2</v>
      </c>
      <c r="Y8" s="3">
        <v>17</v>
      </c>
      <c r="Z8" s="3">
        <v>62</v>
      </c>
      <c r="AA8" s="3">
        <v>11</v>
      </c>
      <c r="AB8" s="3">
        <v>69</v>
      </c>
      <c r="AC8" s="3">
        <v>55</v>
      </c>
      <c r="AD8" s="3">
        <v>22</v>
      </c>
      <c r="AE8" s="3">
        <v>13</v>
      </c>
      <c r="AF8" s="3">
        <v>11</v>
      </c>
      <c r="AG8" s="3">
        <v>18</v>
      </c>
      <c r="AH8" s="3">
        <v>16</v>
      </c>
      <c r="AI8" s="3">
        <v>17</v>
      </c>
      <c r="AJ8" s="3">
        <v>34</v>
      </c>
      <c r="AK8" s="3">
        <v>23</v>
      </c>
      <c r="AL8" s="3">
        <v>19</v>
      </c>
      <c r="AM8" s="3">
        <v>46</v>
      </c>
      <c r="AN8" s="3">
        <v>4</v>
      </c>
      <c r="AO8" s="3">
        <v>20</v>
      </c>
      <c r="AP8" s="3">
        <v>59</v>
      </c>
      <c r="AQ8" s="3">
        <v>54</v>
      </c>
      <c r="AR8" s="3">
        <v>69</v>
      </c>
      <c r="AS8" s="3">
        <v>10</v>
      </c>
      <c r="AT8" s="3">
        <v>38</v>
      </c>
      <c r="AU8" s="3">
        <v>40</v>
      </c>
      <c r="AV8" s="3">
        <v>34</v>
      </c>
      <c r="AW8" s="3">
        <v>32</v>
      </c>
      <c r="AX8" s="3">
        <v>10</v>
      </c>
      <c r="AY8" s="3">
        <v>3</v>
      </c>
      <c r="AZ8" s="3">
        <v>44</v>
      </c>
      <c r="BA8" s="3">
        <v>32</v>
      </c>
      <c r="BB8" s="3">
        <v>8</v>
      </c>
      <c r="BC8" s="3">
        <v>5</v>
      </c>
      <c r="BD8" s="3">
        <v>9</v>
      </c>
      <c r="BE8" s="3">
        <v>22</v>
      </c>
      <c r="BF8" s="3">
        <v>75</v>
      </c>
      <c r="BG8" s="3">
        <v>4</v>
      </c>
      <c r="BH8" s="3">
        <v>69</v>
      </c>
      <c r="BI8" s="3">
        <v>7</v>
      </c>
      <c r="BJ8" s="3">
        <v>66</v>
      </c>
      <c r="BK8" s="3">
        <v>7</v>
      </c>
      <c r="BL8" s="3">
        <v>13</v>
      </c>
      <c r="BM8" s="3">
        <v>29</v>
      </c>
      <c r="BN8" s="3">
        <v>20</v>
      </c>
      <c r="BO8" s="3">
        <v>18</v>
      </c>
      <c r="BP8" s="3">
        <v>8</v>
      </c>
      <c r="BQ8" s="3">
        <v>4</v>
      </c>
      <c r="BR8" s="3">
        <v>0</v>
      </c>
      <c r="BS8" s="3">
        <v>68</v>
      </c>
      <c r="BT8" s="3">
        <v>12</v>
      </c>
      <c r="BU8" s="3">
        <v>80</v>
      </c>
      <c r="BV8" s="3">
        <v>0</v>
      </c>
      <c r="BW8" s="3">
        <v>0</v>
      </c>
      <c r="BX8" s="3">
        <v>0</v>
      </c>
      <c r="BY8" s="3">
        <v>20</v>
      </c>
      <c r="BZ8" s="3">
        <v>59</v>
      </c>
      <c r="CA8" s="3">
        <v>34</v>
      </c>
      <c r="CB8" s="3">
        <v>46</v>
      </c>
      <c r="CC8" s="3">
        <v>13</v>
      </c>
      <c r="CD8" s="3">
        <v>55</v>
      </c>
      <c r="CE8" s="3">
        <v>41</v>
      </c>
      <c r="CF8" s="3">
        <v>26</v>
      </c>
      <c r="CG8" s="3">
        <v>9</v>
      </c>
      <c r="CH8" s="3">
        <v>70</v>
      </c>
      <c r="CI8" s="3">
        <v>3</v>
      </c>
      <c r="CJ8" s="3">
        <v>1</v>
      </c>
      <c r="CK8" s="3">
        <v>4</v>
      </c>
      <c r="CL8" s="3">
        <v>62</v>
      </c>
      <c r="CM8" s="3">
        <v>42</v>
      </c>
      <c r="CN8" s="3">
        <v>5</v>
      </c>
      <c r="CO8" s="3">
        <v>19</v>
      </c>
      <c r="CP8" s="3">
        <v>22</v>
      </c>
      <c r="CQ8" s="3">
        <v>53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943</v>
      </c>
      <c r="B11" s="9">
        <v>6.0536211384444719E-2</v>
      </c>
      <c r="C11" s="9">
        <v>4.6763872911554365E-2</v>
      </c>
      <c r="D11" s="9">
        <v>7.5032268559633811E-2</v>
      </c>
      <c r="E11" s="9">
        <v>0</v>
      </c>
      <c r="F11" s="9">
        <v>6.9385447248679219E-2</v>
      </c>
      <c r="G11" s="9">
        <v>3.8740364785462209E-2</v>
      </c>
      <c r="H11" s="9">
        <v>8.5337291038131313E-2</v>
      </c>
      <c r="I11" s="9">
        <v>7.4855323792609924E-2</v>
      </c>
      <c r="J11" s="9">
        <v>6.8019498549278565E-2</v>
      </c>
      <c r="K11" s="9">
        <v>3.5208854036716371E-2</v>
      </c>
      <c r="L11" s="9">
        <v>6.6152601719471543E-2</v>
      </c>
      <c r="M11" s="9">
        <v>7.0685317619107652E-2</v>
      </c>
      <c r="N11" s="9">
        <v>5.9547488716930899E-2</v>
      </c>
      <c r="O11" s="9">
        <v>0</v>
      </c>
      <c r="P11" s="9">
        <v>0</v>
      </c>
      <c r="Q11" s="9">
        <v>0.28036744175460304</v>
      </c>
      <c r="R11" s="9">
        <v>7.4053816438867784E-2</v>
      </c>
      <c r="S11" s="9">
        <v>0</v>
      </c>
      <c r="T11" s="9">
        <v>6.0536211384444719E-2</v>
      </c>
      <c r="U11" s="9">
        <v>0</v>
      </c>
      <c r="V11" s="9">
        <v>0</v>
      </c>
      <c r="W11" s="9">
        <v>6.2224695603889504E-2</v>
      </c>
      <c r="X11" s="9">
        <v>0</v>
      </c>
      <c r="Y11" s="9">
        <v>9.110954012367356E-2</v>
      </c>
      <c r="Z11" s="9">
        <v>4.7946085322192154E-2</v>
      </c>
      <c r="AA11" s="9">
        <v>9.9894602201793803E-2</v>
      </c>
      <c r="AB11" s="9">
        <v>5.4412375561616655E-2</v>
      </c>
      <c r="AC11" s="9">
        <v>7.3909243483143053E-2</v>
      </c>
      <c r="AD11" s="9">
        <v>3.6102597561559382E-2</v>
      </c>
      <c r="AE11" s="9">
        <v>5.4006078967316906E-2</v>
      </c>
      <c r="AF11" s="9">
        <v>0</v>
      </c>
      <c r="AG11" s="9">
        <v>5.9908413859919879E-2</v>
      </c>
      <c r="AH11" s="9">
        <v>0.11892824477038047</v>
      </c>
      <c r="AI11" s="9">
        <v>4.2374329194687713E-2</v>
      </c>
      <c r="AJ11" s="9">
        <v>5.3861508052030022E-2</v>
      </c>
      <c r="AK11" s="9">
        <v>6.5800154492924895E-2</v>
      </c>
      <c r="AL11" s="9">
        <v>8.0929154722004043E-2</v>
      </c>
      <c r="AM11" s="9">
        <v>6.550746188811879E-2</v>
      </c>
      <c r="AN11" s="9">
        <v>0</v>
      </c>
      <c r="AO11" s="9">
        <v>7.6124300143877194E-2</v>
      </c>
      <c r="AP11" s="9">
        <v>5.6447645002299235E-2</v>
      </c>
      <c r="AQ11" s="9">
        <v>6.2442562118763895E-2</v>
      </c>
      <c r="AR11" s="9">
        <v>5.8998812932209467E-2</v>
      </c>
      <c r="AS11" s="9">
        <v>7.6228929741243831E-2</v>
      </c>
      <c r="AT11" s="9">
        <v>7.8594666943054253E-2</v>
      </c>
      <c r="AU11" s="9">
        <v>4.5152780244277373E-2</v>
      </c>
      <c r="AV11" s="9">
        <v>4.5593123850816715E-2</v>
      </c>
      <c r="AW11" s="9">
        <v>6.6645646339992717E-2</v>
      </c>
      <c r="AX11" s="9">
        <v>3.9877268838616919E-2</v>
      </c>
      <c r="AY11" s="9">
        <v>0.24294268488752302</v>
      </c>
      <c r="AZ11" s="9">
        <v>7.608740593911939E-2</v>
      </c>
      <c r="BA11" s="9">
        <v>8.2012919633163039E-2</v>
      </c>
      <c r="BB11" s="9">
        <v>4.8530480375410058E-2</v>
      </c>
      <c r="BC11" s="9">
        <v>0</v>
      </c>
      <c r="BD11" s="9">
        <v>4.1754013259840718E-2</v>
      </c>
      <c r="BE11" s="9">
        <v>4.9987755408478343E-2</v>
      </c>
      <c r="BF11" s="9">
        <v>5.9406263295866769E-2</v>
      </c>
      <c r="BG11" s="9">
        <v>9.613639978831047E-2</v>
      </c>
      <c r="BH11" s="9">
        <v>7.0542522893663473E-2</v>
      </c>
      <c r="BI11" s="9">
        <v>0</v>
      </c>
      <c r="BJ11" s="9">
        <v>7.3372274743806448E-2</v>
      </c>
      <c r="BK11" s="9">
        <v>0.11030716939243572</v>
      </c>
      <c r="BL11" s="9">
        <v>0</v>
      </c>
      <c r="BM11" s="9">
        <v>8.9618582302589053E-2</v>
      </c>
      <c r="BN11" s="9">
        <v>5.3550397379070656E-2</v>
      </c>
      <c r="BO11" s="9">
        <v>6.2143134213590662E-2</v>
      </c>
      <c r="BP11" s="9">
        <v>0</v>
      </c>
      <c r="BQ11" s="9">
        <v>0</v>
      </c>
      <c r="BR11" s="9">
        <v>0</v>
      </c>
      <c r="BS11" s="9">
        <v>7.1458860246283173E-2</v>
      </c>
      <c r="BT11" s="9">
        <v>0</v>
      </c>
      <c r="BU11" s="9">
        <v>6.0536211384444719E-2</v>
      </c>
      <c r="BV11" s="9">
        <v>0</v>
      </c>
      <c r="BW11" s="9">
        <v>0</v>
      </c>
      <c r="BX11" s="9">
        <v>0</v>
      </c>
      <c r="BY11" s="9">
        <v>5.311318103101878E-2</v>
      </c>
      <c r="BZ11" s="9">
        <v>6.3095971365720954E-2</v>
      </c>
      <c r="CA11" s="9">
        <v>7.9055922905487158E-2</v>
      </c>
      <c r="CB11" s="9">
        <v>4.6940803436634419E-2</v>
      </c>
      <c r="CC11" s="9">
        <v>8.9082586545398371E-2</v>
      </c>
      <c r="CD11" s="9">
        <v>6.7835419556657506E-2</v>
      </c>
      <c r="CE11" s="9">
        <v>3.4969670273753521E-2</v>
      </c>
      <c r="CF11" s="9">
        <v>0.12827905634131009</v>
      </c>
      <c r="CG11" s="9">
        <v>0.42963920730208183</v>
      </c>
      <c r="CH11" s="9">
        <v>1.5847643025377771E-2</v>
      </c>
      <c r="CI11" s="9">
        <v>1</v>
      </c>
      <c r="CJ11" s="9">
        <v>1</v>
      </c>
      <c r="CK11" s="9">
        <v>0.1844529526174648</v>
      </c>
      <c r="CL11" s="9">
        <v>5.9813020358829648E-2</v>
      </c>
      <c r="CM11" s="9">
        <v>7.1422190816017833E-2</v>
      </c>
      <c r="CN11" s="9">
        <v>6.6537797150676536E-2</v>
      </c>
      <c r="CO11" s="9">
        <v>7.5586110887515795E-2</v>
      </c>
      <c r="CP11" s="9">
        <v>6.9059164225985459E-2</v>
      </c>
      <c r="CQ11" s="9">
        <v>4.937135325992531E-2</v>
      </c>
    </row>
    <row r="12" spans="1:95" x14ac:dyDescent="0.25">
      <c r="A12" s="7"/>
      <c r="B12" s="8">
        <v>5</v>
      </c>
      <c r="C12" s="8">
        <v>2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3</v>
      </c>
      <c r="N12" s="8">
        <v>4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5</v>
      </c>
      <c r="U12" s="8">
        <v>0</v>
      </c>
      <c r="V12" s="8">
        <v>0</v>
      </c>
      <c r="W12" s="8">
        <v>5</v>
      </c>
      <c r="X12" s="8">
        <v>0</v>
      </c>
      <c r="Y12" s="8">
        <v>2</v>
      </c>
      <c r="Z12" s="8">
        <v>3</v>
      </c>
      <c r="AA12" s="8">
        <v>1</v>
      </c>
      <c r="AB12" s="8">
        <v>4</v>
      </c>
      <c r="AC12" s="8">
        <v>4</v>
      </c>
      <c r="AD12" s="8">
        <v>1</v>
      </c>
      <c r="AE12" s="8">
        <v>1</v>
      </c>
      <c r="AF12" s="8">
        <v>0</v>
      </c>
      <c r="AG12" s="8">
        <v>1</v>
      </c>
      <c r="AH12" s="8">
        <v>2</v>
      </c>
      <c r="AI12" s="8">
        <v>1</v>
      </c>
      <c r="AJ12" s="8">
        <v>2</v>
      </c>
      <c r="AK12" s="8">
        <v>1</v>
      </c>
      <c r="AL12" s="8">
        <v>2</v>
      </c>
      <c r="AM12" s="8">
        <v>3</v>
      </c>
      <c r="AN12" s="8">
        <v>0</v>
      </c>
      <c r="AO12" s="8">
        <v>2</v>
      </c>
      <c r="AP12" s="8">
        <v>3</v>
      </c>
      <c r="AQ12" s="8">
        <v>3</v>
      </c>
      <c r="AR12" s="8">
        <v>4</v>
      </c>
      <c r="AS12" s="8">
        <v>1</v>
      </c>
      <c r="AT12" s="8">
        <v>3</v>
      </c>
      <c r="AU12" s="8">
        <v>2</v>
      </c>
      <c r="AV12" s="8">
        <v>2</v>
      </c>
      <c r="AW12" s="8">
        <v>2</v>
      </c>
      <c r="AX12" s="8">
        <v>0</v>
      </c>
      <c r="AY12" s="8">
        <v>1</v>
      </c>
      <c r="AZ12" s="8">
        <v>3</v>
      </c>
      <c r="BA12" s="8">
        <v>3</v>
      </c>
      <c r="BB12" s="8">
        <v>0</v>
      </c>
      <c r="BC12" s="8">
        <v>0</v>
      </c>
      <c r="BD12" s="8">
        <v>0</v>
      </c>
      <c r="BE12" s="8">
        <v>1</v>
      </c>
      <c r="BF12" s="8">
        <v>4</v>
      </c>
      <c r="BG12" s="8">
        <v>0</v>
      </c>
      <c r="BH12" s="8">
        <v>5</v>
      </c>
      <c r="BI12" s="8">
        <v>0</v>
      </c>
      <c r="BJ12" s="8">
        <v>5</v>
      </c>
      <c r="BK12" s="8">
        <v>1</v>
      </c>
      <c r="BL12" s="8">
        <v>0</v>
      </c>
      <c r="BM12" s="8">
        <v>3</v>
      </c>
      <c r="BN12" s="8">
        <v>1</v>
      </c>
      <c r="BO12" s="8">
        <v>1</v>
      </c>
      <c r="BP12" s="8">
        <v>0</v>
      </c>
      <c r="BQ12" s="8">
        <v>0</v>
      </c>
      <c r="BR12" s="8">
        <v>0</v>
      </c>
      <c r="BS12" s="8">
        <v>5</v>
      </c>
      <c r="BT12" s="8">
        <v>0</v>
      </c>
      <c r="BU12" s="8">
        <v>5</v>
      </c>
      <c r="BV12" s="8">
        <v>0</v>
      </c>
      <c r="BW12" s="8">
        <v>0</v>
      </c>
      <c r="BX12" s="8">
        <v>0</v>
      </c>
      <c r="BY12" s="8">
        <v>1</v>
      </c>
      <c r="BZ12" s="8">
        <v>4</v>
      </c>
      <c r="CA12" s="8">
        <v>3</v>
      </c>
      <c r="CB12" s="8">
        <v>2</v>
      </c>
      <c r="CC12" s="8">
        <v>1</v>
      </c>
      <c r="CD12" s="8">
        <v>4</v>
      </c>
      <c r="CE12" s="8">
        <v>1</v>
      </c>
      <c r="CF12" s="8">
        <v>3</v>
      </c>
      <c r="CG12" s="8">
        <v>4</v>
      </c>
      <c r="CH12" s="8">
        <v>1</v>
      </c>
      <c r="CI12" s="8">
        <v>3</v>
      </c>
      <c r="CJ12" s="8">
        <v>1</v>
      </c>
      <c r="CK12" s="8">
        <v>1</v>
      </c>
      <c r="CL12" s="8">
        <v>4</v>
      </c>
      <c r="CM12" s="8">
        <v>3</v>
      </c>
      <c r="CN12" s="8">
        <v>0</v>
      </c>
      <c r="CO12" s="8">
        <v>1</v>
      </c>
      <c r="CP12" s="8">
        <v>2</v>
      </c>
      <c r="CQ12" s="8">
        <v>3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506</v>
      </c>
      <c r="AW13" s="6"/>
      <c r="AX13" s="6"/>
      <c r="AY13" s="10" t="s">
        <v>415</v>
      </c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10" t="s">
        <v>528</v>
      </c>
      <c r="BL13" s="10" t="s">
        <v>701</v>
      </c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10" t="s">
        <v>557</v>
      </c>
      <c r="CF13" s="10" t="s">
        <v>558</v>
      </c>
      <c r="CG13" s="10" t="s">
        <v>510</v>
      </c>
      <c r="CH13" s="10" t="s">
        <v>511</v>
      </c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944</v>
      </c>
      <c r="B14" s="9">
        <v>4.1963485361034426E-2</v>
      </c>
      <c r="C14" s="9">
        <v>3.6868111675970497E-2</v>
      </c>
      <c r="D14" s="9">
        <v>4.752551528232999E-2</v>
      </c>
      <c r="E14" s="9">
        <v>7.6610246080064115E-2</v>
      </c>
      <c r="F14" s="9">
        <v>6.9385447248679219E-2</v>
      </c>
      <c r="G14" s="9">
        <v>0.1154155960872736</v>
      </c>
      <c r="H14" s="9">
        <v>2.8845606517722663E-2</v>
      </c>
      <c r="I14" s="9">
        <v>2.4776409497669939E-2</v>
      </c>
      <c r="J14" s="9">
        <v>0</v>
      </c>
      <c r="K14" s="9">
        <v>7.294410429406134E-2</v>
      </c>
      <c r="L14" s="9">
        <v>6.4487836333606996E-2</v>
      </c>
      <c r="M14" s="9">
        <v>9.6622459717232555E-3</v>
      </c>
      <c r="N14" s="9">
        <v>4.0026189378509658E-2</v>
      </c>
      <c r="O14" s="9">
        <v>0.16660893742043911</v>
      </c>
      <c r="P14" s="9">
        <v>0</v>
      </c>
      <c r="Q14" s="9">
        <v>0</v>
      </c>
      <c r="R14" s="9">
        <v>6.8449782100988454E-2</v>
      </c>
      <c r="S14" s="9">
        <v>0</v>
      </c>
      <c r="T14" s="9">
        <v>4.1963485361034426E-2</v>
      </c>
      <c r="U14" s="9">
        <v>0</v>
      </c>
      <c r="V14" s="9">
        <v>0</v>
      </c>
      <c r="W14" s="9">
        <v>3.8338406505999886E-2</v>
      </c>
      <c r="X14" s="9">
        <v>0</v>
      </c>
      <c r="Y14" s="9">
        <v>6.7565016837416586E-2</v>
      </c>
      <c r="Z14" s="9">
        <v>2.9892024315185575E-2</v>
      </c>
      <c r="AA14" s="9">
        <v>7.0502651880034253E-2</v>
      </c>
      <c r="AB14" s="9">
        <v>3.7523030183541008E-2</v>
      </c>
      <c r="AC14" s="9">
        <v>5.5108580445916787E-2</v>
      </c>
      <c r="AD14" s="9">
        <v>1.5568176076989787E-2</v>
      </c>
      <c r="AE14" s="9">
        <v>2.8238789551390836E-2</v>
      </c>
      <c r="AF14" s="9">
        <v>3.2520114616278073E-2</v>
      </c>
      <c r="AG14" s="9">
        <v>6.2325933900547609E-2</v>
      </c>
      <c r="AH14" s="9">
        <v>4.5424599656839426E-2</v>
      </c>
      <c r="AI14" s="9">
        <v>4.5868727305416204E-2</v>
      </c>
      <c r="AJ14" s="9">
        <v>4.3820707222587768E-2</v>
      </c>
      <c r="AK14" s="9">
        <v>1.529200879928152E-2</v>
      </c>
      <c r="AL14" s="9">
        <v>6.1107802990785179E-2</v>
      </c>
      <c r="AM14" s="9">
        <v>4.0580245589186534E-2</v>
      </c>
      <c r="AN14" s="9">
        <v>8.3039349880397975E-2</v>
      </c>
      <c r="AO14" s="9">
        <v>5.6711110832587626E-2</v>
      </c>
      <c r="AP14" s="9">
        <v>3.7803133955171424E-2</v>
      </c>
      <c r="AQ14" s="9">
        <v>4.1347038328159343E-2</v>
      </c>
      <c r="AR14" s="9">
        <v>4.3020739171885161E-2</v>
      </c>
      <c r="AS14" s="9">
        <v>3.7892460282244481E-2</v>
      </c>
      <c r="AT14" s="9">
        <v>4.7661576569106613E-2</v>
      </c>
      <c r="AU14" s="9">
        <v>3.7771602072509486E-2</v>
      </c>
      <c r="AV14" s="9">
        <v>2.2368130584737838E-2</v>
      </c>
      <c r="AW14" s="9">
        <v>4.477949000530132E-2</v>
      </c>
      <c r="AX14" s="9">
        <v>0.11259753295996272</v>
      </c>
      <c r="AY14" s="9">
        <v>0</v>
      </c>
      <c r="AZ14" s="9">
        <v>5.932980513868151E-2</v>
      </c>
      <c r="BA14" s="9">
        <v>4.6148772561491656E-2</v>
      </c>
      <c r="BB14" s="9">
        <v>9.3197170216932454E-2</v>
      </c>
      <c r="BC14" s="9">
        <v>7.2026327240888352E-2</v>
      </c>
      <c r="BD14" s="9">
        <v>4.1608525308094918E-2</v>
      </c>
      <c r="BE14" s="9">
        <v>0</v>
      </c>
      <c r="BF14" s="9">
        <v>3.493649039715721E-2</v>
      </c>
      <c r="BG14" s="9">
        <v>0.17772252488609144</v>
      </c>
      <c r="BH14" s="9">
        <v>3.2498351466584002E-2</v>
      </c>
      <c r="BI14" s="9">
        <v>0.16063437234121164</v>
      </c>
      <c r="BJ14" s="9">
        <v>2.2060877787042851E-2</v>
      </c>
      <c r="BK14" s="9">
        <v>5.0403339400038626E-2</v>
      </c>
      <c r="BL14" s="9">
        <v>0.12311241538948858</v>
      </c>
      <c r="BM14" s="9">
        <v>2.3768757160530209E-2</v>
      </c>
      <c r="BN14" s="9">
        <v>3.7935520705996061E-2</v>
      </c>
      <c r="BO14" s="9">
        <v>6.4293438409233128E-2</v>
      </c>
      <c r="BP14" s="9">
        <v>9.1854224294325479E-2</v>
      </c>
      <c r="BQ14" s="9">
        <v>0</v>
      </c>
      <c r="BR14" s="9">
        <v>0</v>
      </c>
      <c r="BS14" s="9">
        <v>3.8906996449385306E-2</v>
      </c>
      <c r="BT14" s="9">
        <v>5.8903356008735648E-2</v>
      </c>
      <c r="BU14" s="9">
        <v>4.1963485361034426E-2</v>
      </c>
      <c r="BV14" s="9">
        <v>0</v>
      </c>
      <c r="BW14" s="9">
        <v>0</v>
      </c>
      <c r="BX14" s="9">
        <v>0</v>
      </c>
      <c r="BY14" s="9">
        <v>5.5214873175365532E-2</v>
      </c>
      <c r="BZ14" s="9">
        <v>3.7393872870114128E-2</v>
      </c>
      <c r="CA14" s="9">
        <v>9.9126289617232924E-2</v>
      </c>
      <c r="CB14" s="9">
        <v>0</v>
      </c>
      <c r="CC14" s="9">
        <v>0.11834701364599352</v>
      </c>
      <c r="CD14" s="9">
        <v>2.081136368628057E-2</v>
      </c>
      <c r="CE14" s="9">
        <v>4.4704055924195837E-2</v>
      </c>
      <c r="CF14" s="9">
        <v>2.9879937849804149E-2</v>
      </c>
      <c r="CG14" s="9">
        <v>0.22219081337571062</v>
      </c>
      <c r="CH14" s="9">
        <v>1.5339134633855875E-2</v>
      </c>
      <c r="CI14" s="9">
        <v>0</v>
      </c>
      <c r="CJ14" s="9">
        <v>0</v>
      </c>
      <c r="CK14" s="9">
        <v>0.36511244989896419</v>
      </c>
      <c r="CL14" s="9">
        <v>1.8344175001105797E-2</v>
      </c>
      <c r="CM14" s="9">
        <v>3.4753854480679983E-2</v>
      </c>
      <c r="CN14" s="9">
        <v>0.15010095161114184</v>
      </c>
      <c r="CO14" s="9">
        <v>1.9512006141117498E-2</v>
      </c>
      <c r="CP14" s="9">
        <v>6.9515416694414287E-2</v>
      </c>
      <c r="CQ14" s="9">
        <v>3.4459675985375797E-2</v>
      </c>
    </row>
    <row r="15" spans="1:95" x14ac:dyDescent="0.25">
      <c r="A15" s="7"/>
      <c r="B15" s="8">
        <v>3</v>
      </c>
      <c r="C15" s="8">
        <v>1</v>
      </c>
      <c r="D15" s="8">
        <v>2</v>
      </c>
      <c r="E15" s="8">
        <v>1</v>
      </c>
      <c r="F15" s="8">
        <v>1</v>
      </c>
      <c r="G15" s="8">
        <v>1</v>
      </c>
      <c r="H15" s="8">
        <v>0</v>
      </c>
      <c r="I15" s="8">
        <v>0</v>
      </c>
      <c r="J15" s="8">
        <v>0</v>
      </c>
      <c r="K15" s="8">
        <v>1</v>
      </c>
      <c r="L15" s="8">
        <v>2</v>
      </c>
      <c r="M15" s="8">
        <v>0</v>
      </c>
      <c r="N15" s="8">
        <v>3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3</v>
      </c>
      <c r="U15" s="8">
        <v>0</v>
      </c>
      <c r="V15" s="8">
        <v>0</v>
      </c>
      <c r="W15" s="8">
        <v>3</v>
      </c>
      <c r="X15" s="8">
        <v>0</v>
      </c>
      <c r="Y15" s="8">
        <v>1</v>
      </c>
      <c r="Z15" s="8">
        <v>2</v>
      </c>
      <c r="AA15" s="8">
        <v>1</v>
      </c>
      <c r="AB15" s="8">
        <v>3</v>
      </c>
      <c r="AC15" s="8">
        <v>3</v>
      </c>
      <c r="AD15" s="8">
        <v>0</v>
      </c>
      <c r="AE15" s="8">
        <v>0</v>
      </c>
      <c r="AF15" s="8">
        <v>0</v>
      </c>
      <c r="AG15" s="8">
        <v>1</v>
      </c>
      <c r="AH15" s="8">
        <v>1</v>
      </c>
      <c r="AI15" s="8">
        <v>1</v>
      </c>
      <c r="AJ15" s="8">
        <v>1</v>
      </c>
      <c r="AK15" s="8">
        <v>0</v>
      </c>
      <c r="AL15" s="8">
        <v>1</v>
      </c>
      <c r="AM15" s="8">
        <v>2</v>
      </c>
      <c r="AN15" s="8">
        <v>0</v>
      </c>
      <c r="AO15" s="8">
        <v>1</v>
      </c>
      <c r="AP15" s="8">
        <v>2</v>
      </c>
      <c r="AQ15" s="8">
        <v>2</v>
      </c>
      <c r="AR15" s="8">
        <v>3</v>
      </c>
      <c r="AS15" s="8">
        <v>0</v>
      </c>
      <c r="AT15" s="8">
        <v>2</v>
      </c>
      <c r="AU15" s="8">
        <v>2</v>
      </c>
      <c r="AV15" s="8">
        <v>1</v>
      </c>
      <c r="AW15" s="8">
        <v>1</v>
      </c>
      <c r="AX15" s="8">
        <v>1</v>
      </c>
      <c r="AY15" s="8">
        <v>0</v>
      </c>
      <c r="AZ15" s="8">
        <v>3</v>
      </c>
      <c r="BA15" s="8">
        <v>1</v>
      </c>
      <c r="BB15" s="8">
        <v>1</v>
      </c>
      <c r="BC15" s="8">
        <v>0</v>
      </c>
      <c r="BD15" s="8">
        <v>0</v>
      </c>
      <c r="BE15" s="8">
        <v>0</v>
      </c>
      <c r="BF15" s="8">
        <v>3</v>
      </c>
      <c r="BG15" s="8">
        <v>1</v>
      </c>
      <c r="BH15" s="8">
        <v>2</v>
      </c>
      <c r="BI15" s="8">
        <v>1</v>
      </c>
      <c r="BJ15" s="8">
        <v>1</v>
      </c>
      <c r="BK15" s="8">
        <v>0</v>
      </c>
      <c r="BL15" s="8">
        <v>2</v>
      </c>
      <c r="BM15" s="8">
        <v>1</v>
      </c>
      <c r="BN15" s="8">
        <v>1</v>
      </c>
      <c r="BO15" s="8">
        <v>1</v>
      </c>
      <c r="BP15" s="8">
        <v>1</v>
      </c>
      <c r="BQ15" s="8">
        <v>0</v>
      </c>
      <c r="BR15" s="8">
        <v>0</v>
      </c>
      <c r="BS15" s="8">
        <v>3</v>
      </c>
      <c r="BT15" s="8">
        <v>1</v>
      </c>
      <c r="BU15" s="8">
        <v>3</v>
      </c>
      <c r="BV15" s="8">
        <v>0</v>
      </c>
      <c r="BW15" s="8">
        <v>0</v>
      </c>
      <c r="BX15" s="8">
        <v>0</v>
      </c>
      <c r="BY15" s="8">
        <v>1</v>
      </c>
      <c r="BZ15" s="8">
        <v>2</v>
      </c>
      <c r="CA15" s="8">
        <v>3</v>
      </c>
      <c r="CB15" s="8">
        <v>0</v>
      </c>
      <c r="CC15" s="8">
        <v>1</v>
      </c>
      <c r="CD15" s="8">
        <v>1</v>
      </c>
      <c r="CE15" s="8">
        <v>2</v>
      </c>
      <c r="CF15" s="8">
        <v>1</v>
      </c>
      <c r="CG15" s="8">
        <v>2</v>
      </c>
      <c r="CH15" s="8">
        <v>1</v>
      </c>
      <c r="CI15" s="8">
        <v>0</v>
      </c>
      <c r="CJ15" s="8">
        <v>0</v>
      </c>
      <c r="CK15" s="8">
        <v>1</v>
      </c>
      <c r="CL15" s="8">
        <v>1</v>
      </c>
      <c r="CM15" s="8">
        <v>1</v>
      </c>
      <c r="CN15" s="8">
        <v>1</v>
      </c>
      <c r="CO15" s="8">
        <v>0</v>
      </c>
      <c r="CP15" s="8">
        <v>2</v>
      </c>
      <c r="CQ15" s="8">
        <v>2</v>
      </c>
    </row>
    <row r="16" spans="1:95" x14ac:dyDescent="0.25">
      <c r="A16" s="7"/>
      <c r="B16" s="6"/>
      <c r="C16" s="6"/>
      <c r="D16" s="6"/>
      <c r="E16" s="10" t="s">
        <v>504</v>
      </c>
      <c r="F16" s="10" t="s">
        <v>682</v>
      </c>
      <c r="G16" s="10" t="s">
        <v>504</v>
      </c>
      <c r="H16" s="6"/>
      <c r="I16" s="6"/>
      <c r="J16" s="10" t="s">
        <v>666</v>
      </c>
      <c r="K16" s="10" t="s">
        <v>504</v>
      </c>
      <c r="L16" s="10" t="s">
        <v>682</v>
      </c>
      <c r="M16" s="10" t="s">
        <v>623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424</v>
      </c>
      <c r="AW16" s="6"/>
      <c r="AX16" s="10" t="s">
        <v>415</v>
      </c>
      <c r="AY16" s="6"/>
      <c r="AZ16" s="6"/>
      <c r="BA16" s="6"/>
      <c r="BB16" s="10" t="s">
        <v>342</v>
      </c>
      <c r="BC16" s="10" t="s">
        <v>342</v>
      </c>
      <c r="BD16" s="6"/>
      <c r="BE16" s="10" t="s">
        <v>945</v>
      </c>
      <c r="BF16" s="10" t="s">
        <v>345</v>
      </c>
      <c r="BG16" s="10" t="s">
        <v>346</v>
      </c>
      <c r="BH16" s="10" t="s">
        <v>390</v>
      </c>
      <c r="BI16" s="10" t="s">
        <v>391</v>
      </c>
      <c r="BJ16" s="10" t="s">
        <v>516</v>
      </c>
      <c r="BK16" s="6"/>
      <c r="BL16" s="10" t="s">
        <v>393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10" t="s">
        <v>400</v>
      </c>
      <c r="CB16" s="10" t="s">
        <v>401</v>
      </c>
      <c r="CC16" s="10" t="s">
        <v>402</v>
      </c>
      <c r="CD16" s="10" t="s">
        <v>403</v>
      </c>
      <c r="CE16" s="6"/>
      <c r="CF16" s="6"/>
      <c r="CG16" s="10" t="s">
        <v>510</v>
      </c>
      <c r="CH16" s="10" t="s">
        <v>511</v>
      </c>
      <c r="CI16" s="6"/>
      <c r="CJ16" s="6"/>
      <c r="CK16" s="10" t="s">
        <v>404</v>
      </c>
      <c r="CL16" s="10" t="s">
        <v>405</v>
      </c>
      <c r="CM16" s="6"/>
      <c r="CN16" s="10" t="s">
        <v>417</v>
      </c>
      <c r="CO16" s="10" t="s">
        <v>418</v>
      </c>
      <c r="CP16" s="6"/>
      <c r="CQ16" s="6"/>
    </row>
    <row r="17" spans="1:95" x14ac:dyDescent="0.25">
      <c r="A17" s="7" t="s">
        <v>111</v>
      </c>
      <c r="B17" s="9">
        <v>0.86076873430737455</v>
      </c>
      <c r="C17" s="9">
        <v>0.88031291833284753</v>
      </c>
      <c r="D17" s="9">
        <v>0.83965546870784624</v>
      </c>
      <c r="E17" s="9">
        <v>0.84677950783987188</v>
      </c>
      <c r="F17" s="9">
        <v>0.82653638187830214</v>
      </c>
      <c r="G17" s="9">
        <v>0.7683633095563398</v>
      </c>
      <c r="H17" s="9">
        <v>0.88581710244414591</v>
      </c>
      <c r="I17" s="9">
        <v>0.85081544771438</v>
      </c>
      <c r="J17" s="9">
        <v>0.9148867726619998</v>
      </c>
      <c r="K17" s="9">
        <v>0.83650736439351847</v>
      </c>
      <c r="L17" s="9">
        <v>0.83745952379974564</v>
      </c>
      <c r="M17" s="9">
        <v>0.88990038787382775</v>
      </c>
      <c r="N17" s="9">
        <v>0.86100808363358172</v>
      </c>
      <c r="O17" s="9">
        <v>0.83339106257956075</v>
      </c>
      <c r="P17" s="9">
        <v>1</v>
      </c>
      <c r="Q17" s="9">
        <v>0.71963255824539696</v>
      </c>
      <c r="R17" s="9">
        <v>0.85749640146014372</v>
      </c>
      <c r="S17" s="9">
        <v>0</v>
      </c>
      <c r="T17" s="9">
        <v>0.86076873430737455</v>
      </c>
      <c r="U17" s="9">
        <v>0</v>
      </c>
      <c r="V17" s="9">
        <v>0</v>
      </c>
      <c r="W17" s="9">
        <v>0.86168080703939109</v>
      </c>
      <c r="X17" s="9">
        <v>1</v>
      </c>
      <c r="Y17" s="9">
        <v>0.79617004173225125</v>
      </c>
      <c r="Z17" s="9">
        <v>0.88687182601936665</v>
      </c>
      <c r="AA17" s="9">
        <v>0.75763596184435744</v>
      </c>
      <c r="AB17" s="9">
        <v>0.8768153295416049</v>
      </c>
      <c r="AC17" s="9">
        <v>0.83035372023568799</v>
      </c>
      <c r="AD17" s="9">
        <v>0.93281448593239558</v>
      </c>
      <c r="AE17" s="9">
        <v>0.8914973813360032</v>
      </c>
      <c r="AF17" s="9">
        <v>0.93250626168196116</v>
      </c>
      <c r="AG17" s="9">
        <v>0.87776565223953251</v>
      </c>
      <c r="AH17" s="9">
        <v>0.76555905024466564</v>
      </c>
      <c r="AI17" s="9">
        <v>0.84645316043940466</v>
      </c>
      <c r="AJ17" s="9">
        <v>0.85967795528602597</v>
      </c>
      <c r="AK17" s="9">
        <v>0.8853261744538885</v>
      </c>
      <c r="AL17" s="9">
        <v>0.83796279331566215</v>
      </c>
      <c r="AM17" s="9">
        <v>0.86158113532195668</v>
      </c>
      <c r="AN17" s="9">
        <v>0.8397467703455197</v>
      </c>
      <c r="AO17" s="9">
        <v>0.83088745490253557</v>
      </c>
      <c r="AP17" s="9">
        <v>0.86816360538216786</v>
      </c>
      <c r="AQ17" s="9">
        <v>0.85569649731383313</v>
      </c>
      <c r="AR17" s="9">
        <v>0.86061685047151737</v>
      </c>
      <c r="AS17" s="9">
        <v>0.85064442429476594</v>
      </c>
      <c r="AT17" s="9">
        <v>0.84556159544059784</v>
      </c>
      <c r="AU17" s="9">
        <v>0.87116719240674068</v>
      </c>
      <c r="AV17" s="9">
        <v>0.88845606001113064</v>
      </c>
      <c r="AW17" s="9">
        <v>0.86719273889405235</v>
      </c>
      <c r="AX17" s="9">
        <v>0.80924758265738572</v>
      </c>
      <c r="AY17" s="9">
        <v>0.6313250732698602</v>
      </c>
      <c r="AZ17" s="9">
        <v>0.83148105792342941</v>
      </c>
      <c r="BA17" s="9">
        <v>0.82568953524385402</v>
      </c>
      <c r="BB17" s="9">
        <v>0.85827234940765762</v>
      </c>
      <c r="BC17" s="9">
        <v>0.85077912729852823</v>
      </c>
      <c r="BD17" s="9">
        <v>0.8750289361239697</v>
      </c>
      <c r="BE17" s="9">
        <v>0.91686947215214165</v>
      </c>
      <c r="BF17" s="9">
        <v>0.87597163748312834</v>
      </c>
      <c r="BG17" s="9">
        <v>0.55465244592058904</v>
      </c>
      <c r="BH17" s="9">
        <v>0.86970294465642339</v>
      </c>
      <c r="BI17" s="9">
        <v>0.78985574677927206</v>
      </c>
      <c r="BJ17" s="9">
        <v>0.87621730853090896</v>
      </c>
      <c r="BK17" s="9">
        <v>0.6768626060799402</v>
      </c>
      <c r="BL17" s="9">
        <v>0.81977773515424279</v>
      </c>
      <c r="BM17" s="9">
        <v>0.87472828195661545</v>
      </c>
      <c r="BN17" s="9">
        <v>0.83449642247934208</v>
      </c>
      <c r="BO17" s="9">
        <v>0.8531094040773064</v>
      </c>
      <c r="BP17" s="9">
        <v>0.86054913702566405</v>
      </c>
      <c r="BQ17" s="9">
        <v>0.92088462437673724</v>
      </c>
      <c r="BR17" s="9">
        <v>0</v>
      </c>
      <c r="BS17" s="9">
        <v>0.85690306661090931</v>
      </c>
      <c r="BT17" s="9">
        <v>0.88219328798252861</v>
      </c>
      <c r="BU17" s="9">
        <v>0.86076873430737455</v>
      </c>
      <c r="BV17" s="9">
        <v>0</v>
      </c>
      <c r="BW17" s="9">
        <v>0</v>
      </c>
      <c r="BX17" s="9">
        <v>0</v>
      </c>
      <c r="BY17" s="9">
        <v>0.85451920430028783</v>
      </c>
      <c r="BZ17" s="9">
        <v>0.86292382408234147</v>
      </c>
      <c r="CA17" s="9">
        <v>0.76741293254484111</v>
      </c>
      <c r="CB17" s="9">
        <v>0.92930167056906965</v>
      </c>
      <c r="CC17" s="9">
        <v>0.73127350782157374</v>
      </c>
      <c r="CD17" s="9">
        <v>0.88501249449296593</v>
      </c>
      <c r="CE17" s="9">
        <v>0.89246728163539013</v>
      </c>
      <c r="CF17" s="9">
        <v>0.80152322197259152</v>
      </c>
      <c r="CG17" s="9">
        <v>0.2634169030455743</v>
      </c>
      <c r="CH17" s="9">
        <v>0.94308527449742985</v>
      </c>
      <c r="CI17" s="9">
        <v>0</v>
      </c>
      <c r="CJ17" s="9">
        <v>0</v>
      </c>
      <c r="CK17" s="9">
        <v>0.35536916884973807</v>
      </c>
      <c r="CL17" s="9">
        <v>0.89259539132432797</v>
      </c>
      <c r="CM17" s="9">
        <v>0.85848000013535386</v>
      </c>
      <c r="CN17" s="9">
        <v>0.7833612512381819</v>
      </c>
      <c r="CO17" s="9">
        <v>0.86780467382409743</v>
      </c>
      <c r="CP17" s="9">
        <v>0.82660313852396161</v>
      </c>
      <c r="CQ17" s="9">
        <v>0.88932558529307926</v>
      </c>
    </row>
    <row r="18" spans="1:95" x14ac:dyDescent="0.25">
      <c r="A18" s="7"/>
      <c r="B18" s="8">
        <v>69</v>
      </c>
      <c r="C18" s="8">
        <v>35</v>
      </c>
      <c r="D18" s="8">
        <v>33</v>
      </c>
      <c r="E18" s="8">
        <v>8</v>
      </c>
      <c r="F18" s="8">
        <v>8</v>
      </c>
      <c r="G18" s="8">
        <v>8</v>
      </c>
      <c r="H18" s="8">
        <v>13</v>
      </c>
      <c r="I18" s="8">
        <v>12</v>
      </c>
      <c r="J18" s="8">
        <v>20</v>
      </c>
      <c r="K18" s="8">
        <v>17</v>
      </c>
      <c r="L18" s="8">
        <v>20</v>
      </c>
      <c r="M18" s="8">
        <v>32</v>
      </c>
      <c r="N18" s="8">
        <v>64</v>
      </c>
      <c r="O18" s="8">
        <v>2</v>
      </c>
      <c r="P18" s="8">
        <v>2</v>
      </c>
      <c r="Q18" s="8">
        <v>1</v>
      </c>
      <c r="R18" s="8">
        <v>5</v>
      </c>
      <c r="S18" s="8">
        <v>0</v>
      </c>
      <c r="T18" s="8">
        <v>69</v>
      </c>
      <c r="U18" s="8">
        <v>0</v>
      </c>
      <c r="V18" s="8">
        <v>0</v>
      </c>
      <c r="W18" s="8">
        <v>67</v>
      </c>
      <c r="X18" s="8">
        <v>2</v>
      </c>
      <c r="Y18" s="8">
        <v>13</v>
      </c>
      <c r="Z18" s="8">
        <v>55</v>
      </c>
      <c r="AA18" s="8">
        <v>8</v>
      </c>
      <c r="AB18" s="8">
        <v>61</v>
      </c>
      <c r="AC18" s="8">
        <v>45</v>
      </c>
      <c r="AD18" s="8">
        <v>21</v>
      </c>
      <c r="AE18" s="8">
        <v>12</v>
      </c>
      <c r="AF18" s="8">
        <v>10</v>
      </c>
      <c r="AG18" s="8">
        <v>16</v>
      </c>
      <c r="AH18" s="8">
        <v>12</v>
      </c>
      <c r="AI18" s="8">
        <v>14</v>
      </c>
      <c r="AJ18" s="8">
        <v>29</v>
      </c>
      <c r="AK18" s="8">
        <v>20</v>
      </c>
      <c r="AL18" s="8">
        <v>16</v>
      </c>
      <c r="AM18" s="8">
        <v>39</v>
      </c>
      <c r="AN18" s="8">
        <v>4</v>
      </c>
      <c r="AO18" s="8">
        <v>16</v>
      </c>
      <c r="AP18" s="8">
        <v>51</v>
      </c>
      <c r="AQ18" s="8">
        <v>46</v>
      </c>
      <c r="AR18" s="8">
        <v>60</v>
      </c>
      <c r="AS18" s="8">
        <v>8</v>
      </c>
      <c r="AT18" s="8">
        <v>32</v>
      </c>
      <c r="AU18" s="8">
        <v>35</v>
      </c>
      <c r="AV18" s="8">
        <v>30</v>
      </c>
      <c r="AW18" s="8">
        <v>28</v>
      </c>
      <c r="AX18" s="8">
        <v>8</v>
      </c>
      <c r="AY18" s="8">
        <v>2</v>
      </c>
      <c r="AZ18" s="8">
        <v>37</v>
      </c>
      <c r="BA18" s="8">
        <v>26</v>
      </c>
      <c r="BB18" s="8">
        <v>7</v>
      </c>
      <c r="BC18" s="8">
        <v>4</v>
      </c>
      <c r="BD18" s="8">
        <v>8</v>
      </c>
      <c r="BE18" s="8">
        <v>20</v>
      </c>
      <c r="BF18" s="8">
        <v>65</v>
      </c>
      <c r="BG18" s="8">
        <v>2</v>
      </c>
      <c r="BH18" s="8">
        <v>60</v>
      </c>
      <c r="BI18" s="8">
        <v>6</v>
      </c>
      <c r="BJ18" s="8">
        <v>58</v>
      </c>
      <c r="BK18" s="8">
        <v>5</v>
      </c>
      <c r="BL18" s="8">
        <v>10</v>
      </c>
      <c r="BM18" s="8">
        <v>26</v>
      </c>
      <c r="BN18" s="8">
        <v>17</v>
      </c>
      <c r="BO18" s="8">
        <v>16</v>
      </c>
      <c r="BP18" s="8">
        <v>7</v>
      </c>
      <c r="BQ18" s="8">
        <v>4</v>
      </c>
      <c r="BR18" s="8">
        <v>0</v>
      </c>
      <c r="BS18" s="8">
        <v>58</v>
      </c>
      <c r="BT18" s="8">
        <v>11</v>
      </c>
      <c r="BU18" s="8">
        <v>69</v>
      </c>
      <c r="BV18" s="8">
        <v>0</v>
      </c>
      <c r="BW18" s="8">
        <v>0</v>
      </c>
      <c r="BX18" s="8">
        <v>0</v>
      </c>
      <c r="BY18" s="8">
        <v>18</v>
      </c>
      <c r="BZ18" s="8">
        <v>51</v>
      </c>
      <c r="CA18" s="8">
        <v>26</v>
      </c>
      <c r="CB18" s="8">
        <v>43</v>
      </c>
      <c r="CC18" s="8">
        <v>9</v>
      </c>
      <c r="CD18" s="8">
        <v>48</v>
      </c>
      <c r="CE18" s="8">
        <v>37</v>
      </c>
      <c r="CF18" s="8">
        <v>21</v>
      </c>
      <c r="CG18" s="8">
        <v>2</v>
      </c>
      <c r="CH18" s="8">
        <v>66</v>
      </c>
      <c r="CI18" s="8">
        <v>0</v>
      </c>
      <c r="CJ18" s="8">
        <v>0</v>
      </c>
      <c r="CK18" s="8">
        <v>1</v>
      </c>
      <c r="CL18" s="8">
        <v>56</v>
      </c>
      <c r="CM18" s="8">
        <v>36</v>
      </c>
      <c r="CN18" s="8">
        <v>4</v>
      </c>
      <c r="CO18" s="8">
        <v>17</v>
      </c>
      <c r="CP18" s="8">
        <v>18</v>
      </c>
      <c r="CQ18" s="8">
        <v>47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537</v>
      </c>
      <c r="AW19" s="6"/>
      <c r="AX19" s="6"/>
      <c r="AY19" s="10" t="s">
        <v>384</v>
      </c>
      <c r="AZ19" s="6"/>
      <c r="BA19" s="6"/>
      <c r="BB19" s="6"/>
      <c r="BC19" s="6"/>
      <c r="BD19" s="6"/>
      <c r="BE19" s="6"/>
      <c r="BF19" s="10" t="s">
        <v>370</v>
      </c>
      <c r="BG19" s="10" t="s">
        <v>371</v>
      </c>
      <c r="BH19" s="6"/>
      <c r="BI19" s="6"/>
      <c r="BJ19" s="10" t="s">
        <v>439</v>
      </c>
      <c r="BK19" s="10" t="s">
        <v>468</v>
      </c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10" t="s">
        <v>473</v>
      </c>
      <c r="CB19" s="10" t="s">
        <v>474</v>
      </c>
      <c r="CC19" s="10" t="s">
        <v>441</v>
      </c>
      <c r="CD19" s="10" t="s">
        <v>442</v>
      </c>
      <c r="CE19" s="6"/>
      <c r="CF19" s="6"/>
      <c r="CG19" s="10" t="s">
        <v>531</v>
      </c>
      <c r="CH19" s="10" t="s">
        <v>532</v>
      </c>
      <c r="CI19" s="6"/>
      <c r="CJ19" s="6"/>
      <c r="CK19" s="10" t="s">
        <v>475</v>
      </c>
      <c r="CL19" s="10" t="s">
        <v>476</v>
      </c>
      <c r="CM19" s="6"/>
      <c r="CN19" s="6"/>
      <c r="CO19" s="6"/>
      <c r="CP19" s="6"/>
      <c r="CQ19" s="6"/>
    </row>
    <row r="20" spans="1:95" x14ac:dyDescent="0.25">
      <c r="A20" s="7" t="s">
        <v>941</v>
      </c>
      <c r="B20" s="9">
        <v>1.8201452329315426E-2</v>
      </c>
      <c r="C20" s="9">
        <v>1.8027548539813941E-2</v>
      </c>
      <c r="D20" s="9">
        <v>1.8561746069505596E-2</v>
      </c>
      <c r="E20" s="9">
        <v>3.8305123040032057E-2</v>
      </c>
      <c r="F20" s="9">
        <v>3.4692723624339609E-2</v>
      </c>
      <c r="G20" s="9">
        <v>3.8740364785462209E-2</v>
      </c>
      <c r="H20" s="9">
        <v>0</v>
      </c>
      <c r="I20" s="9">
        <v>2.4776409497669939E-2</v>
      </c>
      <c r="J20" s="9">
        <v>0</v>
      </c>
      <c r="K20" s="9">
        <v>3.647205214703067E-2</v>
      </c>
      <c r="L20" s="9">
        <v>1.5950019073587837E-2</v>
      </c>
      <c r="M20" s="9">
        <v>9.6622459717232555E-3</v>
      </c>
      <c r="N20" s="9">
        <v>1.9532767190728554E-2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1.8201452329315426E-2</v>
      </c>
      <c r="U20" s="9">
        <v>0</v>
      </c>
      <c r="V20" s="9">
        <v>0</v>
      </c>
      <c r="W20" s="9">
        <v>1.8709129706643381E-2</v>
      </c>
      <c r="X20" s="9">
        <v>0</v>
      </c>
      <c r="Y20" s="9">
        <v>0</v>
      </c>
      <c r="Z20" s="9">
        <v>2.361078023840164E-2</v>
      </c>
      <c r="AA20" s="9">
        <v>3.5983392036907147E-2</v>
      </c>
      <c r="AB20" s="9">
        <v>1.5434731507672494E-2</v>
      </c>
      <c r="AC20" s="9">
        <v>1.3477256088916832E-2</v>
      </c>
      <c r="AD20" s="9">
        <v>1.5514740429055289E-2</v>
      </c>
      <c r="AE20" s="9">
        <v>2.6257750145288718E-2</v>
      </c>
      <c r="AF20" s="9">
        <v>3.4973623701760916E-2</v>
      </c>
      <c r="AG20" s="9">
        <v>0</v>
      </c>
      <c r="AH20" s="9">
        <v>0</v>
      </c>
      <c r="AI20" s="9">
        <v>4.4374859447498596E-2</v>
      </c>
      <c r="AJ20" s="9">
        <v>2.1547655560460222E-2</v>
      </c>
      <c r="AK20" s="9">
        <v>0</v>
      </c>
      <c r="AL20" s="9">
        <v>2.0000248971548687E-2</v>
      </c>
      <c r="AM20" s="9">
        <v>1.5709234522804098E-2</v>
      </c>
      <c r="AN20" s="9">
        <v>7.7213879774082214E-2</v>
      </c>
      <c r="AO20" s="9">
        <v>3.6277134120999491E-2</v>
      </c>
      <c r="AP20" s="9">
        <v>1.2467886290543493E-2</v>
      </c>
      <c r="AQ20" s="9">
        <v>2.0387923121483777E-2</v>
      </c>
      <c r="AR20" s="9">
        <v>1.599039957726154E-2</v>
      </c>
      <c r="AS20" s="9">
        <v>3.5234185681745946E-2</v>
      </c>
      <c r="AT20" s="9">
        <v>9.0419580689859672E-3</v>
      </c>
      <c r="AU20" s="9">
        <v>2.7420578479730881E-2</v>
      </c>
      <c r="AV20" s="9">
        <v>1.0203198744135287E-2</v>
      </c>
      <c r="AW20" s="9">
        <v>1.070944173173969E-2</v>
      </c>
      <c r="AX20" s="9">
        <v>3.8277615544034582E-2</v>
      </c>
      <c r="AY20" s="9">
        <v>0.12573224184261655</v>
      </c>
      <c r="AZ20" s="9">
        <v>2.4376701529123433E-2</v>
      </c>
      <c r="BA20" s="9">
        <v>3.3984774231556179E-2</v>
      </c>
      <c r="BB20" s="9">
        <v>0</v>
      </c>
      <c r="BC20" s="9">
        <v>0</v>
      </c>
      <c r="BD20" s="9">
        <v>4.1608525308094918E-2</v>
      </c>
      <c r="BE20" s="9">
        <v>0</v>
      </c>
      <c r="BF20" s="9">
        <v>9.8472989940033458E-3</v>
      </c>
      <c r="BG20" s="9">
        <v>0.17148862940500895</v>
      </c>
      <c r="BH20" s="9">
        <v>1.6154879136904731E-2</v>
      </c>
      <c r="BI20" s="9">
        <v>4.9509880879516556E-2</v>
      </c>
      <c r="BJ20" s="9">
        <v>1.1148266823925179E-2</v>
      </c>
      <c r="BK20" s="9">
        <v>5.6098274168922657E-2</v>
      </c>
      <c r="BL20" s="9">
        <v>5.7109849456268839E-2</v>
      </c>
      <c r="BM20" s="9">
        <v>1.1884378580265104E-2</v>
      </c>
      <c r="BN20" s="9">
        <v>1.9167022851120159E-2</v>
      </c>
      <c r="BO20" s="9">
        <v>2.0454023299869926E-2</v>
      </c>
      <c r="BP20" s="9">
        <v>0</v>
      </c>
      <c r="BQ20" s="9">
        <v>7.9115375623262721E-2</v>
      </c>
      <c r="BR20" s="9">
        <v>0</v>
      </c>
      <c r="BS20" s="9">
        <v>1.6364728722274922E-2</v>
      </c>
      <c r="BT20" s="9">
        <v>2.8381060768352038E-2</v>
      </c>
      <c r="BU20" s="9">
        <v>1.8201452329315426E-2</v>
      </c>
      <c r="BV20" s="9">
        <v>0</v>
      </c>
      <c r="BW20" s="9">
        <v>0</v>
      </c>
      <c r="BX20" s="9">
        <v>0</v>
      </c>
      <c r="BY20" s="9">
        <v>0</v>
      </c>
      <c r="BZ20" s="9">
        <v>2.4478046530790679E-2</v>
      </c>
      <c r="CA20" s="9">
        <v>2.1692113067822746E-2</v>
      </c>
      <c r="CB20" s="9">
        <v>1.5638941747361138E-2</v>
      </c>
      <c r="CC20" s="9">
        <v>3.0648445993516855E-2</v>
      </c>
      <c r="CD20" s="9">
        <v>1.3169359575721941E-2</v>
      </c>
      <c r="CE20" s="9">
        <v>9.3917683651910874E-3</v>
      </c>
      <c r="CF20" s="9">
        <v>2.7222875344620579E-2</v>
      </c>
      <c r="CG20" s="9">
        <v>4.0037911968932818E-2</v>
      </c>
      <c r="CH20" s="9">
        <v>1.0219765673261501E-2</v>
      </c>
      <c r="CI20" s="9">
        <v>0</v>
      </c>
      <c r="CJ20" s="9">
        <v>0</v>
      </c>
      <c r="CK20" s="9">
        <v>0</v>
      </c>
      <c r="CL20" s="9">
        <v>1.7719003259610691E-2</v>
      </c>
      <c r="CM20" s="9">
        <v>2.6190894854812394E-2</v>
      </c>
      <c r="CN20" s="9">
        <v>0</v>
      </c>
      <c r="CO20" s="9">
        <v>0</v>
      </c>
      <c r="CP20" s="9">
        <v>0</v>
      </c>
      <c r="CQ20" s="9">
        <v>2.0328419325074717E-2</v>
      </c>
    </row>
    <row r="21" spans="1:95" x14ac:dyDescent="0.25">
      <c r="A21" s="7"/>
      <c r="B21" s="8">
        <v>1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0</v>
      </c>
      <c r="Y21" s="8">
        <v>0</v>
      </c>
      <c r="Z21" s="8">
        <v>1</v>
      </c>
      <c r="AA21" s="8">
        <v>0</v>
      </c>
      <c r="AB21" s="8">
        <v>1</v>
      </c>
      <c r="AC21" s="8">
        <v>1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1</v>
      </c>
      <c r="AJ21" s="8">
        <v>1</v>
      </c>
      <c r="AK21" s="8">
        <v>0</v>
      </c>
      <c r="AL21" s="8">
        <v>0</v>
      </c>
      <c r="AM21" s="8">
        <v>1</v>
      </c>
      <c r="AN21" s="8">
        <v>0</v>
      </c>
      <c r="AO21" s="8">
        <v>1</v>
      </c>
      <c r="AP21" s="8">
        <v>1</v>
      </c>
      <c r="AQ21" s="8">
        <v>1</v>
      </c>
      <c r="AR21" s="8">
        <v>1</v>
      </c>
      <c r="AS21" s="8">
        <v>0</v>
      </c>
      <c r="AT21" s="8">
        <v>0</v>
      </c>
      <c r="AU21" s="8">
        <v>1</v>
      </c>
      <c r="AV21" s="8">
        <v>0</v>
      </c>
      <c r="AW21" s="8">
        <v>0</v>
      </c>
      <c r="AX21" s="8">
        <v>0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1</v>
      </c>
      <c r="BH21" s="8">
        <v>1</v>
      </c>
      <c r="BI21" s="8">
        <v>0</v>
      </c>
      <c r="BJ21" s="8">
        <v>1</v>
      </c>
      <c r="BK21" s="8">
        <v>0</v>
      </c>
      <c r="BL21" s="8">
        <v>1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0</v>
      </c>
      <c r="BW21" s="8">
        <v>0</v>
      </c>
      <c r="BX21" s="8">
        <v>0</v>
      </c>
      <c r="BY21" s="8">
        <v>0</v>
      </c>
      <c r="BZ21" s="8">
        <v>1</v>
      </c>
      <c r="CA21" s="8">
        <v>1</v>
      </c>
      <c r="CB21" s="8">
        <v>1</v>
      </c>
      <c r="CC21" s="8">
        <v>0</v>
      </c>
      <c r="CD21" s="8">
        <v>1</v>
      </c>
      <c r="CE21" s="8">
        <v>0</v>
      </c>
      <c r="CF21" s="8">
        <v>1</v>
      </c>
      <c r="CG21" s="8">
        <v>0</v>
      </c>
      <c r="CH21" s="8">
        <v>1</v>
      </c>
      <c r="CI21" s="8">
        <v>0</v>
      </c>
      <c r="CJ21" s="8">
        <v>0</v>
      </c>
      <c r="CK21" s="8">
        <v>0</v>
      </c>
      <c r="CL21" s="8">
        <v>1</v>
      </c>
      <c r="CM21" s="8">
        <v>1</v>
      </c>
      <c r="CN21" s="8">
        <v>0</v>
      </c>
      <c r="CO21" s="8">
        <v>0</v>
      </c>
      <c r="CP21" s="8">
        <v>0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10" t="s">
        <v>562</v>
      </c>
      <c r="AL22" s="6"/>
      <c r="AM22" s="6"/>
      <c r="AN22" s="10" t="s">
        <v>413</v>
      </c>
      <c r="AO22" s="6"/>
      <c r="AP22" s="6"/>
      <c r="AQ22" s="6"/>
      <c r="AR22" s="6"/>
      <c r="AS22" s="6"/>
      <c r="AT22" s="6"/>
      <c r="AU22" s="6"/>
      <c r="AV22" s="10" t="s">
        <v>506</v>
      </c>
      <c r="AW22" s="10" t="s">
        <v>506</v>
      </c>
      <c r="AX22" s="6"/>
      <c r="AY22" s="10" t="s">
        <v>696</v>
      </c>
      <c r="AZ22" s="6"/>
      <c r="BA22" s="6"/>
      <c r="BB22" s="6"/>
      <c r="BC22" s="6"/>
      <c r="BD22" s="6"/>
      <c r="BE22" s="6"/>
      <c r="BF22" s="10" t="s">
        <v>345</v>
      </c>
      <c r="BG22" s="10" t="s">
        <v>346</v>
      </c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373</v>
      </c>
      <c r="B23" s="9">
        <v>1.8530116617830009E-2</v>
      </c>
      <c r="C23" s="9">
        <v>1.8027548539813941E-2</v>
      </c>
      <c r="D23" s="9">
        <v>1.9225001380683785E-2</v>
      </c>
      <c r="E23" s="9">
        <v>3.8305123040032057E-2</v>
      </c>
      <c r="F23" s="9">
        <v>0</v>
      </c>
      <c r="G23" s="9">
        <v>3.8740364785462209E-2</v>
      </c>
      <c r="H23" s="9">
        <v>0</v>
      </c>
      <c r="I23" s="9">
        <v>2.4776409497669939E-2</v>
      </c>
      <c r="J23" s="9">
        <v>1.7093728788721244E-2</v>
      </c>
      <c r="K23" s="9">
        <v>1.8867625128672485E-2</v>
      </c>
      <c r="L23" s="9">
        <v>1.5950019073587837E-2</v>
      </c>
      <c r="M23" s="9">
        <v>2.0089802563618153E-2</v>
      </c>
      <c r="N23" s="9">
        <v>1.9885471080248525E-2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1.8530116617830009E-2</v>
      </c>
      <c r="U23" s="9">
        <v>0</v>
      </c>
      <c r="V23" s="9">
        <v>0</v>
      </c>
      <c r="W23" s="9">
        <v>1.9046961144075291E-2</v>
      </c>
      <c r="X23" s="9">
        <v>0</v>
      </c>
      <c r="Y23" s="9">
        <v>4.5155401306658405E-2</v>
      </c>
      <c r="Z23" s="9">
        <v>1.1679284104854344E-2</v>
      </c>
      <c r="AA23" s="9">
        <v>3.5983392036907147E-2</v>
      </c>
      <c r="AB23" s="9">
        <v>1.5814533205565175E-2</v>
      </c>
      <c r="AC23" s="9">
        <v>2.7151199746335924E-2</v>
      </c>
      <c r="AD23" s="9">
        <v>0</v>
      </c>
      <c r="AE23" s="9">
        <v>0</v>
      </c>
      <c r="AF23" s="9">
        <v>0</v>
      </c>
      <c r="AG23" s="9">
        <v>0</v>
      </c>
      <c r="AH23" s="9">
        <v>7.0088105328114367E-2</v>
      </c>
      <c r="AI23" s="9">
        <v>2.0928923612992558E-2</v>
      </c>
      <c r="AJ23" s="9">
        <v>2.1092173878896375E-2</v>
      </c>
      <c r="AK23" s="9">
        <v>3.3581662253905152E-2</v>
      </c>
      <c r="AL23" s="9">
        <v>0</v>
      </c>
      <c r="AM23" s="9">
        <v>1.6621922677933911E-2</v>
      </c>
      <c r="AN23" s="9">
        <v>0</v>
      </c>
      <c r="AO23" s="9">
        <v>0</v>
      </c>
      <c r="AP23" s="9">
        <v>2.5117729369818362E-2</v>
      </c>
      <c r="AQ23" s="9">
        <v>2.0125979117760526E-2</v>
      </c>
      <c r="AR23" s="9">
        <v>2.1373197847126421E-2</v>
      </c>
      <c r="AS23" s="9">
        <v>0</v>
      </c>
      <c r="AT23" s="9">
        <v>1.9140202978255267E-2</v>
      </c>
      <c r="AU23" s="9">
        <v>1.8487846796741279E-2</v>
      </c>
      <c r="AV23" s="9">
        <v>3.3379486809179543E-2</v>
      </c>
      <c r="AW23" s="9">
        <v>1.0672683028913988E-2</v>
      </c>
      <c r="AX23" s="9">
        <v>0</v>
      </c>
      <c r="AY23" s="9">
        <v>0</v>
      </c>
      <c r="AZ23" s="9">
        <v>8.7250294696459858E-3</v>
      </c>
      <c r="BA23" s="9">
        <v>1.2163998329935479E-2</v>
      </c>
      <c r="BB23" s="9">
        <v>0</v>
      </c>
      <c r="BC23" s="9">
        <v>7.7194545460583339E-2</v>
      </c>
      <c r="BD23" s="9">
        <v>0</v>
      </c>
      <c r="BE23" s="9">
        <v>3.3142772439379881E-2</v>
      </c>
      <c r="BF23" s="9">
        <v>1.983830982984355E-2</v>
      </c>
      <c r="BG23" s="9">
        <v>0</v>
      </c>
      <c r="BH23" s="9">
        <v>1.1101301846424307E-2</v>
      </c>
      <c r="BI23" s="9">
        <v>0</v>
      </c>
      <c r="BJ23" s="9">
        <v>1.7201272114316685E-2</v>
      </c>
      <c r="BK23" s="9">
        <v>0.10632861095866293</v>
      </c>
      <c r="BL23" s="9">
        <v>0</v>
      </c>
      <c r="BM23" s="9">
        <v>0</v>
      </c>
      <c r="BN23" s="9">
        <v>5.4850636584471306E-2</v>
      </c>
      <c r="BO23" s="9">
        <v>0</v>
      </c>
      <c r="BP23" s="9">
        <v>4.7596638680010545E-2</v>
      </c>
      <c r="BQ23" s="9">
        <v>0</v>
      </c>
      <c r="BR23" s="9">
        <v>0</v>
      </c>
      <c r="BS23" s="9">
        <v>1.6366347971147641E-2</v>
      </c>
      <c r="BT23" s="9">
        <v>3.0522295240383603E-2</v>
      </c>
      <c r="BU23" s="9">
        <v>1.8530116617830009E-2</v>
      </c>
      <c r="BV23" s="9">
        <v>0</v>
      </c>
      <c r="BW23" s="9">
        <v>0</v>
      </c>
      <c r="BX23" s="9">
        <v>0</v>
      </c>
      <c r="BY23" s="9">
        <v>3.7152741493327861E-2</v>
      </c>
      <c r="BZ23" s="9">
        <v>1.210828515103328E-2</v>
      </c>
      <c r="CA23" s="9">
        <v>3.271274186461641E-2</v>
      </c>
      <c r="CB23" s="9">
        <v>8.1185842469347694E-3</v>
      </c>
      <c r="CC23" s="9">
        <v>3.0648445993516855E-2</v>
      </c>
      <c r="CD23" s="9">
        <v>1.3171362688374351E-2</v>
      </c>
      <c r="CE23" s="9">
        <v>1.8467223801468827E-2</v>
      </c>
      <c r="CF23" s="9">
        <v>1.3094908491673798E-2</v>
      </c>
      <c r="CG23" s="9">
        <v>4.4715164307700755E-2</v>
      </c>
      <c r="CH23" s="9">
        <v>1.550818217007479E-2</v>
      </c>
      <c r="CI23" s="9">
        <v>0</v>
      </c>
      <c r="CJ23" s="9">
        <v>0</v>
      </c>
      <c r="CK23" s="9">
        <v>9.5065428633833035E-2</v>
      </c>
      <c r="CL23" s="9">
        <v>1.1528410056126199E-2</v>
      </c>
      <c r="CM23" s="9">
        <v>9.153059713135769E-3</v>
      </c>
      <c r="CN23" s="9">
        <v>0</v>
      </c>
      <c r="CO23" s="9">
        <v>3.7097209147269598E-2</v>
      </c>
      <c r="CP23" s="9">
        <v>3.4822280555639087E-2</v>
      </c>
      <c r="CQ23" s="9">
        <v>6.5149661365448419E-3</v>
      </c>
    </row>
    <row r="24" spans="1:95" x14ac:dyDescent="0.25">
      <c r="A24" s="7"/>
      <c r="B24" s="8">
        <v>1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1</v>
      </c>
      <c r="Z24" s="8">
        <v>1</v>
      </c>
      <c r="AA24" s="8">
        <v>0</v>
      </c>
      <c r="AB24" s="8">
        <v>1</v>
      </c>
      <c r="AC24" s="8">
        <v>1</v>
      </c>
      <c r="AD24" s="8">
        <v>0</v>
      </c>
      <c r="AE24" s="8">
        <v>0</v>
      </c>
      <c r="AF24" s="8">
        <v>0</v>
      </c>
      <c r="AG24" s="8">
        <v>0</v>
      </c>
      <c r="AH24" s="8">
        <v>1</v>
      </c>
      <c r="AI24" s="8">
        <v>0</v>
      </c>
      <c r="AJ24" s="8">
        <v>1</v>
      </c>
      <c r="AK24" s="8">
        <v>1</v>
      </c>
      <c r="AL24" s="8">
        <v>0</v>
      </c>
      <c r="AM24" s="8">
        <v>1</v>
      </c>
      <c r="AN24" s="8">
        <v>0</v>
      </c>
      <c r="AO24" s="8">
        <v>0</v>
      </c>
      <c r="AP24" s="8">
        <v>1</v>
      </c>
      <c r="AQ24" s="8">
        <v>1</v>
      </c>
      <c r="AR24" s="8">
        <v>1</v>
      </c>
      <c r="AS24" s="8">
        <v>0</v>
      </c>
      <c r="AT24" s="8">
        <v>1</v>
      </c>
      <c r="AU24" s="8">
        <v>1</v>
      </c>
      <c r="AV24" s="8">
        <v>1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1</v>
      </c>
      <c r="BF24" s="8">
        <v>1</v>
      </c>
      <c r="BG24" s="8">
        <v>0</v>
      </c>
      <c r="BH24" s="8">
        <v>1</v>
      </c>
      <c r="BI24" s="8">
        <v>0</v>
      </c>
      <c r="BJ24" s="8">
        <v>1</v>
      </c>
      <c r="BK24" s="8">
        <v>1</v>
      </c>
      <c r="BL24" s="8">
        <v>0</v>
      </c>
      <c r="BM24" s="8">
        <v>0</v>
      </c>
      <c r="BN24" s="8">
        <v>1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1</v>
      </c>
      <c r="BZ24" s="8">
        <v>1</v>
      </c>
      <c r="CA24" s="8">
        <v>1</v>
      </c>
      <c r="CB24" s="8">
        <v>0</v>
      </c>
      <c r="CC24" s="8">
        <v>0</v>
      </c>
      <c r="CD24" s="8">
        <v>1</v>
      </c>
      <c r="CE24" s="8">
        <v>1</v>
      </c>
      <c r="CF24" s="8">
        <v>0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1</v>
      </c>
      <c r="CM24" s="8">
        <v>0</v>
      </c>
      <c r="CN24" s="8">
        <v>0</v>
      </c>
      <c r="CO24" s="8">
        <v>1</v>
      </c>
      <c r="CP24" s="8">
        <v>1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10" t="s">
        <v>701</v>
      </c>
      <c r="BK25" s="10" t="s">
        <v>661</v>
      </c>
      <c r="BL25" s="10" t="s">
        <v>701</v>
      </c>
      <c r="BM25" s="10" t="s">
        <v>946</v>
      </c>
      <c r="BN25" s="10" t="s">
        <v>396</v>
      </c>
      <c r="BO25" s="6"/>
      <c r="BP25" s="10" t="s">
        <v>396</v>
      </c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10" t="s">
        <v>404</v>
      </c>
      <c r="CL25" s="10" t="s">
        <v>405</v>
      </c>
      <c r="CM25" s="6"/>
      <c r="CN25" s="6"/>
      <c r="CO25" s="6"/>
      <c r="CP25" s="6"/>
      <c r="CQ25" s="6"/>
    </row>
    <row r="26" spans="1:95" x14ac:dyDescent="0.25">
      <c r="A26" s="7" t="s">
        <v>893</v>
      </c>
      <c r="B26" s="9">
        <v>0.10249969674547915</v>
      </c>
      <c r="C26" s="9">
        <v>8.3631984587524869E-2</v>
      </c>
      <c r="D26" s="9">
        <v>0.12255778384196381</v>
      </c>
      <c r="E26" s="9">
        <v>7.6610246080064115E-2</v>
      </c>
      <c r="F26" s="9">
        <v>0.13877089449735844</v>
      </c>
      <c r="G26" s="9">
        <v>0.15415596087273578</v>
      </c>
      <c r="H26" s="9">
        <v>0.11418289755585397</v>
      </c>
      <c r="I26" s="9">
        <v>9.9631733290279842E-2</v>
      </c>
      <c r="J26" s="9">
        <v>6.8019498549278565E-2</v>
      </c>
      <c r="K26" s="9">
        <v>0.1081529583307777</v>
      </c>
      <c r="L26" s="9">
        <v>0.13064043805307854</v>
      </c>
      <c r="M26" s="9">
        <v>8.0347563590830923E-2</v>
      </c>
      <c r="N26" s="9">
        <v>9.9573678095440585E-2</v>
      </c>
      <c r="O26" s="9">
        <v>0.16660893742043911</v>
      </c>
      <c r="P26" s="9">
        <v>0</v>
      </c>
      <c r="Q26" s="9">
        <v>0.28036744175460304</v>
      </c>
      <c r="R26" s="9">
        <v>0.14250359853985622</v>
      </c>
      <c r="S26" s="9">
        <v>0</v>
      </c>
      <c r="T26" s="9">
        <v>0.10249969674547915</v>
      </c>
      <c r="U26" s="9">
        <v>0</v>
      </c>
      <c r="V26" s="9">
        <v>0</v>
      </c>
      <c r="W26" s="9">
        <v>0.10056310210988942</v>
      </c>
      <c r="X26" s="9">
        <v>0</v>
      </c>
      <c r="Y26" s="9">
        <v>0.15867455696109017</v>
      </c>
      <c r="Z26" s="9">
        <v>7.7838109637377723E-2</v>
      </c>
      <c r="AA26" s="9">
        <v>0.17039725408182804</v>
      </c>
      <c r="AB26" s="9">
        <v>9.1935405745157656E-2</v>
      </c>
      <c r="AC26" s="9">
        <v>0.12901782392905986</v>
      </c>
      <c r="AD26" s="9">
        <v>5.1670773638549168E-2</v>
      </c>
      <c r="AE26" s="9">
        <v>8.2244868518707756E-2</v>
      </c>
      <c r="AF26" s="9">
        <v>3.2520114616278073E-2</v>
      </c>
      <c r="AG26" s="9">
        <v>0.12223434776046747</v>
      </c>
      <c r="AH26" s="9">
        <v>0.16435284442721987</v>
      </c>
      <c r="AI26" s="9">
        <v>8.8243056500103931E-2</v>
      </c>
      <c r="AJ26" s="9">
        <v>9.7682215274617776E-2</v>
      </c>
      <c r="AK26" s="9">
        <v>8.1092163292206407E-2</v>
      </c>
      <c r="AL26" s="9">
        <v>0.14203695771278921</v>
      </c>
      <c r="AM26" s="9">
        <v>0.10608770747730531</v>
      </c>
      <c r="AN26" s="9">
        <v>8.3039349880397975E-2</v>
      </c>
      <c r="AO26" s="9">
        <v>0.13283541097646481</v>
      </c>
      <c r="AP26" s="9">
        <v>9.4250778957470679E-2</v>
      </c>
      <c r="AQ26" s="9">
        <v>0.10378960044692322</v>
      </c>
      <c r="AR26" s="9">
        <v>0.10201955210409462</v>
      </c>
      <c r="AS26" s="9">
        <v>0.1141213900234883</v>
      </c>
      <c r="AT26" s="9">
        <v>0.12625624351216089</v>
      </c>
      <c r="AU26" s="9">
        <v>8.2924382316786852E-2</v>
      </c>
      <c r="AV26" s="9">
        <v>6.7961254435554563E-2</v>
      </c>
      <c r="AW26" s="9">
        <v>0.11142513634529407</v>
      </c>
      <c r="AX26" s="9">
        <v>0.15247480179857964</v>
      </c>
      <c r="AY26" s="9">
        <v>0.24294268488752302</v>
      </c>
      <c r="AZ26" s="9">
        <v>0.13541721107780094</v>
      </c>
      <c r="BA26" s="9">
        <v>0.12816169219465467</v>
      </c>
      <c r="BB26" s="9">
        <v>0.14172765059234249</v>
      </c>
      <c r="BC26" s="9">
        <v>7.2026327240888352E-2</v>
      </c>
      <c r="BD26" s="9">
        <v>8.3362538567935629E-2</v>
      </c>
      <c r="BE26" s="9">
        <v>4.9987755408478343E-2</v>
      </c>
      <c r="BF26" s="9">
        <v>9.4342753693024015E-2</v>
      </c>
      <c r="BG26" s="9">
        <v>0.27385892467440193</v>
      </c>
      <c r="BH26" s="9">
        <v>0.10304087436024748</v>
      </c>
      <c r="BI26" s="9">
        <v>0.16063437234121164</v>
      </c>
      <c r="BJ26" s="9">
        <v>9.5433152530849302E-2</v>
      </c>
      <c r="BK26" s="9">
        <v>0.16071050879247434</v>
      </c>
      <c r="BL26" s="9">
        <v>0.12311241538948858</v>
      </c>
      <c r="BM26" s="9">
        <v>0.11338733946311925</v>
      </c>
      <c r="BN26" s="9">
        <v>9.1485918085066731E-2</v>
      </c>
      <c r="BO26" s="9">
        <v>0.12643657262282379</v>
      </c>
      <c r="BP26" s="9">
        <v>9.1854224294325479E-2</v>
      </c>
      <c r="BQ26" s="9">
        <v>0</v>
      </c>
      <c r="BR26" s="9">
        <v>0</v>
      </c>
      <c r="BS26" s="9">
        <v>0.11036585669566851</v>
      </c>
      <c r="BT26" s="9">
        <v>5.8903356008735648E-2</v>
      </c>
      <c r="BU26" s="9">
        <v>0.10249969674547915</v>
      </c>
      <c r="BV26" s="9">
        <v>0</v>
      </c>
      <c r="BW26" s="9">
        <v>0</v>
      </c>
      <c r="BX26" s="9">
        <v>0</v>
      </c>
      <c r="BY26" s="9">
        <v>0.10832805420638433</v>
      </c>
      <c r="BZ26" s="9">
        <v>0.10048984423583508</v>
      </c>
      <c r="CA26" s="9">
        <v>0.17818221252272007</v>
      </c>
      <c r="CB26" s="9">
        <v>4.6940803436634419E-2</v>
      </c>
      <c r="CC26" s="9">
        <v>0.20742960019139189</v>
      </c>
      <c r="CD26" s="9">
        <v>8.8646783242938079E-2</v>
      </c>
      <c r="CE26" s="9">
        <v>7.9673726197949379E-2</v>
      </c>
      <c r="CF26" s="9">
        <v>0.15815899419111426</v>
      </c>
      <c r="CG26" s="9">
        <v>0.65183002067779239</v>
      </c>
      <c r="CH26" s="9">
        <v>3.1186777659233646E-2</v>
      </c>
      <c r="CI26" s="9">
        <v>1</v>
      </c>
      <c r="CJ26" s="9">
        <v>1</v>
      </c>
      <c r="CK26" s="9">
        <v>0.54956540251642894</v>
      </c>
      <c r="CL26" s="9">
        <v>7.8157195359935427E-2</v>
      </c>
      <c r="CM26" s="9">
        <v>0.10617604529669782</v>
      </c>
      <c r="CN26" s="9">
        <v>0.21663874876181841</v>
      </c>
      <c r="CO26" s="9">
        <v>9.5098117028633272E-2</v>
      </c>
      <c r="CP26" s="9">
        <v>0.13857458092039976</v>
      </c>
      <c r="CQ26" s="9">
        <v>8.38310292453011E-2</v>
      </c>
    </row>
    <row r="27" spans="1:95" x14ac:dyDescent="0.25">
      <c r="A27" s="7"/>
      <c r="B27" s="8">
        <v>8</v>
      </c>
      <c r="C27" s="8">
        <v>3</v>
      </c>
      <c r="D27" s="8">
        <v>5</v>
      </c>
      <c r="E27" s="8">
        <v>1</v>
      </c>
      <c r="F27" s="8">
        <v>1</v>
      </c>
      <c r="G27" s="8">
        <v>2</v>
      </c>
      <c r="H27" s="8">
        <v>2</v>
      </c>
      <c r="I27" s="8">
        <v>1</v>
      </c>
      <c r="J27" s="8">
        <v>1</v>
      </c>
      <c r="K27" s="8">
        <v>2</v>
      </c>
      <c r="L27" s="8">
        <v>3</v>
      </c>
      <c r="M27" s="8">
        <v>3</v>
      </c>
      <c r="N27" s="8">
        <v>7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  <c r="T27" s="8">
        <v>8</v>
      </c>
      <c r="U27" s="8">
        <v>0</v>
      </c>
      <c r="V27" s="8">
        <v>0</v>
      </c>
      <c r="W27" s="8">
        <v>8</v>
      </c>
      <c r="X27" s="8">
        <v>0</v>
      </c>
      <c r="Y27" s="8">
        <v>3</v>
      </c>
      <c r="Z27" s="8">
        <v>5</v>
      </c>
      <c r="AA27" s="8">
        <v>2</v>
      </c>
      <c r="AB27" s="8">
        <v>6</v>
      </c>
      <c r="AC27" s="8">
        <v>7</v>
      </c>
      <c r="AD27" s="8">
        <v>1</v>
      </c>
      <c r="AE27" s="8">
        <v>1</v>
      </c>
      <c r="AF27" s="8">
        <v>0</v>
      </c>
      <c r="AG27" s="8">
        <v>2</v>
      </c>
      <c r="AH27" s="8">
        <v>3</v>
      </c>
      <c r="AI27" s="8">
        <v>1</v>
      </c>
      <c r="AJ27" s="8">
        <v>3</v>
      </c>
      <c r="AK27" s="8">
        <v>2</v>
      </c>
      <c r="AL27" s="8">
        <v>3</v>
      </c>
      <c r="AM27" s="8">
        <v>5</v>
      </c>
      <c r="AN27" s="8">
        <v>0</v>
      </c>
      <c r="AO27" s="8">
        <v>3</v>
      </c>
      <c r="AP27" s="8">
        <v>6</v>
      </c>
      <c r="AQ27" s="8">
        <v>6</v>
      </c>
      <c r="AR27" s="8">
        <v>7</v>
      </c>
      <c r="AS27" s="8">
        <v>1</v>
      </c>
      <c r="AT27" s="8">
        <v>5</v>
      </c>
      <c r="AU27" s="8">
        <v>3</v>
      </c>
      <c r="AV27" s="8">
        <v>2</v>
      </c>
      <c r="AW27" s="8">
        <v>4</v>
      </c>
      <c r="AX27" s="8">
        <v>2</v>
      </c>
      <c r="AY27" s="8">
        <v>1</v>
      </c>
      <c r="AZ27" s="8">
        <v>6</v>
      </c>
      <c r="BA27" s="8">
        <v>4</v>
      </c>
      <c r="BB27" s="8">
        <v>1</v>
      </c>
      <c r="BC27" s="8">
        <v>0</v>
      </c>
      <c r="BD27" s="8">
        <v>1</v>
      </c>
      <c r="BE27" s="8">
        <v>1</v>
      </c>
      <c r="BF27" s="8">
        <v>7</v>
      </c>
      <c r="BG27" s="8">
        <v>1</v>
      </c>
      <c r="BH27" s="8">
        <v>7</v>
      </c>
      <c r="BI27" s="8">
        <v>1</v>
      </c>
      <c r="BJ27" s="8">
        <v>6</v>
      </c>
      <c r="BK27" s="8">
        <v>1</v>
      </c>
      <c r="BL27" s="8">
        <v>2</v>
      </c>
      <c r="BM27" s="8">
        <v>3</v>
      </c>
      <c r="BN27" s="8">
        <v>2</v>
      </c>
      <c r="BO27" s="8">
        <v>2</v>
      </c>
      <c r="BP27" s="8">
        <v>1</v>
      </c>
      <c r="BQ27" s="8">
        <v>0</v>
      </c>
      <c r="BR27" s="8">
        <v>0</v>
      </c>
      <c r="BS27" s="8">
        <v>7</v>
      </c>
      <c r="BT27" s="8">
        <v>1</v>
      </c>
      <c r="BU27" s="8">
        <v>8</v>
      </c>
      <c r="BV27" s="8">
        <v>0</v>
      </c>
      <c r="BW27" s="8">
        <v>0</v>
      </c>
      <c r="BX27" s="8">
        <v>0</v>
      </c>
      <c r="BY27" s="8">
        <v>2</v>
      </c>
      <c r="BZ27" s="8">
        <v>6</v>
      </c>
      <c r="CA27" s="8">
        <v>6</v>
      </c>
      <c r="CB27" s="8">
        <v>2</v>
      </c>
      <c r="CC27" s="8">
        <v>3</v>
      </c>
      <c r="CD27" s="8">
        <v>5</v>
      </c>
      <c r="CE27" s="8">
        <v>3</v>
      </c>
      <c r="CF27" s="8">
        <v>4</v>
      </c>
      <c r="CG27" s="8">
        <v>6</v>
      </c>
      <c r="CH27" s="8">
        <v>2</v>
      </c>
      <c r="CI27" s="8">
        <v>3</v>
      </c>
      <c r="CJ27" s="8">
        <v>1</v>
      </c>
      <c r="CK27" s="8">
        <v>2</v>
      </c>
      <c r="CL27" s="8">
        <v>5</v>
      </c>
      <c r="CM27" s="8">
        <v>4</v>
      </c>
      <c r="CN27" s="8">
        <v>1</v>
      </c>
      <c r="CO27" s="8">
        <v>2</v>
      </c>
      <c r="CP27" s="8">
        <v>3</v>
      </c>
      <c r="CQ27" s="8">
        <v>4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10" t="s">
        <v>400</v>
      </c>
      <c r="CB28" s="10" t="s">
        <v>401</v>
      </c>
      <c r="CC28" s="10" t="s">
        <v>402</v>
      </c>
      <c r="CD28" s="10" t="s">
        <v>403</v>
      </c>
      <c r="CE28" s="6"/>
      <c r="CF28" s="6"/>
      <c r="CG28" s="10" t="s">
        <v>510</v>
      </c>
      <c r="CH28" s="10" t="s">
        <v>511</v>
      </c>
      <c r="CI28" s="6"/>
      <c r="CJ28" s="6"/>
      <c r="CK28" s="10" t="s">
        <v>404</v>
      </c>
      <c r="CL28" s="10" t="s">
        <v>405</v>
      </c>
      <c r="CM28" s="6"/>
      <c r="CN28" s="6"/>
      <c r="CO28" s="6"/>
      <c r="CP28" s="6"/>
      <c r="CQ28" s="6"/>
    </row>
    <row r="30" spans="1:95" x14ac:dyDescent="0.25">
      <c r="A30" s="18"/>
      <c r="B30" s="18" t="s">
        <v>374</v>
      </c>
      <c r="C30" s="18" t="s">
        <v>374</v>
      </c>
      <c r="D30" s="18" t="s">
        <v>374</v>
      </c>
      <c r="E30" s="18" t="s">
        <v>374</v>
      </c>
      <c r="F30" s="18" t="s">
        <v>374</v>
      </c>
      <c r="G30" s="18" t="s">
        <v>374</v>
      </c>
      <c r="H30" s="18" t="s">
        <v>374</v>
      </c>
      <c r="I30" s="18" t="s">
        <v>374</v>
      </c>
      <c r="J30" s="18" t="s">
        <v>374</v>
      </c>
      <c r="K30" s="18" t="s">
        <v>374</v>
      </c>
      <c r="L30" s="18" t="s">
        <v>374</v>
      </c>
      <c r="M30" s="18" t="s">
        <v>374</v>
      </c>
      <c r="N30" s="18" t="s">
        <v>374</v>
      </c>
      <c r="O30" s="18" t="s">
        <v>374</v>
      </c>
      <c r="P30" s="18" t="s">
        <v>374</v>
      </c>
      <c r="Q30" s="18" t="s">
        <v>374</v>
      </c>
      <c r="R30" s="18" t="s">
        <v>374</v>
      </c>
      <c r="S30" s="18" t="s">
        <v>374</v>
      </c>
      <c r="T30" s="18" t="s">
        <v>374</v>
      </c>
      <c r="U30" s="18" t="s">
        <v>374</v>
      </c>
      <c r="V30" s="18" t="s">
        <v>374</v>
      </c>
      <c r="W30" s="18" t="s">
        <v>374</v>
      </c>
      <c r="X30" s="18" t="s">
        <v>374</v>
      </c>
      <c r="Y30" s="18" t="s">
        <v>374</v>
      </c>
      <c r="Z30" s="18" t="s">
        <v>374</v>
      </c>
      <c r="AA30" s="18" t="s">
        <v>374</v>
      </c>
      <c r="AB30" s="18" t="s">
        <v>374</v>
      </c>
      <c r="AC30" s="18" t="s">
        <v>374</v>
      </c>
      <c r="AD30" s="18" t="s">
        <v>374</v>
      </c>
      <c r="AE30" s="18" t="s">
        <v>374</v>
      </c>
      <c r="AF30" s="18" t="s">
        <v>374</v>
      </c>
      <c r="AG30" s="18" t="s">
        <v>374</v>
      </c>
      <c r="AH30" s="18" t="s">
        <v>374</v>
      </c>
      <c r="AI30" s="18" t="s">
        <v>374</v>
      </c>
      <c r="AJ30" s="18" t="s">
        <v>374</v>
      </c>
      <c r="AK30" s="18" t="s">
        <v>374</v>
      </c>
      <c r="AL30" s="18" t="s">
        <v>374</v>
      </c>
      <c r="AM30" s="18" t="s">
        <v>374</v>
      </c>
      <c r="AN30" s="18" t="s">
        <v>374</v>
      </c>
      <c r="AO30" s="18" t="s">
        <v>374</v>
      </c>
      <c r="AP30" s="18" t="s">
        <v>374</v>
      </c>
      <c r="AQ30" s="18" t="s">
        <v>374</v>
      </c>
      <c r="AR30" s="18" t="s">
        <v>374</v>
      </c>
      <c r="AS30" s="18" t="s">
        <v>374</v>
      </c>
      <c r="AT30" s="18" t="s">
        <v>374</v>
      </c>
      <c r="AU30" s="18" t="s">
        <v>374</v>
      </c>
      <c r="AV30" s="18" t="s">
        <v>374</v>
      </c>
      <c r="AW30" s="18" t="s">
        <v>374</v>
      </c>
      <c r="AX30" s="18" t="s">
        <v>374</v>
      </c>
      <c r="AY30" s="18" t="s">
        <v>374</v>
      </c>
      <c r="AZ30" s="18" t="s">
        <v>374</v>
      </c>
      <c r="BA30" s="18" t="s">
        <v>374</v>
      </c>
      <c r="BB30" s="18" t="s">
        <v>374</v>
      </c>
      <c r="BC30" s="18" t="s">
        <v>374</v>
      </c>
      <c r="BD30" s="18" t="s">
        <v>374</v>
      </c>
      <c r="BE30" s="18" t="s">
        <v>374</v>
      </c>
      <c r="BF30" s="18" t="s">
        <v>374</v>
      </c>
      <c r="BG30" s="18" t="s">
        <v>374</v>
      </c>
      <c r="BH30" s="18" t="s">
        <v>374</v>
      </c>
      <c r="BI30" s="18" t="s">
        <v>374</v>
      </c>
      <c r="BJ30" s="18" t="s">
        <v>374</v>
      </c>
      <c r="BK30" s="18" t="s">
        <v>374</v>
      </c>
      <c r="BL30" s="18" t="s">
        <v>374</v>
      </c>
      <c r="BM30" s="18" t="s">
        <v>374</v>
      </c>
      <c r="BN30" s="18" t="s">
        <v>374</v>
      </c>
      <c r="BO30" s="18" t="s">
        <v>374</v>
      </c>
      <c r="BP30" s="18" t="s">
        <v>374</v>
      </c>
      <c r="BQ30" s="18" t="s">
        <v>374</v>
      </c>
      <c r="BR30" s="18" t="s">
        <v>374</v>
      </c>
      <c r="BS30" s="18" t="s">
        <v>374</v>
      </c>
      <c r="BT30" s="18" t="s">
        <v>374</v>
      </c>
      <c r="BU30" s="18" t="s">
        <v>374</v>
      </c>
      <c r="BV30" s="18" t="s">
        <v>374</v>
      </c>
      <c r="BW30" s="18" t="s">
        <v>374</v>
      </c>
      <c r="BX30" s="18" t="s">
        <v>374</v>
      </c>
      <c r="BY30" s="18" t="s">
        <v>374</v>
      </c>
      <c r="BZ30" s="18" t="s">
        <v>374</v>
      </c>
      <c r="CA30" s="18" t="s">
        <v>374</v>
      </c>
      <c r="CB30" s="18" t="s">
        <v>374</v>
      </c>
      <c r="CC30" s="18" t="s">
        <v>374</v>
      </c>
      <c r="CD30" s="18" t="s">
        <v>374</v>
      </c>
      <c r="CE30" s="18" t="s">
        <v>374</v>
      </c>
      <c r="CF30" s="18" t="s">
        <v>374</v>
      </c>
      <c r="CG30" s="18" t="s">
        <v>374</v>
      </c>
      <c r="CH30" s="18" t="s">
        <v>374</v>
      </c>
      <c r="CI30" s="18" t="s">
        <v>374</v>
      </c>
      <c r="CJ30" s="18" t="s">
        <v>374</v>
      </c>
      <c r="CK30" s="18" t="s">
        <v>374</v>
      </c>
      <c r="CL30" s="18" t="s">
        <v>374</v>
      </c>
      <c r="CM30" s="18" t="s">
        <v>374</v>
      </c>
      <c r="CN30" s="18" t="s">
        <v>374</v>
      </c>
      <c r="CO30" s="18" t="s">
        <v>374</v>
      </c>
      <c r="CP30" s="18" t="s">
        <v>374</v>
      </c>
      <c r="CQ30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947</v>
      </c>
      <c r="B2" s="20" t="s">
        <v>947</v>
      </c>
      <c r="C2" s="20" t="s">
        <v>947</v>
      </c>
      <c r="D2" s="20" t="s">
        <v>947</v>
      </c>
      <c r="E2" s="20" t="s">
        <v>947</v>
      </c>
      <c r="F2" s="20" t="s">
        <v>947</v>
      </c>
      <c r="G2" s="20" t="s">
        <v>947</v>
      </c>
      <c r="H2" s="20" t="s">
        <v>947</v>
      </c>
      <c r="I2" s="20" t="s">
        <v>947</v>
      </c>
      <c r="J2" s="20" t="s">
        <v>947</v>
      </c>
      <c r="K2" s="20" t="s">
        <v>947</v>
      </c>
      <c r="L2" s="20" t="s">
        <v>947</v>
      </c>
      <c r="M2" s="20" t="s">
        <v>947</v>
      </c>
      <c r="N2" s="20" t="s">
        <v>947</v>
      </c>
      <c r="O2" s="20" t="s">
        <v>947</v>
      </c>
      <c r="P2" s="20" t="s">
        <v>947</v>
      </c>
      <c r="Q2" s="20" t="s">
        <v>947</v>
      </c>
      <c r="R2" s="20" t="s">
        <v>947</v>
      </c>
      <c r="S2" s="20" t="s">
        <v>947</v>
      </c>
      <c r="T2" s="20" t="s">
        <v>947</v>
      </c>
      <c r="U2" s="20" t="s">
        <v>947</v>
      </c>
      <c r="V2" s="20" t="s">
        <v>947</v>
      </c>
      <c r="W2" s="20" t="s">
        <v>947</v>
      </c>
      <c r="X2" s="20" t="s">
        <v>947</v>
      </c>
      <c r="Y2" s="20" t="s">
        <v>947</v>
      </c>
      <c r="Z2" s="20" t="s">
        <v>947</v>
      </c>
      <c r="AA2" s="20" t="s">
        <v>947</v>
      </c>
      <c r="AB2" s="20" t="s">
        <v>947</v>
      </c>
      <c r="AC2" s="20" t="s">
        <v>947</v>
      </c>
      <c r="AD2" s="20" t="s">
        <v>947</v>
      </c>
      <c r="AE2" s="20" t="s">
        <v>947</v>
      </c>
      <c r="AF2" s="20" t="s">
        <v>947</v>
      </c>
      <c r="AG2" s="20" t="s">
        <v>947</v>
      </c>
      <c r="AH2" s="20" t="s">
        <v>947</v>
      </c>
      <c r="AI2" s="20" t="s">
        <v>947</v>
      </c>
      <c r="AJ2" s="20" t="s">
        <v>947</v>
      </c>
      <c r="AK2" s="20" t="s">
        <v>947</v>
      </c>
      <c r="AL2" s="20" t="s">
        <v>947</v>
      </c>
      <c r="AM2" s="20" t="s">
        <v>947</v>
      </c>
      <c r="AN2" s="20" t="s">
        <v>947</v>
      </c>
      <c r="AO2" s="20" t="s">
        <v>947</v>
      </c>
      <c r="AP2" s="20" t="s">
        <v>947</v>
      </c>
      <c r="AQ2" s="20" t="s">
        <v>947</v>
      </c>
      <c r="AR2" s="20" t="s">
        <v>947</v>
      </c>
      <c r="AS2" s="20" t="s">
        <v>947</v>
      </c>
      <c r="AT2" s="20" t="s">
        <v>947</v>
      </c>
      <c r="AU2" s="20" t="s">
        <v>947</v>
      </c>
      <c r="AV2" s="20" t="s">
        <v>947</v>
      </c>
      <c r="AW2" s="20" t="s">
        <v>947</v>
      </c>
      <c r="AX2" s="20" t="s">
        <v>947</v>
      </c>
      <c r="AY2" s="20" t="s">
        <v>947</v>
      </c>
      <c r="AZ2" s="20" t="s">
        <v>947</v>
      </c>
      <c r="BA2" s="20" t="s">
        <v>947</v>
      </c>
      <c r="BB2" s="20" t="s">
        <v>947</v>
      </c>
      <c r="BC2" s="20" t="s">
        <v>947</v>
      </c>
      <c r="BD2" s="20" t="s">
        <v>947</v>
      </c>
      <c r="BE2" s="20" t="s">
        <v>947</v>
      </c>
      <c r="BF2" s="20" t="s">
        <v>947</v>
      </c>
      <c r="BG2" s="20" t="s">
        <v>947</v>
      </c>
      <c r="BH2" s="20" t="s">
        <v>947</v>
      </c>
      <c r="BI2" s="20" t="s">
        <v>947</v>
      </c>
      <c r="BJ2" s="20" t="s">
        <v>947</v>
      </c>
      <c r="BK2" s="20" t="s">
        <v>947</v>
      </c>
      <c r="BL2" s="20" t="s">
        <v>947</v>
      </c>
      <c r="BM2" s="20" t="s">
        <v>947</v>
      </c>
      <c r="BN2" s="20" t="s">
        <v>947</v>
      </c>
      <c r="BO2" s="20" t="s">
        <v>947</v>
      </c>
      <c r="BP2" s="20" t="s">
        <v>947</v>
      </c>
      <c r="BQ2" s="20" t="s">
        <v>947</v>
      </c>
      <c r="BR2" s="20" t="s">
        <v>947</v>
      </c>
      <c r="BS2" s="20" t="s">
        <v>947</v>
      </c>
      <c r="BT2" s="20" t="s">
        <v>947</v>
      </c>
      <c r="BU2" s="20" t="s">
        <v>947</v>
      </c>
      <c r="BV2" s="20" t="s">
        <v>947</v>
      </c>
      <c r="BW2" s="20" t="s">
        <v>947</v>
      </c>
      <c r="BX2" s="20" t="s">
        <v>947</v>
      </c>
      <c r="BY2" s="20" t="s">
        <v>947</v>
      </c>
      <c r="BZ2" s="20" t="s">
        <v>947</v>
      </c>
      <c r="CA2" s="20" t="s">
        <v>947</v>
      </c>
      <c r="CB2" s="20" t="s">
        <v>947</v>
      </c>
      <c r="CC2" s="20" t="s">
        <v>947</v>
      </c>
      <c r="CD2" s="20" t="s">
        <v>947</v>
      </c>
      <c r="CE2" s="20" t="s">
        <v>947</v>
      </c>
      <c r="CF2" s="20" t="s">
        <v>947</v>
      </c>
      <c r="CG2" s="20" t="s">
        <v>947</v>
      </c>
      <c r="CH2" s="20" t="s">
        <v>947</v>
      </c>
      <c r="CI2" s="20" t="s">
        <v>947</v>
      </c>
      <c r="CJ2" s="20" t="s">
        <v>947</v>
      </c>
      <c r="CK2" s="20" t="s">
        <v>947</v>
      </c>
      <c r="CL2" s="20" t="s">
        <v>947</v>
      </c>
      <c r="CM2" s="20" t="s">
        <v>947</v>
      </c>
      <c r="CN2" s="20" t="s">
        <v>947</v>
      </c>
      <c r="CO2" s="20" t="s">
        <v>947</v>
      </c>
      <c r="CP2" s="20" t="s">
        <v>947</v>
      </c>
      <c r="CQ2" s="20" t="s">
        <v>947</v>
      </c>
    </row>
    <row r="3" spans="1:95" x14ac:dyDescent="0.25">
      <c r="A3" s="21" t="s">
        <v>948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13</v>
      </c>
      <c r="C7" s="3">
        <v>5</v>
      </c>
      <c r="D7" s="3">
        <v>8</v>
      </c>
      <c r="E7" s="3">
        <v>0</v>
      </c>
      <c r="F7" s="3">
        <v>2</v>
      </c>
      <c r="G7" s="3">
        <v>1</v>
      </c>
      <c r="H7" s="3">
        <v>3</v>
      </c>
      <c r="I7" s="3">
        <v>3</v>
      </c>
      <c r="J7" s="3">
        <v>4</v>
      </c>
      <c r="K7" s="3">
        <v>2</v>
      </c>
      <c r="L7" s="3">
        <v>4</v>
      </c>
      <c r="M7" s="3">
        <v>7</v>
      </c>
      <c r="N7" s="3">
        <v>12</v>
      </c>
      <c r="O7" s="3">
        <v>0</v>
      </c>
      <c r="P7" s="3">
        <v>0</v>
      </c>
      <c r="Q7" s="3">
        <v>1</v>
      </c>
      <c r="R7" s="3">
        <v>1</v>
      </c>
      <c r="S7" s="3">
        <v>0</v>
      </c>
      <c r="T7" s="3">
        <v>13</v>
      </c>
      <c r="U7" s="3">
        <v>0</v>
      </c>
      <c r="V7" s="3">
        <v>0</v>
      </c>
      <c r="W7" s="3">
        <v>13</v>
      </c>
      <c r="X7" s="3">
        <v>0</v>
      </c>
      <c r="Y7" s="3">
        <v>4</v>
      </c>
      <c r="Z7" s="3">
        <v>8</v>
      </c>
      <c r="AA7" s="3">
        <v>3</v>
      </c>
      <c r="AB7" s="3">
        <v>10</v>
      </c>
      <c r="AC7" s="3">
        <v>11</v>
      </c>
      <c r="AD7" s="3">
        <v>2</v>
      </c>
      <c r="AE7" s="3">
        <v>2</v>
      </c>
      <c r="AF7" s="3">
        <v>0</v>
      </c>
      <c r="AG7" s="3">
        <v>3</v>
      </c>
      <c r="AH7" s="3">
        <v>5</v>
      </c>
      <c r="AI7" s="3">
        <v>2</v>
      </c>
      <c r="AJ7" s="3">
        <v>5</v>
      </c>
      <c r="AK7" s="3">
        <v>4</v>
      </c>
      <c r="AL7" s="3">
        <v>4</v>
      </c>
      <c r="AM7" s="3">
        <v>8</v>
      </c>
      <c r="AN7" s="3">
        <v>0</v>
      </c>
      <c r="AO7" s="3">
        <v>4</v>
      </c>
      <c r="AP7" s="3">
        <v>9</v>
      </c>
      <c r="AQ7" s="3">
        <v>9</v>
      </c>
      <c r="AR7" s="3">
        <v>11</v>
      </c>
      <c r="AS7" s="3">
        <v>2</v>
      </c>
      <c r="AT7" s="3">
        <v>8</v>
      </c>
      <c r="AU7" s="3">
        <v>5</v>
      </c>
      <c r="AV7" s="3">
        <v>4</v>
      </c>
      <c r="AW7" s="3">
        <v>6</v>
      </c>
      <c r="AX7" s="3">
        <v>1</v>
      </c>
      <c r="AY7" s="3">
        <v>2</v>
      </c>
      <c r="AZ7" s="3">
        <v>9</v>
      </c>
      <c r="BA7" s="3">
        <v>7</v>
      </c>
      <c r="BB7" s="3">
        <v>1</v>
      </c>
      <c r="BC7" s="3">
        <v>0</v>
      </c>
      <c r="BD7" s="3">
        <v>1</v>
      </c>
      <c r="BE7" s="3">
        <v>3</v>
      </c>
      <c r="BF7" s="3">
        <v>12</v>
      </c>
      <c r="BG7" s="3">
        <v>1</v>
      </c>
      <c r="BH7" s="3">
        <v>13</v>
      </c>
      <c r="BI7" s="3">
        <v>0</v>
      </c>
      <c r="BJ7" s="3">
        <v>13</v>
      </c>
      <c r="BK7" s="3">
        <v>2</v>
      </c>
      <c r="BL7" s="3">
        <v>0</v>
      </c>
      <c r="BM7" s="3">
        <v>7</v>
      </c>
      <c r="BN7" s="3">
        <v>3</v>
      </c>
      <c r="BO7" s="3">
        <v>3</v>
      </c>
      <c r="BP7" s="3">
        <v>0</v>
      </c>
      <c r="BQ7" s="3">
        <v>0</v>
      </c>
      <c r="BR7" s="3">
        <v>0</v>
      </c>
      <c r="BS7" s="3">
        <v>13</v>
      </c>
      <c r="BT7" s="3">
        <v>0</v>
      </c>
      <c r="BU7" s="3">
        <v>13</v>
      </c>
      <c r="BV7" s="3">
        <v>0</v>
      </c>
      <c r="BW7" s="3">
        <v>0</v>
      </c>
      <c r="BX7" s="3">
        <v>0</v>
      </c>
      <c r="BY7" s="3">
        <v>3</v>
      </c>
      <c r="BZ7" s="3">
        <v>10</v>
      </c>
      <c r="CA7" s="3">
        <v>7</v>
      </c>
      <c r="CB7" s="3">
        <v>6</v>
      </c>
      <c r="CC7" s="3">
        <v>3</v>
      </c>
      <c r="CD7" s="3">
        <v>10</v>
      </c>
      <c r="CE7" s="3">
        <v>4</v>
      </c>
      <c r="CF7" s="3">
        <v>9</v>
      </c>
      <c r="CG7" s="3">
        <v>10</v>
      </c>
      <c r="CH7" s="3">
        <v>3</v>
      </c>
      <c r="CI7" s="3">
        <v>9</v>
      </c>
      <c r="CJ7" s="3">
        <v>3</v>
      </c>
      <c r="CK7" s="3">
        <v>2</v>
      </c>
      <c r="CL7" s="3">
        <v>10</v>
      </c>
      <c r="CM7" s="3">
        <v>8</v>
      </c>
      <c r="CN7" s="3">
        <v>1</v>
      </c>
      <c r="CO7" s="3">
        <v>4</v>
      </c>
      <c r="CP7" s="3">
        <v>4</v>
      </c>
      <c r="CQ7" s="3">
        <v>7</v>
      </c>
    </row>
    <row r="8" spans="1:95" x14ac:dyDescent="0.25">
      <c r="A8" s="2" t="s">
        <v>170</v>
      </c>
      <c r="B8" s="3">
        <v>5</v>
      </c>
      <c r="C8" s="3">
        <v>2</v>
      </c>
      <c r="D8" s="3">
        <v>3</v>
      </c>
      <c r="E8" s="3">
        <v>0</v>
      </c>
      <c r="F8" s="3">
        <v>1</v>
      </c>
      <c r="G8" s="3">
        <v>0</v>
      </c>
      <c r="H8" s="3">
        <v>1</v>
      </c>
      <c r="I8" s="3">
        <v>1</v>
      </c>
      <c r="J8" s="3">
        <v>1</v>
      </c>
      <c r="K8" s="3">
        <v>1</v>
      </c>
      <c r="L8" s="3">
        <v>2</v>
      </c>
      <c r="M8" s="3">
        <v>3</v>
      </c>
      <c r="N8" s="3">
        <v>4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5</v>
      </c>
      <c r="U8" s="3">
        <v>0</v>
      </c>
      <c r="V8" s="3">
        <v>0</v>
      </c>
      <c r="W8" s="3">
        <v>5</v>
      </c>
      <c r="X8" s="3">
        <v>0</v>
      </c>
      <c r="Y8" s="3">
        <v>2</v>
      </c>
      <c r="Z8" s="3">
        <v>3</v>
      </c>
      <c r="AA8" s="3">
        <v>1</v>
      </c>
      <c r="AB8" s="3">
        <v>4</v>
      </c>
      <c r="AC8" s="3">
        <v>4</v>
      </c>
      <c r="AD8" s="3">
        <v>1</v>
      </c>
      <c r="AE8" s="3">
        <v>1</v>
      </c>
      <c r="AF8" s="3">
        <v>0</v>
      </c>
      <c r="AG8" s="3">
        <v>1</v>
      </c>
      <c r="AH8" s="3">
        <v>2</v>
      </c>
      <c r="AI8" s="3">
        <v>1</v>
      </c>
      <c r="AJ8" s="3">
        <v>2</v>
      </c>
      <c r="AK8" s="3">
        <v>1</v>
      </c>
      <c r="AL8" s="3">
        <v>2</v>
      </c>
      <c r="AM8" s="3">
        <v>3</v>
      </c>
      <c r="AN8" s="3">
        <v>0</v>
      </c>
      <c r="AO8" s="3">
        <v>2</v>
      </c>
      <c r="AP8" s="3">
        <v>3</v>
      </c>
      <c r="AQ8" s="3">
        <v>3</v>
      </c>
      <c r="AR8" s="3">
        <v>4</v>
      </c>
      <c r="AS8" s="3">
        <v>1</v>
      </c>
      <c r="AT8" s="3">
        <v>3</v>
      </c>
      <c r="AU8" s="3">
        <v>2</v>
      </c>
      <c r="AV8" s="3">
        <v>2</v>
      </c>
      <c r="AW8" s="3">
        <v>2</v>
      </c>
      <c r="AX8" s="3">
        <v>0</v>
      </c>
      <c r="AY8" s="3">
        <v>1</v>
      </c>
      <c r="AZ8" s="3">
        <v>3</v>
      </c>
      <c r="BA8" s="3">
        <v>3</v>
      </c>
      <c r="BB8" s="3">
        <v>0</v>
      </c>
      <c r="BC8" s="3">
        <v>0</v>
      </c>
      <c r="BD8" s="3">
        <v>0</v>
      </c>
      <c r="BE8" s="3">
        <v>1</v>
      </c>
      <c r="BF8" s="3">
        <v>4</v>
      </c>
      <c r="BG8" s="3">
        <v>0</v>
      </c>
      <c r="BH8" s="3">
        <v>5</v>
      </c>
      <c r="BI8" s="3">
        <v>0</v>
      </c>
      <c r="BJ8" s="3">
        <v>5</v>
      </c>
      <c r="BK8" s="3">
        <v>1</v>
      </c>
      <c r="BL8" s="3">
        <v>0</v>
      </c>
      <c r="BM8" s="3">
        <v>3</v>
      </c>
      <c r="BN8" s="3">
        <v>1</v>
      </c>
      <c r="BO8" s="3">
        <v>1</v>
      </c>
      <c r="BP8" s="3">
        <v>0</v>
      </c>
      <c r="BQ8" s="3">
        <v>0</v>
      </c>
      <c r="BR8" s="3">
        <v>0</v>
      </c>
      <c r="BS8" s="3">
        <v>5</v>
      </c>
      <c r="BT8" s="3">
        <v>0</v>
      </c>
      <c r="BU8" s="3">
        <v>5</v>
      </c>
      <c r="BV8" s="3">
        <v>0</v>
      </c>
      <c r="BW8" s="3">
        <v>0</v>
      </c>
      <c r="BX8" s="3">
        <v>0</v>
      </c>
      <c r="BY8" s="3">
        <v>1</v>
      </c>
      <c r="BZ8" s="3">
        <v>4</v>
      </c>
      <c r="CA8" s="3">
        <v>3</v>
      </c>
      <c r="CB8" s="3">
        <v>2</v>
      </c>
      <c r="CC8" s="3">
        <v>1</v>
      </c>
      <c r="CD8" s="3">
        <v>4</v>
      </c>
      <c r="CE8" s="3">
        <v>1</v>
      </c>
      <c r="CF8" s="3">
        <v>3</v>
      </c>
      <c r="CG8" s="3">
        <v>4</v>
      </c>
      <c r="CH8" s="3">
        <v>1</v>
      </c>
      <c r="CI8" s="3">
        <v>3</v>
      </c>
      <c r="CJ8" s="3">
        <v>1</v>
      </c>
      <c r="CK8" s="3">
        <v>1</v>
      </c>
      <c r="CL8" s="3">
        <v>4</v>
      </c>
      <c r="CM8" s="3">
        <v>3</v>
      </c>
      <c r="CN8" s="3">
        <v>0</v>
      </c>
      <c r="CO8" s="3">
        <v>1</v>
      </c>
      <c r="CP8" s="3">
        <v>2</v>
      </c>
      <c r="CQ8" s="3">
        <v>3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949</v>
      </c>
      <c r="B11" s="9">
        <v>0.38491409149395361</v>
      </c>
      <c r="C11" s="9">
        <v>0</v>
      </c>
      <c r="D11" s="9">
        <v>0.62669927091059396</v>
      </c>
      <c r="E11" s="9">
        <v>0</v>
      </c>
      <c r="F11" s="9">
        <v>0.50000000000000011</v>
      </c>
      <c r="G11" s="9">
        <v>0</v>
      </c>
      <c r="H11" s="9">
        <v>0.3380187742874749</v>
      </c>
      <c r="I11" s="9">
        <v>0.33801877428747451</v>
      </c>
      <c r="J11" s="9">
        <v>0.50261260824606735</v>
      </c>
      <c r="K11" s="9">
        <v>0.50000000000000011</v>
      </c>
      <c r="L11" s="9">
        <v>0.25651924506292612</v>
      </c>
      <c r="M11" s="9">
        <v>0.43463799271738807</v>
      </c>
      <c r="N11" s="9">
        <v>0.41992654479565217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0.38491409149395361</v>
      </c>
      <c r="U11" s="9">
        <v>0</v>
      </c>
      <c r="V11" s="9">
        <v>0</v>
      </c>
      <c r="W11" s="9">
        <v>0.38491409149395361</v>
      </c>
      <c r="X11" s="9">
        <v>0</v>
      </c>
      <c r="Y11" s="9">
        <v>0.51172579094831261</v>
      </c>
      <c r="Z11" s="9">
        <v>0.24652554894267045</v>
      </c>
      <c r="AA11" s="9">
        <v>0.32938348002213247</v>
      </c>
      <c r="AB11" s="9">
        <v>0.40077627594343257</v>
      </c>
      <c r="AC11" s="9">
        <v>0.46194594949396051</v>
      </c>
      <c r="AD11" s="9">
        <v>0</v>
      </c>
      <c r="AE11" s="9">
        <v>0</v>
      </c>
      <c r="AF11" s="9">
        <v>0</v>
      </c>
      <c r="AG11" s="9">
        <v>0.34169262611346007</v>
      </c>
      <c r="AH11" s="9">
        <v>0.4084558362134213</v>
      </c>
      <c r="AI11" s="9">
        <v>1</v>
      </c>
      <c r="AJ11" s="9">
        <v>0.39631608526078055</v>
      </c>
      <c r="AK11" s="9">
        <v>0.48400964388280976</v>
      </c>
      <c r="AL11" s="9">
        <v>0.27304291918163009</v>
      </c>
      <c r="AM11" s="9">
        <v>0.37793173182960355</v>
      </c>
      <c r="AN11" s="9">
        <v>0</v>
      </c>
      <c r="AO11" s="9">
        <v>0.50323175618598015</v>
      </c>
      <c r="AP11" s="9">
        <v>0.33123461713186031</v>
      </c>
      <c r="AQ11" s="9">
        <v>0.44626419312851334</v>
      </c>
      <c r="AR11" s="9">
        <v>0.45554064031680502</v>
      </c>
      <c r="AS11" s="9">
        <v>0</v>
      </c>
      <c r="AT11" s="9">
        <v>0.25213852511095569</v>
      </c>
      <c r="AU11" s="9">
        <v>0.60423165665455481</v>
      </c>
      <c r="AV11" s="9">
        <v>0.26590474245738643</v>
      </c>
      <c r="AW11" s="9">
        <v>0.5063420765899691</v>
      </c>
      <c r="AX11" s="9">
        <v>0</v>
      </c>
      <c r="AY11" s="9">
        <v>0.49145008286252817</v>
      </c>
      <c r="AZ11" s="9">
        <v>0.32988666850770881</v>
      </c>
      <c r="BA11" s="9">
        <v>0.13326125201731931</v>
      </c>
      <c r="BB11" s="9">
        <v>1</v>
      </c>
      <c r="BC11" s="9">
        <v>0</v>
      </c>
      <c r="BD11" s="9">
        <v>1</v>
      </c>
      <c r="BE11" s="9">
        <v>0.34413756832151926</v>
      </c>
      <c r="BF11" s="9">
        <v>0.41992654479565217</v>
      </c>
      <c r="BG11" s="9">
        <v>0</v>
      </c>
      <c r="BH11" s="9">
        <v>0.38491409149395361</v>
      </c>
      <c r="BI11" s="9">
        <v>0</v>
      </c>
      <c r="BJ11" s="9">
        <v>0.38491409149395361</v>
      </c>
      <c r="BK11" s="9">
        <v>0</v>
      </c>
      <c r="BL11" s="9">
        <v>0</v>
      </c>
      <c r="BM11" s="9">
        <v>0.27758466416643729</v>
      </c>
      <c r="BN11" s="9">
        <v>0.32158943524076611</v>
      </c>
      <c r="BO11" s="9">
        <v>0.69394672743056807</v>
      </c>
      <c r="BP11" s="9">
        <v>0</v>
      </c>
      <c r="BQ11" s="9">
        <v>0</v>
      </c>
      <c r="BR11" s="9">
        <v>0</v>
      </c>
      <c r="BS11" s="9">
        <v>0.38491409149395361</v>
      </c>
      <c r="BT11" s="9">
        <v>0</v>
      </c>
      <c r="BU11" s="9">
        <v>0.38491409149395361</v>
      </c>
      <c r="BV11" s="9">
        <v>0</v>
      </c>
      <c r="BW11" s="9">
        <v>0</v>
      </c>
      <c r="BX11" s="9">
        <v>0</v>
      </c>
      <c r="BY11" s="9">
        <v>0.3196274895434813</v>
      </c>
      <c r="BZ11" s="9">
        <v>0.40386555509482447</v>
      </c>
      <c r="CA11" s="9">
        <v>0.42397858294012231</v>
      </c>
      <c r="CB11" s="9">
        <v>0.33661665329177137</v>
      </c>
      <c r="CC11" s="9">
        <v>0.30911882270051999</v>
      </c>
      <c r="CD11" s="9">
        <v>0.40789072946412963</v>
      </c>
      <c r="CE11" s="9">
        <v>0.5190472409509288</v>
      </c>
      <c r="CF11" s="9">
        <v>0.3279750163595988</v>
      </c>
      <c r="CG11" s="9">
        <v>0.40703779292304099</v>
      </c>
      <c r="CH11" s="9">
        <v>0.31127049215359259</v>
      </c>
      <c r="CI11" s="9">
        <v>0.45080526348334243</v>
      </c>
      <c r="CJ11" s="9">
        <v>0.30931968762073181</v>
      </c>
      <c r="CK11" s="9">
        <v>0.46307017414318635</v>
      </c>
      <c r="CL11" s="9">
        <v>0.40489584834165215</v>
      </c>
      <c r="CM11" s="9">
        <v>0.13634487044344781</v>
      </c>
      <c r="CN11" s="9">
        <v>1.0000000000000002</v>
      </c>
      <c r="CO11" s="9">
        <v>0.75055145245519261</v>
      </c>
      <c r="CP11" s="9">
        <v>0.50323175618598015</v>
      </c>
      <c r="CQ11" s="9">
        <v>0.28482072882196813</v>
      </c>
    </row>
    <row r="12" spans="1:95" x14ac:dyDescent="0.25">
      <c r="A12" s="7"/>
      <c r="B12" s="8">
        <v>2</v>
      </c>
      <c r="C12" s="8">
        <v>0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1</v>
      </c>
      <c r="N12" s="8">
        <v>2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2</v>
      </c>
      <c r="U12" s="8">
        <v>0</v>
      </c>
      <c r="V12" s="8">
        <v>0</v>
      </c>
      <c r="W12" s="8">
        <v>2</v>
      </c>
      <c r="X12" s="8">
        <v>0</v>
      </c>
      <c r="Y12" s="8">
        <v>1</v>
      </c>
      <c r="Z12" s="8">
        <v>1</v>
      </c>
      <c r="AA12" s="8">
        <v>0</v>
      </c>
      <c r="AB12" s="8">
        <v>2</v>
      </c>
      <c r="AC12" s="8">
        <v>2</v>
      </c>
      <c r="AD12" s="8">
        <v>0</v>
      </c>
      <c r="AE12" s="8">
        <v>0</v>
      </c>
      <c r="AF12" s="8">
        <v>0</v>
      </c>
      <c r="AG12" s="8">
        <v>0</v>
      </c>
      <c r="AH12" s="8">
        <v>1</v>
      </c>
      <c r="AI12" s="8">
        <v>1</v>
      </c>
      <c r="AJ12" s="8">
        <v>1</v>
      </c>
      <c r="AK12" s="8">
        <v>1</v>
      </c>
      <c r="AL12" s="8">
        <v>0</v>
      </c>
      <c r="AM12" s="8">
        <v>1</v>
      </c>
      <c r="AN12" s="8">
        <v>0</v>
      </c>
      <c r="AO12" s="8">
        <v>1</v>
      </c>
      <c r="AP12" s="8">
        <v>1</v>
      </c>
      <c r="AQ12" s="8">
        <v>2</v>
      </c>
      <c r="AR12" s="8">
        <v>2</v>
      </c>
      <c r="AS12" s="8">
        <v>0</v>
      </c>
      <c r="AT12" s="8">
        <v>1</v>
      </c>
      <c r="AU12" s="8">
        <v>1</v>
      </c>
      <c r="AV12" s="8">
        <v>0</v>
      </c>
      <c r="AW12" s="8">
        <v>1</v>
      </c>
      <c r="AX12" s="8">
        <v>0</v>
      </c>
      <c r="AY12" s="8">
        <v>0</v>
      </c>
      <c r="AZ12" s="8">
        <v>1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2</v>
      </c>
      <c r="BG12" s="8">
        <v>0</v>
      </c>
      <c r="BH12" s="8">
        <v>2</v>
      </c>
      <c r="BI12" s="8">
        <v>0</v>
      </c>
      <c r="BJ12" s="8">
        <v>2</v>
      </c>
      <c r="BK12" s="8">
        <v>0</v>
      </c>
      <c r="BL12" s="8">
        <v>0</v>
      </c>
      <c r="BM12" s="8">
        <v>1</v>
      </c>
      <c r="BN12" s="8">
        <v>0</v>
      </c>
      <c r="BO12" s="8">
        <v>1</v>
      </c>
      <c r="BP12" s="8">
        <v>0</v>
      </c>
      <c r="BQ12" s="8">
        <v>0</v>
      </c>
      <c r="BR12" s="8">
        <v>0</v>
      </c>
      <c r="BS12" s="8">
        <v>2</v>
      </c>
      <c r="BT12" s="8">
        <v>0</v>
      </c>
      <c r="BU12" s="8">
        <v>2</v>
      </c>
      <c r="BV12" s="8">
        <v>0</v>
      </c>
      <c r="BW12" s="8">
        <v>0</v>
      </c>
      <c r="BX12" s="8">
        <v>0</v>
      </c>
      <c r="BY12" s="8">
        <v>0</v>
      </c>
      <c r="BZ12" s="8">
        <v>2</v>
      </c>
      <c r="CA12" s="8">
        <v>1</v>
      </c>
      <c r="CB12" s="8">
        <v>1</v>
      </c>
      <c r="CC12" s="8">
        <v>0</v>
      </c>
      <c r="CD12" s="8">
        <v>2</v>
      </c>
      <c r="CE12" s="8">
        <v>1</v>
      </c>
      <c r="CF12" s="8">
        <v>1</v>
      </c>
      <c r="CG12" s="8">
        <v>2</v>
      </c>
      <c r="CH12" s="8">
        <v>0</v>
      </c>
      <c r="CI12" s="8">
        <v>2</v>
      </c>
      <c r="CJ12" s="8">
        <v>0</v>
      </c>
      <c r="CK12" s="8">
        <v>0</v>
      </c>
      <c r="CL12" s="8">
        <v>2</v>
      </c>
      <c r="CM12" s="8">
        <v>0</v>
      </c>
      <c r="CN12" s="8">
        <v>0</v>
      </c>
      <c r="CO12" s="8">
        <v>1</v>
      </c>
      <c r="CP12" s="8">
        <v>1</v>
      </c>
      <c r="CQ12" s="8">
        <v>1</v>
      </c>
    </row>
    <row r="13" spans="1:95" x14ac:dyDescent="0.25">
      <c r="A13" s="7"/>
      <c r="B13" s="6"/>
      <c r="C13" s="10" t="s">
        <v>36</v>
      </c>
      <c r="D13" s="10" t="s">
        <v>37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409</v>
      </c>
      <c r="AF13" s="10" t="s">
        <v>409</v>
      </c>
      <c r="AG13" s="6"/>
      <c r="AH13" s="6"/>
      <c r="AI13" s="10" t="s">
        <v>950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10" t="s">
        <v>951</v>
      </c>
      <c r="BB13" s="10" t="s">
        <v>777</v>
      </c>
      <c r="BC13" s="10" t="s">
        <v>951</v>
      </c>
      <c r="BD13" s="10" t="s">
        <v>777</v>
      </c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716</v>
      </c>
      <c r="CN13" s="10" t="s">
        <v>715</v>
      </c>
      <c r="CO13" s="10" t="s">
        <v>715</v>
      </c>
      <c r="CP13" s="6"/>
      <c r="CQ13" s="6"/>
    </row>
    <row r="14" spans="1:95" x14ac:dyDescent="0.25">
      <c r="A14" s="7" t="s">
        <v>952</v>
      </c>
      <c r="B14" s="9">
        <v>0.38041191368999738</v>
      </c>
      <c r="C14" s="9">
        <v>0.37148799349577522</v>
      </c>
      <c r="D14" s="9">
        <v>0.38601750645197008</v>
      </c>
      <c r="E14" s="9">
        <v>0</v>
      </c>
      <c r="F14" s="9">
        <v>0.50000000000000011</v>
      </c>
      <c r="G14" s="9">
        <v>1</v>
      </c>
      <c r="H14" s="9">
        <v>0.3380187742874749</v>
      </c>
      <c r="I14" s="9">
        <v>0.66198122571252538</v>
      </c>
      <c r="J14" s="9">
        <v>0</v>
      </c>
      <c r="K14" s="9">
        <v>0.50000000000000011</v>
      </c>
      <c r="L14" s="9">
        <v>0.49762872011011938</v>
      </c>
      <c r="M14" s="9">
        <v>0.27338763684387429</v>
      </c>
      <c r="N14" s="9">
        <v>0.41501484109072118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0.38041191368999738</v>
      </c>
      <c r="U14" s="9">
        <v>0</v>
      </c>
      <c r="V14" s="9">
        <v>0</v>
      </c>
      <c r="W14" s="9">
        <v>0.38041191368999738</v>
      </c>
      <c r="X14" s="9">
        <v>0</v>
      </c>
      <c r="Y14" s="9">
        <v>0.49384989358122555</v>
      </c>
      <c r="Z14" s="9">
        <v>0.24844811365817221</v>
      </c>
      <c r="AA14" s="9">
        <v>0.32253486554724203</v>
      </c>
      <c r="AB14" s="9">
        <v>0.39694435208206563</v>
      </c>
      <c r="AC14" s="9">
        <v>0.45654276253250869</v>
      </c>
      <c r="AD14" s="9">
        <v>0</v>
      </c>
      <c r="AE14" s="9">
        <v>0.48619989911097294</v>
      </c>
      <c r="AF14" s="9">
        <v>0</v>
      </c>
      <c r="AG14" s="9">
        <v>0.31661474777307991</v>
      </c>
      <c r="AH14" s="9">
        <v>0.41523176733789202</v>
      </c>
      <c r="AI14" s="9">
        <v>0.49560682405189943</v>
      </c>
      <c r="AJ14" s="9">
        <v>0.21072440137775916</v>
      </c>
      <c r="AK14" s="9">
        <v>0.23320123541290652</v>
      </c>
      <c r="AL14" s="9">
        <v>0.73263424983865022</v>
      </c>
      <c r="AM14" s="9">
        <v>0.48432525250973846</v>
      </c>
      <c r="AN14" s="9">
        <v>0</v>
      </c>
      <c r="AO14" s="9">
        <v>0.73284569150885615</v>
      </c>
      <c r="AP14" s="9">
        <v>0.22051643240234109</v>
      </c>
      <c r="AQ14" s="9">
        <v>0.23550459818686428</v>
      </c>
      <c r="AR14" s="9">
        <v>0.36540207527237994</v>
      </c>
      <c r="AS14" s="9">
        <v>0.4622154056386078</v>
      </c>
      <c r="AT14" s="9">
        <v>0.61071452197421128</v>
      </c>
      <c r="AU14" s="9">
        <v>0</v>
      </c>
      <c r="AV14" s="9">
        <v>0.73962400800700667</v>
      </c>
      <c r="AW14" s="9">
        <v>0.32083303163679716</v>
      </c>
      <c r="AX14" s="9">
        <v>0</v>
      </c>
      <c r="AY14" s="9">
        <v>0</v>
      </c>
      <c r="AZ14" s="9">
        <v>0.44237760491576333</v>
      </c>
      <c r="BA14" s="9">
        <v>0.41438317747456432</v>
      </c>
      <c r="BB14" s="9">
        <v>1</v>
      </c>
      <c r="BC14" s="9">
        <v>0</v>
      </c>
      <c r="BD14" s="9">
        <v>0</v>
      </c>
      <c r="BE14" s="9">
        <v>0.31888024811275473</v>
      </c>
      <c r="BF14" s="9">
        <v>0.41501484109072118</v>
      </c>
      <c r="BG14" s="9">
        <v>0</v>
      </c>
      <c r="BH14" s="9">
        <v>0.38041191368999738</v>
      </c>
      <c r="BI14" s="9">
        <v>0</v>
      </c>
      <c r="BJ14" s="9">
        <v>0.38041191368999738</v>
      </c>
      <c r="BK14" s="9">
        <v>0.50856417110427254</v>
      </c>
      <c r="BL14" s="9">
        <v>0</v>
      </c>
      <c r="BM14" s="9">
        <v>0</v>
      </c>
      <c r="BN14" s="9">
        <v>1</v>
      </c>
      <c r="BO14" s="9">
        <v>0.66970538431830007</v>
      </c>
      <c r="BP14" s="9">
        <v>0</v>
      </c>
      <c r="BQ14" s="9">
        <v>0</v>
      </c>
      <c r="BR14" s="9">
        <v>0</v>
      </c>
      <c r="BS14" s="9">
        <v>0.38041191368999738</v>
      </c>
      <c r="BT14" s="9">
        <v>0</v>
      </c>
      <c r="BU14" s="9">
        <v>0.38041191368999738</v>
      </c>
      <c r="BV14" s="9">
        <v>0</v>
      </c>
      <c r="BW14" s="9">
        <v>0</v>
      </c>
      <c r="BX14" s="9">
        <v>0</v>
      </c>
      <c r="BY14" s="9">
        <v>0.3196274895434813</v>
      </c>
      <c r="BZ14" s="9">
        <v>0.39805648037439151</v>
      </c>
      <c r="CA14" s="9">
        <v>0.55847767244873359</v>
      </c>
      <c r="CB14" s="9">
        <v>0.16026006577906787</v>
      </c>
      <c r="CC14" s="9">
        <v>0.30911882270051999</v>
      </c>
      <c r="CD14" s="9">
        <v>0.40202375790555556</v>
      </c>
      <c r="CE14" s="9">
        <v>0.48095275904907125</v>
      </c>
      <c r="CF14" s="9">
        <v>0.33773265974607869</v>
      </c>
      <c r="CG14" s="9">
        <v>0.40118308973456301</v>
      </c>
      <c r="CH14" s="9">
        <v>0.31127049215359259</v>
      </c>
      <c r="CI14" s="9">
        <v>0.43438864039319425</v>
      </c>
      <c r="CJ14" s="9">
        <v>0.33827182612985668</v>
      </c>
      <c r="CK14" s="9">
        <v>0.46307017414318635</v>
      </c>
      <c r="CL14" s="9">
        <v>0.30637272934581733</v>
      </c>
      <c r="CM14" s="9">
        <v>0.49399758119261838</v>
      </c>
      <c r="CN14" s="9">
        <v>1.0000000000000002</v>
      </c>
      <c r="CO14" s="9">
        <v>0</v>
      </c>
      <c r="CP14" s="9">
        <v>0.73284569150885615</v>
      </c>
      <c r="CQ14" s="9">
        <v>0.14737388825733452</v>
      </c>
    </row>
    <row r="15" spans="1:95" x14ac:dyDescent="0.25">
      <c r="A15" s="7"/>
      <c r="B15" s="8">
        <v>2</v>
      </c>
      <c r="C15" s="8">
        <v>1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1</v>
      </c>
      <c r="J15" s="8">
        <v>0</v>
      </c>
      <c r="K15" s="8">
        <v>0</v>
      </c>
      <c r="L15" s="8">
        <v>1</v>
      </c>
      <c r="M15" s="8">
        <v>1</v>
      </c>
      <c r="N15" s="8">
        <v>2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2</v>
      </c>
      <c r="U15" s="8">
        <v>0</v>
      </c>
      <c r="V15" s="8">
        <v>0</v>
      </c>
      <c r="W15" s="8">
        <v>2</v>
      </c>
      <c r="X15" s="8">
        <v>0</v>
      </c>
      <c r="Y15" s="8">
        <v>1</v>
      </c>
      <c r="Z15" s="8">
        <v>1</v>
      </c>
      <c r="AA15" s="8">
        <v>0</v>
      </c>
      <c r="AB15" s="8">
        <v>1</v>
      </c>
      <c r="AC15" s="8">
        <v>2</v>
      </c>
      <c r="AD15" s="8">
        <v>0</v>
      </c>
      <c r="AE15" s="8">
        <v>0</v>
      </c>
      <c r="AF15" s="8">
        <v>0</v>
      </c>
      <c r="AG15" s="8">
        <v>0</v>
      </c>
      <c r="AH15" s="8">
        <v>1</v>
      </c>
      <c r="AI15" s="8">
        <v>0</v>
      </c>
      <c r="AJ15" s="8">
        <v>0</v>
      </c>
      <c r="AK15" s="8">
        <v>0</v>
      </c>
      <c r="AL15" s="8">
        <v>1</v>
      </c>
      <c r="AM15" s="8">
        <v>1</v>
      </c>
      <c r="AN15" s="8">
        <v>0</v>
      </c>
      <c r="AO15" s="8">
        <v>1</v>
      </c>
      <c r="AP15" s="8">
        <v>1</v>
      </c>
      <c r="AQ15" s="8">
        <v>1</v>
      </c>
      <c r="AR15" s="8">
        <v>1</v>
      </c>
      <c r="AS15" s="8">
        <v>0</v>
      </c>
      <c r="AT15" s="8">
        <v>2</v>
      </c>
      <c r="AU15" s="8">
        <v>0</v>
      </c>
      <c r="AV15" s="8">
        <v>1</v>
      </c>
      <c r="AW15" s="8">
        <v>1</v>
      </c>
      <c r="AX15" s="8">
        <v>0</v>
      </c>
      <c r="AY15" s="8">
        <v>0</v>
      </c>
      <c r="AZ15" s="8">
        <v>1</v>
      </c>
      <c r="BA15" s="8">
        <v>1</v>
      </c>
      <c r="BB15" s="8">
        <v>0</v>
      </c>
      <c r="BC15" s="8">
        <v>0</v>
      </c>
      <c r="BD15" s="8">
        <v>0</v>
      </c>
      <c r="BE15" s="8">
        <v>0</v>
      </c>
      <c r="BF15" s="8">
        <v>2</v>
      </c>
      <c r="BG15" s="8">
        <v>0</v>
      </c>
      <c r="BH15" s="8">
        <v>2</v>
      </c>
      <c r="BI15" s="8">
        <v>0</v>
      </c>
      <c r="BJ15" s="8">
        <v>2</v>
      </c>
      <c r="BK15" s="8">
        <v>0</v>
      </c>
      <c r="BL15" s="8">
        <v>0</v>
      </c>
      <c r="BM15" s="8">
        <v>0</v>
      </c>
      <c r="BN15" s="8">
        <v>1</v>
      </c>
      <c r="BO15" s="8">
        <v>1</v>
      </c>
      <c r="BP15" s="8">
        <v>0</v>
      </c>
      <c r="BQ15" s="8">
        <v>0</v>
      </c>
      <c r="BR15" s="8">
        <v>0</v>
      </c>
      <c r="BS15" s="8">
        <v>2</v>
      </c>
      <c r="BT15" s="8">
        <v>0</v>
      </c>
      <c r="BU15" s="8">
        <v>2</v>
      </c>
      <c r="BV15" s="8">
        <v>0</v>
      </c>
      <c r="BW15" s="8">
        <v>0</v>
      </c>
      <c r="BX15" s="8">
        <v>0</v>
      </c>
      <c r="BY15" s="8">
        <v>0</v>
      </c>
      <c r="BZ15" s="8">
        <v>1</v>
      </c>
      <c r="CA15" s="8">
        <v>1</v>
      </c>
      <c r="CB15" s="8">
        <v>0</v>
      </c>
      <c r="CC15" s="8">
        <v>0</v>
      </c>
      <c r="CD15" s="8">
        <v>1</v>
      </c>
      <c r="CE15" s="8">
        <v>1</v>
      </c>
      <c r="CF15" s="8">
        <v>1</v>
      </c>
      <c r="CG15" s="8">
        <v>1</v>
      </c>
      <c r="CH15" s="8">
        <v>0</v>
      </c>
      <c r="CI15" s="8">
        <v>1</v>
      </c>
      <c r="CJ15" s="8">
        <v>0</v>
      </c>
      <c r="CK15" s="8">
        <v>0</v>
      </c>
      <c r="CL15" s="8">
        <v>1</v>
      </c>
      <c r="CM15" s="8">
        <v>1</v>
      </c>
      <c r="CN15" s="8">
        <v>0</v>
      </c>
      <c r="CO15" s="8">
        <v>0</v>
      </c>
      <c r="CP15" s="8">
        <v>1</v>
      </c>
      <c r="CQ15" s="8">
        <v>0</v>
      </c>
    </row>
    <row r="16" spans="1:95" x14ac:dyDescent="0.25">
      <c r="A16" s="7"/>
      <c r="B16" s="6"/>
      <c r="C16" s="6"/>
      <c r="D16" s="6"/>
      <c r="E16" s="10" t="s">
        <v>45</v>
      </c>
      <c r="F16" s="6"/>
      <c r="G16" s="10" t="s">
        <v>953</v>
      </c>
      <c r="H16" s="6"/>
      <c r="I16" s="10" t="s">
        <v>682</v>
      </c>
      <c r="J16" s="10" t="s">
        <v>954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10" t="s">
        <v>339</v>
      </c>
      <c r="AU16" s="10" t="s">
        <v>340</v>
      </c>
      <c r="AV16" s="6"/>
      <c r="AW16" s="6"/>
      <c r="AX16" s="6"/>
      <c r="AY16" s="6"/>
      <c r="AZ16" s="6"/>
      <c r="BA16" s="6"/>
      <c r="BB16" s="10" t="s">
        <v>366</v>
      </c>
      <c r="BC16" s="10" t="s">
        <v>575</v>
      </c>
      <c r="BD16" s="10" t="s">
        <v>575</v>
      </c>
      <c r="BE16" s="6"/>
      <c r="BF16" s="6"/>
      <c r="BG16" s="6"/>
      <c r="BH16" s="6"/>
      <c r="BI16" s="6"/>
      <c r="BJ16" s="6"/>
      <c r="BK16" s="6"/>
      <c r="BL16" s="6"/>
      <c r="BM16" s="10" t="s">
        <v>809</v>
      </c>
      <c r="BN16" s="10" t="s">
        <v>955</v>
      </c>
      <c r="BO16" s="10" t="s">
        <v>396</v>
      </c>
      <c r="BP16" s="10" t="s">
        <v>542</v>
      </c>
      <c r="BQ16" s="10" t="s">
        <v>542</v>
      </c>
      <c r="BR16" s="10" t="s">
        <v>542</v>
      </c>
      <c r="BS16" s="10" t="s">
        <v>956</v>
      </c>
      <c r="BT16" s="10" t="s">
        <v>542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10" t="s">
        <v>417</v>
      </c>
      <c r="CO16" s="10" t="s">
        <v>418</v>
      </c>
      <c r="CP16" s="10" t="s">
        <v>684</v>
      </c>
      <c r="CQ16" s="10" t="s">
        <v>685</v>
      </c>
    </row>
    <row r="17" spans="1:95" x14ac:dyDescent="0.25">
      <c r="A17" s="7" t="s">
        <v>957</v>
      </c>
      <c r="B17" s="9">
        <v>0.38001402077706975</v>
      </c>
      <c r="C17" s="9">
        <v>0.59814408069921576</v>
      </c>
      <c r="D17" s="9">
        <v>0.24299483431460936</v>
      </c>
      <c r="E17" s="9">
        <v>0</v>
      </c>
      <c r="F17" s="9">
        <v>0.50000000000000011</v>
      </c>
      <c r="G17" s="9">
        <v>0</v>
      </c>
      <c r="H17" s="9">
        <v>0.33099061285626263</v>
      </c>
      <c r="I17" s="9">
        <v>0.33099061285626269</v>
      </c>
      <c r="J17" s="9">
        <v>0.49738739175393271</v>
      </c>
      <c r="K17" s="9">
        <v>0.50000000000000011</v>
      </c>
      <c r="L17" s="9">
        <v>0.25118563994494036</v>
      </c>
      <c r="M17" s="9">
        <v>0.4286681888606747</v>
      </c>
      <c r="N17" s="9">
        <v>0.32361902089281203</v>
      </c>
      <c r="O17" s="9">
        <v>0</v>
      </c>
      <c r="P17" s="9">
        <v>0</v>
      </c>
      <c r="Q17" s="9">
        <v>1</v>
      </c>
      <c r="R17" s="9">
        <v>1</v>
      </c>
      <c r="S17" s="9">
        <v>0</v>
      </c>
      <c r="T17" s="9">
        <v>0.38001402077706975</v>
      </c>
      <c r="U17" s="9">
        <v>0</v>
      </c>
      <c r="V17" s="9">
        <v>0</v>
      </c>
      <c r="W17" s="9">
        <v>0.38001402077706975</v>
      </c>
      <c r="X17" s="9">
        <v>0</v>
      </c>
      <c r="Y17" s="9">
        <v>0</v>
      </c>
      <c r="Z17" s="9">
        <v>0.50462209839143357</v>
      </c>
      <c r="AA17" s="9">
        <v>0.34808165443062561</v>
      </c>
      <c r="AB17" s="9">
        <v>0.38913542375590532</v>
      </c>
      <c r="AC17" s="9">
        <v>0.35600153820564978</v>
      </c>
      <c r="AD17" s="9">
        <v>0.5</v>
      </c>
      <c r="AE17" s="9">
        <v>0.51380010088902706</v>
      </c>
      <c r="AF17" s="9">
        <v>0</v>
      </c>
      <c r="AG17" s="9">
        <v>0.65830737388653982</v>
      </c>
      <c r="AH17" s="9">
        <v>0.20959452899172817</v>
      </c>
      <c r="AI17" s="9">
        <v>0.49560682405189943</v>
      </c>
      <c r="AJ17" s="9">
        <v>0.20362724459093345</v>
      </c>
      <c r="AK17" s="9">
        <v>0.47879477974768092</v>
      </c>
      <c r="AL17" s="9">
        <v>0.49716141548985987</v>
      </c>
      <c r="AM17" s="9">
        <v>0.48802985875709232</v>
      </c>
      <c r="AN17" s="9">
        <v>0</v>
      </c>
      <c r="AO17" s="9">
        <v>0.72717301218143648</v>
      </c>
      <c r="AP17" s="9">
        <v>0.22251165435386966</v>
      </c>
      <c r="AQ17" s="9">
        <v>0.21823312725839439</v>
      </c>
      <c r="AR17" s="9">
        <v>0.26625494830164831</v>
      </c>
      <c r="AS17" s="9">
        <v>1</v>
      </c>
      <c r="AT17" s="9">
        <v>0.48591798095145494</v>
      </c>
      <c r="AU17" s="9">
        <v>0.20508274901496593</v>
      </c>
      <c r="AV17" s="9">
        <v>0</v>
      </c>
      <c r="AW17" s="9">
        <v>0.49365792341003079</v>
      </c>
      <c r="AX17" s="9">
        <v>1</v>
      </c>
      <c r="AY17" s="9">
        <v>0.50854991713747177</v>
      </c>
      <c r="AZ17" s="9">
        <v>0.43597885238874151</v>
      </c>
      <c r="BA17" s="9">
        <v>0.56390426351440337</v>
      </c>
      <c r="BB17" s="9">
        <v>0</v>
      </c>
      <c r="BC17" s="9">
        <v>0</v>
      </c>
      <c r="BD17" s="9">
        <v>0</v>
      </c>
      <c r="BE17" s="9">
        <v>0.33698218356572596</v>
      </c>
      <c r="BF17" s="9">
        <v>0.4145807551483856</v>
      </c>
      <c r="BG17" s="9">
        <v>0</v>
      </c>
      <c r="BH17" s="9">
        <v>0.38001402077706975</v>
      </c>
      <c r="BI17" s="9">
        <v>0</v>
      </c>
      <c r="BJ17" s="9">
        <v>0.38001402077706975</v>
      </c>
      <c r="BK17" s="9">
        <v>0.4914358288957274</v>
      </c>
      <c r="BL17" s="9">
        <v>0</v>
      </c>
      <c r="BM17" s="9">
        <v>0.43604264580823121</v>
      </c>
      <c r="BN17" s="9">
        <v>0.64207505846424795</v>
      </c>
      <c r="BO17" s="9">
        <v>0</v>
      </c>
      <c r="BP17" s="9">
        <v>0</v>
      </c>
      <c r="BQ17" s="9">
        <v>0</v>
      </c>
      <c r="BR17" s="9">
        <v>0</v>
      </c>
      <c r="BS17" s="9">
        <v>0.38001402077706975</v>
      </c>
      <c r="BT17" s="9">
        <v>0</v>
      </c>
      <c r="BU17" s="9">
        <v>0.38001402077706975</v>
      </c>
      <c r="BV17" s="9">
        <v>0</v>
      </c>
      <c r="BW17" s="9">
        <v>0</v>
      </c>
      <c r="BX17" s="9">
        <v>0</v>
      </c>
      <c r="BY17" s="9">
        <v>1</v>
      </c>
      <c r="BZ17" s="9">
        <v>0.20004383750413365</v>
      </c>
      <c r="CA17" s="9">
        <v>0.41050921125673157</v>
      </c>
      <c r="CB17" s="9">
        <v>0.34231124971489335</v>
      </c>
      <c r="CC17" s="9">
        <v>1</v>
      </c>
      <c r="CD17" s="9">
        <v>0.19207097871183079</v>
      </c>
      <c r="CE17" s="9">
        <v>0.24047637952453563</v>
      </c>
      <c r="CF17" s="9">
        <v>0.43924728467576912</v>
      </c>
      <c r="CG17" s="9">
        <v>0.19376043163410719</v>
      </c>
      <c r="CH17" s="9">
        <v>1</v>
      </c>
      <c r="CI17" s="9">
        <v>0.5495516646219194</v>
      </c>
      <c r="CJ17" s="9">
        <v>0</v>
      </c>
      <c r="CK17" s="9">
        <v>1</v>
      </c>
      <c r="CL17" s="9">
        <v>0.19800308552224194</v>
      </c>
      <c r="CM17" s="9">
        <v>0.37209724358721785</v>
      </c>
      <c r="CN17" s="9">
        <v>1.0000000000000002</v>
      </c>
      <c r="CO17" s="9">
        <v>0.24944854754480747</v>
      </c>
      <c r="CP17" s="9">
        <v>0.46001870369029269</v>
      </c>
      <c r="CQ17" s="9">
        <v>0.43539246614949229</v>
      </c>
    </row>
    <row r="18" spans="1:95" x14ac:dyDescent="0.25">
      <c r="A18" s="7"/>
      <c r="B18" s="8">
        <v>2</v>
      </c>
      <c r="C18" s="8">
        <v>1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8">
        <v>0</v>
      </c>
      <c r="M18" s="8">
        <v>1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2</v>
      </c>
      <c r="U18" s="8">
        <v>0</v>
      </c>
      <c r="V18" s="8">
        <v>0</v>
      </c>
      <c r="W18" s="8">
        <v>2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1</v>
      </c>
      <c r="AD18" s="8">
        <v>0</v>
      </c>
      <c r="AE18" s="8">
        <v>0</v>
      </c>
      <c r="AF18" s="8">
        <v>0</v>
      </c>
      <c r="AG18" s="8">
        <v>1</v>
      </c>
      <c r="AH18" s="8">
        <v>0</v>
      </c>
      <c r="AI18" s="8">
        <v>0</v>
      </c>
      <c r="AJ18" s="8">
        <v>0</v>
      </c>
      <c r="AK18" s="8">
        <v>1</v>
      </c>
      <c r="AL18" s="8">
        <v>1</v>
      </c>
      <c r="AM18" s="8">
        <v>1</v>
      </c>
      <c r="AN18" s="8">
        <v>0</v>
      </c>
      <c r="AO18" s="8">
        <v>1</v>
      </c>
      <c r="AP18" s="8">
        <v>1</v>
      </c>
      <c r="AQ18" s="8">
        <v>1</v>
      </c>
      <c r="AR18" s="8">
        <v>1</v>
      </c>
      <c r="AS18" s="8">
        <v>1</v>
      </c>
      <c r="AT18" s="8">
        <v>1</v>
      </c>
      <c r="AU18" s="8">
        <v>0</v>
      </c>
      <c r="AV18" s="8">
        <v>0</v>
      </c>
      <c r="AW18" s="8">
        <v>1</v>
      </c>
      <c r="AX18" s="8">
        <v>0</v>
      </c>
      <c r="AY18" s="8">
        <v>0</v>
      </c>
      <c r="AZ18" s="8">
        <v>1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2</v>
      </c>
      <c r="BG18" s="8">
        <v>0</v>
      </c>
      <c r="BH18" s="8">
        <v>2</v>
      </c>
      <c r="BI18" s="8">
        <v>0</v>
      </c>
      <c r="BJ18" s="8">
        <v>2</v>
      </c>
      <c r="BK18" s="8">
        <v>0</v>
      </c>
      <c r="BL18" s="8">
        <v>0</v>
      </c>
      <c r="BM18" s="8">
        <v>1</v>
      </c>
      <c r="BN18" s="8">
        <v>1</v>
      </c>
      <c r="BO18" s="8">
        <v>0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2</v>
      </c>
      <c r="BV18" s="8">
        <v>0</v>
      </c>
      <c r="BW18" s="8">
        <v>0</v>
      </c>
      <c r="BX18" s="8">
        <v>0</v>
      </c>
      <c r="BY18" s="8">
        <v>1</v>
      </c>
      <c r="BZ18" s="8">
        <v>1</v>
      </c>
      <c r="CA18" s="8">
        <v>1</v>
      </c>
      <c r="CB18" s="8">
        <v>1</v>
      </c>
      <c r="CC18" s="8">
        <v>1</v>
      </c>
      <c r="CD18" s="8">
        <v>1</v>
      </c>
      <c r="CE18" s="8">
        <v>0</v>
      </c>
      <c r="CF18" s="8">
        <v>1</v>
      </c>
      <c r="CG18" s="8">
        <v>1</v>
      </c>
      <c r="CH18" s="8">
        <v>1</v>
      </c>
      <c r="CI18" s="8">
        <v>2</v>
      </c>
      <c r="CJ18" s="8">
        <v>0</v>
      </c>
      <c r="CK18" s="8">
        <v>1</v>
      </c>
      <c r="CL18" s="8">
        <v>1</v>
      </c>
      <c r="CM18" s="8">
        <v>1</v>
      </c>
      <c r="CN18" s="8">
        <v>0</v>
      </c>
      <c r="CO18" s="8">
        <v>0</v>
      </c>
      <c r="CP18" s="8">
        <v>1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0" t="s">
        <v>667</v>
      </c>
      <c r="P19" s="10" t="s">
        <v>667</v>
      </c>
      <c r="Q19" s="10" t="s">
        <v>958</v>
      </c>
      <c r="R19" s="10" t="s">
        <v>958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10" t="s">
        <v>337</v>
      </c>
      <c r="AR19" s="10" t="s">
        <v>337</v>
      </c>
      <c r="AS19" s="10" t="s">
        <v>338</v>
      </c>
      <c r="AT19" s="6"/>
      <c r="AU19" s="6"/>
      <c r="AV19" s="10" t="s">
        <v>424</v>
      </c>
      <c r="AW19" s="6"/>
      <c r="AX19" s="10" t="s">
        <v>415</v>
      </c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10" t="s">
        <v>652</v>
      </c>
      <c r="BZ19" s="10" t="s">
        <v>653</v>
      </c>
      <c r="CA19" s="6"/>
      <c r="CB19" s="6"/>
      <c r="CC19" s="10" t="s">
        <v>402</v>
      </c>
      <c r="CD19" s="10" t="s">
        <v>403</v>
      </c>
      <c r="CE19" s="6"/>
      <c r="CF19" s="6"/>
      <c r="CG19" s="10" t="s">
        <v>531</v>
      </c>
      <c r="CH19" s="10" t="s">
        <v>532</v>
      </c>
      <c r="CI19" s="6"/>
      <c r="CJ19" s="6"/>
      <c r="CK19" s="10" t="s">
        <v>404</v>
      </c>
      <c r="CL19" s="10" t="s">
        <v>405</v>
      </c>
      <c r="CM19" s="6"/>
      <c r="CN19" s="6"/>
      <c r="CO19" s="6"/>
      <c r="CP19" s="6"/>
      <c r="CQ19" s="6"/>
    </row>
    <row r="20" spans="1:95" x14ac:dyDescent="0.25">
      <c r="A20" s="7" t="s">
        <v>959</v>
      </c>
      <c r="B20" s="9">
        <v>0.15528577891898471</v>
      </c>
      <c r="C20" s="9">
        <v>0.21611192255289666</v>
      </c>
      <c r="D20" s="9">
        <v>0.11707761669071574</v>
      </c>
      <c r="E20" s="9">
        <v>0</v>
      </c>
      <c r="F20" s="9">
        <v>0.50000000000000011</v>
      </c>
      <c r="G20" s="9">
        <v>0</v>
      </c>
      <c r="H20" s="9">
        <v>0.33099061285626263</v>
      </c>
      <c r="I20" s="9">
        <v>0</v>
      </c>
      <c r="J20" s="9">
        <v>0</v>
      </c>
      <c r="K20" s="9">
        <v>0.50000000000000011</v>
      </c>
      <c r="L20" s="9">
        <v>0.25118563994494036</v>
      </c>
      <c r="M20" s="9">
        <v>0</v>
      </c>
      <c r="N20" s="9">
        <v>0.16941084267468315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0.15528577891898471</v>
      </c>
      <c r="U20" s="9">
        <v>0</v>
      </c>
      <c r="V20" s="9">
        <v>0</v>
      </c>
      <c r="W20" s="9">
        <v>0.15528577891898471</v>
      </c>
      <c r="X20" s="9">
        <v>0</v>
      </c>
      <c r="Y20" s="9">
        <v>0.26258634745199139</v>
      </c>
      <c r="Z20" s="9">
        <v>0.11777276579753883</v>
      </c>
      <c r="AA20" s="9">
        <v>0</v>
      </c>
      <c r="AB20" s="9">
        <v>0.19964278494338056</v>
      </c>
      <c r="AC20" s="9">
        <v>8.6299016636957757E-2</v>
      </c>
      <c r="AD20" s="9">
        <v>0.5</v>
      </c>
      <c r="AE20" s="9">
        <v>0</v>
      </c>
      <c r="AF20" s="9">
        <v>0</v>
      </c>
      <c r="AG20" s="9">
        <v>0</v>
      </c>
      <c r="AH20" s="9">
        <v>0.18076286763317459</v>
      </c>
      <c r="AI20" s="9">
        <v>0</v>
      </c>
      <c r="AJ20" s="9">
        <v>0.18933226877052675</v>
      </c>
      <c r="AK20" s="9">
        <v>0.27039681178241587</v>
      </c>
      <c r="AL20" s="9">
        <v>0</v>
      </c>
      <c r="AM20" s="9">
        <v>0.13443636939345524</v>
      </c>
      <c r="AN20" s="9">
        <v>0</v>
      </c>
      <c r="AO20" s="9">
        <v>0</v>
      </c>
      <c r="AP20" s="9">
        <v>0.22573729611192903</v>
      </c>
      <c r="AQ20" s="9">
        <v>0.22139674531840417</v>
      </c>
      <c r="AR20" s="9">
        <v>0.18377862677433132</v>
      </c>
      <c r="AS20" s="9">
        <v>0</v>
      </c>
      <c r="AT20" s="9">
        <v>0.13385461567552584</v>
      </c>
      <c r="AU20" s="9">
        <v>0.19068559433047924</v>
      </c>
      <c r="AV20" s="9">
        <v>0.26037599199299338</v>
      </c>
      <c r="AW20" s="9">
        <v>0.16069229304350174</v>
      </c>
      <c r="AX20" s="9">
        <v>0</v>
      </c>
      <c r="AY20" s="9">
        <v>0</v>
      </c>
      <c r="AZ20" s="9">
        <v>0.22249339631290799</v>
      </c>
      <c r="BA20" s="9">
        <v>0.28777766191461401</v>
      </c>
      <c r="BB20" s="9">
        <v>0</v>
      </c>
      <c r="BC20" s="9">
        <v>0</v>
      </c>
      <c r="BD20" s="9">
        <v>0</v>
      </c>
      <c r="BE20" s="9">
        <v>0</v>
      </c>
      <c r="BF20" s="9">
        <v>7.8449108419109473E-2</v>
      </c>
      <c r="BG20" s="9">
        <v>1</v>
      </c>
      <c r="BH20" s="9">
        <v>0.15528577891898471</v>
      </c>
      <c r="BI20" s="9">
        <v>0</v>
      </c>
      <c r="BJ20" s="9">
        <v>0.15528577891898471</v>
      </c>
      <c r="BK20" s="9">
        <v>0</v>
      </c>
      <c r="BL20" s="9">
        <v>0</v>
      </c>
      <c r="BM20" s="9">
        <v>0.2863726900253315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0.15528577891898471</v>
      </c>
      <c r="BT20" s="9">
        <v>0</v>
      </c>
      <c r="BU20" s="9">
        <v>0.15528577891898471</v>
      </c>
      <c r="BV20" s="9">
        <v>0</v>
      </c>
      <c r="BW20" s="9">
        <v>0</v>
      </c>
      <c r="BX20" s="9">
        <v>0</v>
      </c>
      <c r="BY20" s="9">
        <v>0</v>
      </c>
      <c r="BZ20" s="9">
        <v>0.20036229843440645</v>
      </c>
      <c r="CA20" s="9">
        <v>0.15081597175002626</v>
      </c>
      <c r="CB20" s="9">
        <v>0.16081203121426735</v>
      </c>
      <c r="CC20" s="9">
        <v>0</v>
      </c>
      <c r="CD20" s="9">
        <v>0.20235923325110278</v>
      </c>
      <c r="CE20" s="9">
        <v>0</v>
      </c>
      <c r="CF20" s="9">
        <v>0.22120407479856519</v>
      </c>
      <c r="CG20" s="9">
        <v>0.20193608172546426</v>
      </c>
      <c r="CH20" s="9">
        <v>0</v>
      </c>
      <c r="CI20" s="9">
        <v>0</v>
      </c>
      <c r="CJ20" s="9">
        <v>0.35240848624941157</v>
      </c>
      <c r="CK20" s="9">
        <v>0</v>
      </c>
      <c r="CL20" s="9">
        <v>0.20087343864032811</v>
      </c>
      <c r="CM20" s="9">
        <v>0.24865438868297346</v>
      </c>
      <c r="CN20" s="9">
        <v>0</v>
      </c>
      <c r="CO20" s="9">
        <v>0</v>
      </c>
      <c r="CP20" s="9">
        <v>0.26715430849114391</v>
      </c>
      <c r="CQ20" s="9">
        <v>0.13241291677120509</v>
      </c>
    </row>
    <row r="21" spans="1:95" x14ac:dyDescent="0.25">
      <c r="A21" s="7"/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0</v>
      </c>
      <c r="Y21" s="8">
        <v>0</v>
      </c>
      <c r="Z21" s="8">
        <v>0</v>
      </c>
      <c r="AA21" s="8">
        <v>0</v>
      </c>
      <c r="AB21" s="8">
        <v>1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1</v>
      </c>
      <c r="AQ21" s="8">
        <v>1</v>
      </c>
      <c r="AR21" s="8">
        <v>1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1</v>
      </c>
      <c r="BA21" s="8">
        <v>1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1</v>
      </c>
      <c r="BI21" s="8">
        <v>0</v>
      </c>
      <c r="BJ21" s="8">
        <v>1</v>
      </c>
      <c r="BK21" s="8">
        <v>0</v>
      </c>
      <c r="BL21" s="8">
        <v>0</v>
      </c>
      <c r="BM21" s="8">
        <v>1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0</v>
      </c>
      <c r="BW21" s="8">
        <v>0</v>
      </c>
      <c r="BX21" s="8">
        <v>0</v>
      </c>
      <c r="BY21" s="8">
        <v>0</v>
      </c>
      <c r="BZ21" s="8">
        <v>1</v>
      </c>
      <c r="CA21" s="8">
        <v>0</v>
      </c>
      <c r="CB21" s="8">
        <v>0</v>
      </c>
      <c r="CC21" s="8">
        <v>0</v>
      </c>
      <c r="CD21" s="8">
        <v>1</v>
      </c>
      <c r="CE21" s="8">
        <v>0</v>
      </c>
      <c r="CF21" s="8">
        <v>1</v>
      </c>
      <c r="CG21" s="8">
        <v>1</v>
      </c>
      <c r="CH21" s="8">
        <v>0</v>
      </c>
      <c r="CI21" s="8">
        <v>0</v>
      </c>
      <c r="CJ21" s="8">
        <v>0</v>
      </c>
      <c r="CK21" s="8">
        <v>0</v>
      </c>
      <c r="CL21" s="8">
        <v>1</v>
      </c>
      <c r="CM21" s="8">
        <v>1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10" t="s">
        <v>621</v>
      </c>
      <c r="G22" s="6"/>
      <c r="H22" s="6"/>
      <c r="I22" s="6"/>
      <c r="J22" s="6"/>
      <c r="K22" s="10" t="s">
        <v>621</v>
      </c>
      <c r="L22" s="6"/>
      <c r="M22" s="10" t="s">
        <v>406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345</v>
      </c>
      <c r="BG22" s="10" t="s">
        <v>346</v>
      </c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10" t="s">
        <v>501</v>
      </c>
      <c r="CJ22" s="10" t="s">
        <v>502</v>
      </c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960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961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740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962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</row>
    <row r="33" spans="1:95" x14ac:dyDescent="0.25">
      <c r="A33" s="7"/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373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374</v>
      </c>
      <c r="C39" s="18" t="s">
        <v>374</v>
      </c>
      <c r="D39" s="18" t="s">
        <v>374</v>
      </c>
      <c r="E39" s="18" t="s">
        <v>374</v>
      </c>
      <c r="F39" s="18" t="s">
        <v>374</v>
      </c>
      <c r="G39" s="18" t="s">
        <v>374</v>
      </c>
      <c r="H39" s="18" t="s">
        <v>374</v>
      </c>
      <c r="I39" s="18" t="s">
        <v>374</v>
      </c>
      <c r="J39" s="18" t="s">
        <v>374</v>
      </c>
      <c r="K39" s="18" t="s">
        <v>374</v>
      </c>
      <c r="L39" s="18" t="s">
        <v>374</v>
      </c>
      <c r="M39" s="18" t="s">
        <v>374</v>
      </c>
      <c r="N39" s="18" t="s">
        <v>374</v>
      </c>
      <c r="O39" s="18" t="s">
        <v>374</v>
      </c>
      <c r="P39" s="18" t="s">
        <v>374</v>
      </c>
      <c r="Q39" s="18" t="s">
        <v>374</v>
      </c>
      <c r="R39" s="18" t="s">
        <v>374</v>
      </c>
      <c r="S39" s="18" t="s">
        <v>374</v>
      </c>
      <c r="T39" s="18" t="s">
        <v>374</v>
      </c>
      <c r="U39" s="18" t="s">
        <v>374</v>
      </c>
      <c r="V39" s="18" t="s">
        <v>374</v>
      </c>
      <c r="W39" s="18" t="s">
        <v>374</v>
      </c>
      <c r="X39" s="18" t="s">
        <v>374</v>
      </c>
      <c r="Y39" s="18" t="s">
        <v>374</v>
      </c>
      <c r="Z39" s="18" t="s">
        <v>374</v>
      </c>
      <c r="AA39" s="18" t="s">
        <v>374</v>
      </c>
      <c r="AB39" s="18" t="s">
        <v>374</v>
      </c>
      <c r="AC39" s="18" t="s">
        <v>374</v>
      </c>
      <c r="AD39" s="18" t="s">
        <v>374</v>
      </c>
      <c r="AE39" s="18" t="s">
        <v>374</v>
      </c>
      <c r="AF39" s="18" t="s">
        <v>374</v>
      </c>
      <c r="AG39" s="18" t="s">
        <v>374</v>
      </c>
      <c r="AH39" s="18" t="s">
        <v>374</v>
      </c>
      <c r="AI39" s="18" t="s">
        <v>374</v>
      </c>
      <c r="AJ39" s="18" t="s">
        <v>374</v>
      </c>
      <c r="AK39" s="18" t="s">
        <v>374</v>
      </c>
      <c r="AL39" s="18" t="s">
        <v>374</v>
      </c>
      <c r="AM39" s="18" t="s">
        <v>374</v>
      </c>
      <c r="AN39" s="18" t="s">
        <v>374</v>
      </c>
      <c r="AO39" s="18" t="s">
        <v>374</v>
      </c>
      <c r="AP39" s="18" t="s">
        <v>374</v>
      </c>
      <c r="AQ39" s="18" t="s">
        <v>374</v>
      </c>
      <c r="AR39" s="18" t="s">
        <v>374</v>
      </c>
      <c r="AS39" s="18" t="s">
        <v>374</v>
      </c>
      <c r="AT39" s="18" t="s">
        <v>374</v>
      </c>
      <c r="AU39" s="18" t="s">
        <v>374</v>
      </c>
      <c r="AV39" s="18" t="s">
        <v>374</v>
      </c>
      <c r="AW39" s="18" t="s">
        <v>374</v>
      </c>
      <c r="AX39" s="18" t="s">
        <v>374</v>
      </c>
      <c r="AY39" s="18" t="s">
        <v>374</v>
      </c>
      <c r="AZ39" s="18" t="s">
        <v>374</v>
      </c>
      <c r="BA39" s="18" t="s">
        <v>374</v>
      </c>
      <c r="BB39" s="18" t="s">
        <v>374</v>
      </c>
      <c r="BC39" s="18" t="s">
        <v>374</v>
      </c>
      <c r="BD39" s="18" t="s">
        <v>374</v>
      </c>
      <c r="BE39" s="18" t="s">
        <v>374</v>
      </c>
      <c r="BF39" s="18" t="s">
        <v>374</v>
      </c>
      <c r="BG39" s="18" t="s">
        <v>374</v>
      </c>
      <c r="BH39" s="18" t="s">
        <v>374</v>
      </c>
      <c r="BI39" s="18" t="s">
        <v>374</v>
      </c>
      <c r="BJ39" s="18" t="s">
        <v>374</v>
      </c>
      <c r="BK39" s="18" t="s">
        <v>374</v>
      </c>
      <c r="BL39" s="18" t="s">
        <v>374</v>
      </c>
      <c r="BM39" s="18" t="s">
        <v>374</v>
      </c>
      <c r="BN39" s="18" t="s">
        <v>374</v>
      </c>
      <c r="BO39" s="18" t="s">
        <v>374</v>
      </c>
      <c r="BP39" s="18" t="s">
        <v>374</v>
      </c>
      <c r="BQ39" s="18" t="s">
        <v>374</v>
      </c>
      <c r="BR39" s="18" t="s">
        <v>374</v>
      </c>
      <c r="BS39" s="18" t="s">
        <v>374</v>
      </c>
      <c r="BT39" s="18" t="s">
        <v>374</v>
      </c>
      <c r="BU39" s="18" t="s">
        <v>374</v>
      </c>
      <c r="BV39" s="18" t="s">
        <v>374</v>
      </c>
      <c r="BW39" s="18" t="s">
        <v>374</v>
      </c>
      <c r="BX39" s="18" t="s">
        <v>374</v>
      </c>
      <c r="BY39" s="18" t="s">
        <v>374</v>
      </c>
      <c r="BZ39" s="18" t="s">
        <v>374</v>
      </c>
      <c r="CA39" s="18" t="s">
        <v>374</v>
      </c>
      <c r="CB39" s="18" t="s">
        <v>374</v>
      </c>
      <c r="CC39" s="18" t="s">
        <v>374</v>
      </c>
      <c r="CD39" s="18" t="s">
        <v>374</v>
      </c>
      <c r="CE39" s="18" t="s">
        <v>374</v>
      </c>
      <c r="CF39" s="18" t="s">
        <v>374</v>
      </c>
      <c r="CG39" s="18" t="s">
        <v>374</v>
      </c>
      <c r="CH39" s="18" t="s">
        <v>374</v>
      </c>
      <c r="CI39" s="18" t="s">
        <v>374</v>
      </c>
      <c r="CJ39" s="18" t="s">
        <v>374</v>
      </c>
      <c r="CK39" s="18" t="s">
        <v>374</v>
      </c>
      <c r="CL39" s="18" t="s">
        <v>374</v>
      </c>
      <c r="CM39" s="18" t="s">
        <v>374</v>
      </c>
      <c r="CN39" s="18" t="s">
        <v>374</v>
      </c>
      <c r="CO39" s="18" t="s">
        <v>374</v>
      </c>
      <c r="CP39" s="18" t="s">
        <v>374</v>
      </c>
      <c r="CQ39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963</v>
      </c>
      <c r="B2" s="20" t="s">
        <v>963</v>
      </c>
      <c r="C2" s="20" t="s">
        <v>963</v>
      </c>
      <c r="D2" s="20" t="s">
        <v>963</v>
      </c>
      <c r="E2" s="20" t="s">
        <v>963</v>
      </c>
      <c r="F2" s="20" t="s">
        <v>963</v>
      </c>
      <c r="G2" s="20" t="s">
        <v>963</v>
      </c>
      <c r="H2" s="20" t="s">
        <v>963</v>
      </c>
      <c r="I2" s="20" t="s">
        <v>963</v>
      </c>
      <c r="J2" s="20" t="s">
        <v>963</v>
      </c>
      <c r="K2" s="20" t="s">
        <v>963</v>
      </c>
      <c r="L2" s="20" t="s">
        <v>963</v>
      </c>
      <c r="M2" s="20" t="s">
        <v>963</v>
      </c>
      <c r="N2" s="20" t="s">
        <v>963</v>
      </c>
      <c r="O2" s="20" t="s">
        <v>963</v>
      </c>
      <c r="P2" s="20" t="s">
        <v>963</v>
      </c>
      <c r="Q2" s="20" t="s">
        <v>963</v>
      </c>
      <c r="R2" s="20" t="s">
        <v>963</v>
      </c>
      <c r="S2" s="20" t="s">
        <v>963</v>
      </c>
      <c r="T2" s="20" t="s">
        <v>963</v>
      </c>
      <c r="U2" s="20" t="s">
        <v>963</v>
      </c>
      <c r="V2" s="20" t="s">
        <v>963</v>
      </c>
      <c r="W2" s="20" t="s">
        <v>963</v>
      </c>
      <c r="X2" s="20" t="s">
        <v>963</v>
      </c>
      <c r="Y2" s="20" t="s">
        <v>963</v>
      </c>
      <c r="Z2" s="20" t="s">
        <v>963</v>
      </c>
      <c r="AA2" s="20" t="s">
        <v>963</v>
      </c>
      <c r="AB2" s="20" t="s">
        <v>963</v>
      </c>
      <c r="AC2" s="20" t="s">
        <v>963</v>
      </c>
      <c r="AD2" s="20" t="s">
        <v>963</v>
      </c>
      <c r="AE2" s="20" t="s">
        <v>963</v>
      </c>
      <c r="AF2" s="20" t="s">
        <v>963</v>
      </c>
      <c r="AG2" s="20" t="s">
        <v>963</v>
      </c>
      <c r="AH2" s="20" t="s">
        <v>963</v>
      </c>
      <c r="AI2" s="20" t="s">
        <v>963</v>
      </c>
      <c r="AJ2" s="20" t="s">
        <v>963</v>
      </c>
      <c r="AK2" s="20" t="s">
        <v>963</v>
      </c>
      <c r="AL2" s="20" t="s">
        <v>963</v>
      </c>
      <c r="AM2" s="20" t="s">
        <v>963</v>
      </c>
      <c r="AN2" s="20" t="s">
        <v>963</v>
      </c>
      <c r="AO2" s="20" t="s">
        <v>963</v>
      </c>
      <c r="AP2" s="20" t="s">
        <v>963</v>
      </c>
      <c r="AQ2" s="20" t="s">
        <v>963</v>
      </c>
      <c r="AR2" s="20" t="s">
        <v>963</v>
      </c>
      <c r="AS2" s="20" t="s">
        <v>963</v>
      </c>
      <c r="AT2" s="20" t="s">
        <v>963</v>
      </c>
      <c r="AU2" s="20" t="s">
        <v>963</v>
      </c>
      <c r="AV2" s="20" t="s">
        <v>963</v>
      </c>
      <c r="AW2" s="20" t="s">
        <v>963</v>
      </c>
      <c r="AX2" s="20" t="s">
        <v>963</v>
      </c>
      <c r="AY2" s="20" t="s">
        <v>963</v>
      </c>
      <c r="AZ2" s="20" t="s">
        <v>963</v>
      </c>
      <c r="BA2" s="20" t="s">
        <v>963</v>
      </c>
      <c r="BB2" s="20" t="s">
        <v>963</v>
      </c>
      <c r="BC2" s="20" t="s">
        <v>963</v>
      </c>
      <c r="BD2" s="20" t="s">
        <v>963</v>
      </c>
      <c r="BE2" s="20" t="s">
        <v>963</v>
      </c>
      <c r="BF2" s="20" t="s">
        <v>963</v>
      </c>
      <c r="BG2" s="20" t="s">
        <v>963</v>
      </c>
      <c r="BH2" s="20" t="s">
        <v>963</v>
      </c>
      <c r="BI2" s="20" t="s">
        <v>963</v>
      </c>
      <c r="BJ2" s="20" t="s">
        <v>963</v>
      </c>
      <c r="BK2" s="20" t="s">
        <v>963</v>
      </c>
      <c r="BL2" s="20" t="s">
        <v>963</v>
      </c>
      <c r="BM2" s="20" t="s">
        <v>963</v>
      </c>
      <c r="BN2" s="20" t="s">
        <v>963</v>
      </c>
      <c r="BO2" s="20" t="s">
        <v>963</v>
      </c>
      <c r="BP2" s="20" t="s">
        <v>963</v>
      </c>
      <c r="BQ2" s="20" t="s">
        <v>963</v>
      </c>
      <c r="BR2" s="20" t="s">
        <v>963</v>
      </c>
      <c r="BS2" s="20" t="s">
        <v>963</v>
      </c>
      <c r="BT2" s="20" t="s">
        <v>963</v>
      </c>
      <c r="BU2" s="20" t="s">
        <v>963</v>
      </c>
      <c r="BV2" s="20" t="s">
        <v>963</v>
      </c>
      <c r="BW2" s="20" t="s">
        <v>963</v>
      </c>
      <c r="BX2" s="20" t="s">
        <v>963</v>
      </c>
      <c r="BY2" s="20" t="s">
        <v>963</v>
      </c>
      <c r="BZ2" s="20" t="s">
        <v>963</v>
      </c>
      <c r="CA2" s="20" t="s">
        <v>963</v>
      </c>
      <c r="CB2" s="20" t="s">
        <v>963</v>
      </c>
      <c r="CC2" s="20" t="s">
        <v>963</v>
      </c>
      <c r="CD2" s="20" t="s">
        <v>963</v>
      </c>
      <c r="CE2" s="20" t="s">
        <v>963</v>
      </c>
      <c r="CF2" s="20" t="s">
        <v>963</v>
      </c>
      <c r="CG2" s="20" t="s">
        <v>963</v>
      </c>
      <c r="CH2" s="20" t="s">
        <v>963</v>
      </c>
      <c r="CI2" s="20" t="s">
        <v>963</v>
      </c>
      <c r="CJ2" s="20" t="s">
        <v>963</v>
      </c>
      <c r="CK2" s="20" t="s">
        <v>963</v>
      </c>
      <c r="CL2" s="20" t="s">
        <v>963</v>
      </c>
      <c r="CM2" s="20" t="s">
        <v>963</v>
      </c>
      <c r="CN2" s="20" t="s">
        <v>963</v>
      </c>
      <c r="CO2" s="20" t="s">
        <v>963</v>
      </c>
      <c r="CP2" s="20" t="s">
        <v>963</v>
      </c>
      <c r="CQ2" s="20" t="s">
        <v>963</v>
      </c>
    </row>
    <row r="3" spans="1:95" x14ac:dyDescent="0.25">
      <c r="A3" s="21" t="s">
        <v>964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13</v>
      </c>
      <c r="C7" s="3">
        <v>5</v>
      </c>
      <c r="D7" s="3">
        <v>8</v>
      </c>
      <c r="E7" s="3">
        <v>0</v>
      </c>
      <c r="F7" s="3">
        <v>2</v>
      </c>
      <c r="G7" s="3">
        <v>1</v>
      </c>
      <c r="H7" s="3">
        <v>3</v>
      </c>
      <c r="I7" s="3">
        <v>3</v>
      </c>
      <c r="J7" s="3">
        <v>4</v>
      </c>
      <c r="K7" s="3">
        <v>2</v>
      </c>
      <c r="L7" s="3">
        <v>4</v>
      </c>
      <c r="M7" s="3">
        <v>7</v>
      </c>
      <c r="N7" s="3">
        <v>12</v>
      </c>
      <c r="O7" s="3">
        <v>0</v>
      </c>
      <c r="P7" s="3">
        <v>0</v>
      </c>
      <c r="Q7" s="3">
        <v>1</v>
      </c>
      <c r="R7" s="3">
        <v>1</v>
      </c>
      <c r="S7" s="3">
        <v>0</v>
      </c>
      <c r="T7" s="3">
        <v>13</v>
      </c>
      <c r="U7" s="3">
        <v>0</v>
      </c>
      <c r="V7" s="3">
        <v>0</v>
      </c>
      <c r="W7" s="3">
        <v>13</v>
      </c>
      <c r="X7" s="3">
        <v>0</v>
      </c>
      <c r="Y7" s="3">
        <v>4</v>
      </c>
      <c r="Z7" s="3">
        <v>8</v>
      </c>
      <c r="AA7" s="3">
        <v>3</v>
      </c>
      <c r="AB7" s="3">
        <v>10</v>
      </c>
      <c r="AC7" s="3">
        <v>11</v>
      </c>
      <c r="AD7" s="3">
        <v>2</v>
      </c>
      <c r="AE7" s="3">
        <v>2</v>
      </c>
      <c r="AF7" s="3">
        <v>0</v>
      </c>
      <c r="AG7" s="3">
        <v>3</v>
      </c>
      <c r="AH7" s="3">
        <v>5</v>
      </c>
      <c r="AI7" s="3">
        <v>2</v>
      </c>
      <c r="AJ7" s="3">
        <v>5</v>
      </c>
      <c r="AK7" s="3">
        <v>4</v>
      </c>
      <c r="AL7" s="3">
        <v>4</v>
      </c>
      <c r="AM7" s="3">
        <v>8</v>
      </c>
      <c r="AN7" s="3">
        <v>0</v>
      </c>
      <c r="AO7" s="3">
        <v>4</v>
      </c>
      <c r="AP7" s="3">
        <v>9</v>
      </c>
      <c r="AQ7" s="3">
        <v>9</v>
      </c>
      <c r="AR7" s="3">
        <v>11</v>
      </c>
      <c r="AS7" s="3">
        <v>2</v>
      </c>
      <c r="AT7" s="3">
        <v>8</v>
      </c>
      <c r="AU7" s="3">
        <v>5</v>
      </c>
      <c r="AV7" s="3">
        <v>4</v>
      </c>
      <c r="AW7" s="3">
        <v>6</v>
      </c>
      <c r="AX7" s="3">
        <v>1</v>
      </c>
      <c r="AY7" s="3">
        <v>2</v>
      </c>
      <c r="AZ7" s="3">
        <v>9</v>
      </c>
      <c r="BA7" s="3">
        <v>7</v>
      </c>
      <c r="BB7" s="3">
        <v>1</v>
      </c>
      <c r="BC7" s="3">
        <v>0</v>
      </c>
      <c r="BD7" s="3">
        <v>1</v>
      </c>
      <c r="BE7" s="3">
        <v>3</v>
      </c>
      <c r="BF7" s="3">
        <v>12</v>
      </c>
      <c r="BG7" s="3">
        <v>1</v>
      </c>
      <c r="BH7" s="3">
        <v>13</v>
      </c>
      <c r="BI7" s="3">
        <v>0</v>
      </c>
      <c r="BJ7" s="3">
        <v>13</v>
      </c>
      <c r="BK7" s="3">
        <v>2</v>
      </c>
      <c r="BL7" s="3">
        <v>0</v>
      </c>
      <c r="BM7" s="3">
        <v>7</v>
      </c>
      <c r="BN7" s="3">
        <v>3</v>
      </c>
      <c r="BO7" s="3">
        <v>3</v>
      </c>
      <c r="BP7" s="3">
        <v>0</v>
      </c>
      <c r="BQ7" s="3">
        <v>0</v>
      </c>
      <c r="BR7" s="3">
        <v>0</v>
      </c>
      <c r="BS7" s="3">
        <v>13</v>
      </c>
      <c r="BT7" s="3">
        <v>0</v>
      </c>
      <c r="BU7" s="3">
        <v>13</v>
      </c>
      <c r="BV7" s="3">
        <v>0</v>
      </c>
      <c r="BW7" s="3">
        <v>0</v>
      </c>
      <c r="BX7" s="3">
        <v>0</v>
      </c>
      <c r="BY7" s="3">
        <v>3</v>
      </c>
      <c r="BZ7" s="3">
        <v>10</v>
      </c>
      <c r="CA7" s="3">
        <v>7</v>
      </c>
      <c r="CB7" s="3">
        <v>6</v>
      </c>
      <c r="CC7" s="3">
        <v>3</v>
      </c>
      <c r="CD7" s="3">
        <v>10</v>
      </c>
      <c r="CE7" s="3">
        <v>4</v>
      </c>
      <c r="CF7" s="3">
        <v>9</v>
      </c>
      <c r="CG7" s="3">
        <v>10</v>
      </c>
      <c r="CH7" s="3">
        <v>3</v>
      </c>
      <c r="CI7" s="3">
        <v>9</v>
      </c>
      <c r="CJ7" s="3">
        <v>3</v>
      </c>
      <c r="CK7" s="3">
        <v>2</v>
      </c>
      <c r="CL7" s="3">
        <v>10</v>
      </c>
      <c r="CM7" s="3">
        <v>8</v>
      </c>
      <c r="CN7" s="3">
        <v>1</v>
      </c>
      <c r="CO7" s="3">
        <v>4</v>
      </c>
      <c r="CP7" s="3">
        <v>4</v>
      </c>
      <c r="CQ7" s="3">
        <v>7</v>
      </c>
    </row>
    <row r="8" spans="1:95" x14ac:dyDescent="0.25">
      <c r="A8" s="2" t="s">
        <v>170</v>
      </c>
      <c r="B8" s="3">
        <v>5</v>
      </c>
      <c r="C8" s="3">
        <v>2</v>
      </c>
      <c r="D8" s="3">
        <v>3</v>
      </c>
      <c r="E8" s="3">
        <v>0</v>
      </c>
      <c r="F8" s="3">
        <v>1</v>
      </c>
      <c r="G8" s="3">
        <v>0</v>
      </c>
      <c r="H8" s="3">
        <v>1</v>
      </c>
      <c r="I8" s="3">
        <v>1</v>
      </c>
      <c r="J8" s="3">
        <v>1</v>
      </c>
      <c r="K8" s="3">
        <v>1</v>
      </c>
      <c r="L8" s="3">
        <v>2</v>
      </c>
      <c r="M8" s="3">
        <v>3</v>
      </c>
      <c r="N8" s="3">
        <v>4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5</v>
      </c>
      <c r="U8" s="3">
        <v>0</v>
      </c>
      <c r="V8" s="3">
        <v>0</v>
      </c>
      <c r="W8" s="3">
        <v>5</v>
      </c>
      <c r="X8" s="3">
        <v>0</v>
      </c>
      <c r="Y8" s="3">
        <v>2</v>
      </c>
      <c r="Z8" s="3">
        <v>3</v>
      </c>
      <c r="AA8" s="3">
        <v>1</v>
      </c>
      <c r="AB8" s="3">
        <v>4</v>
      </c>
      <c r="AC8" s="3">
        <v>4</v>
      </c>
      <c r="AD8" s="3">
        <v>1</v>
      </c>
      <c r="AE8" s="3">
        <v>1</v>
      </c>
      <c r="AF8" s="3">
        <v>0</v>
      </c>
      <c r="AG8" s="3">
        <v>1</v>
      </c>
      <c r="AH8" s="3">
        <v>2</v>
      </c>
      <c r="AI8" s="3">
        <v>1</v>
      </c>
      <c r="AJ8" s="3">
        <v>2</v>
      </c>
      <c r="AK8" s="3">
        <v>1</v>
      </c>
      <c r="AL8" s="3">
        <v>2</v>
      </c>
      <c r="AM8" s="3">
        <v>3</v>
      </c>
      <c r="AN8" s="3">
        <v>0</v>
      </c>
      <c r="AO8" s="3">
        <v>2</v>
      </c>
      <c r="AP8" s="3">
        <v>3</v>
      </c>
      <c r="AQ8" s="3">
        <v>3</v>
      </c>
      <c r="AR8" s="3">
        <v>4</v>
      </c>
      <c r="AS8" s="3">
        <v>1</v>
      </c>
      <c r="AT8" s="3">
        <v>3</v>
      </c>
      <c r="AU8" s="3">
        <v>2</v>
      </c>
      <c r="AV8" s="3">
        <v>2</v>
      </c>
      <c r="AW8" s="3">
        <v>2</v>
      </c>
      <c r="AX8" s="3">
        <v>0</v>
      </c>
      <c r="AY8" s="3">
        <v>1</v>
      </c>
      <c r="AZ8" s="3">
        <v>3</v>
      </c>
      <c r="BA8" s="3">
        <v>3</v>
      </c>
      <c r="BB8" s="3">
        <v>0</v>
      </c>
      <c r="BC8" s="3">
        <v>0</v>
      </c>
      <c r="BD8" s="3">
        <v>0</v>
      </c>
      <c r="BE8" s="3">
        <v>1</v>
      </c>
      <c r="BF8" s="3">
        <v>4</v>
      </c>
      <c r="BG8" s="3">
        <v>0</v>
      </c>
      <c r="BH8" s="3">
        <v>5</v>
      </c>
      <c r="BI8" s="3">
        <v>0</v>
      </c>
      <c r="BJ8" s="3">
        <v>5</v>
      </c>
      <c r="BK8" s="3">
        <v>1</v>
      </c>
      <c r="BL8" s="3">
        <v>0</v>
      </c>
      <c r="BM8" s="3">
        <v>3</v>
      </c>
      <c r="BN8" s="3">
        <v>1</v>
      </c>
      <c r="BO8" s="3">
        <v>1</v>
      </c>
      <c r="BP8" s="3">
        <v>0</v>
      </c>
      <c r="BQ8" s="3">
        <v>0</v>
      </c>
      <c r="BR8" s="3">
        <v>0</v>
      </c>
      <c r="BS8" s="3">
        <v>5</v>
      </c>
      <c r="BT8" s="3">
        <v>0</v>
      </c>
      <c r="BU8" s="3">
        <v>5</v>
      </c>
      <c r="BV8" s="3">
        <v>0</v>
      </c>
      <c r="BW8" s="3">
        <v>0</v>
      </c>
      <c r="BX8" s="3">
        <v>0</v>
      </c>
      <c r="BY8" s="3">
        <v>1</v>
      </c>
      <c r="BZ8" s="3">
        <v>4</v>
      </c>
      <c r="CA8" s="3">
        <v>3</v>
      </c>
      <c r="CB8" s="3">
        <v>2</v>
      </c>
      <c r="CC8" s="3">
        <v>1</v>
      </c>
      <c r="CD8" s="3">
        <v>4</v>
      </c>
      <c r="CE8" s="3">
        <v>1</v>
      </c>
      <c r="CF8" s="3">
        <v>3</v>
      </c>
      <c r="CG8" s="3">
        <v>4</v>
      </c>
      <c r="CH8" s="3">
        <v>1</v>
      </c>
      <c r="CI8" s="3">
        <v>3</v>
      </c>
      <c r="CJ8" s="3">
        <v>1</v>
      </c>
      <c r="CK8" s="3">
        <v>1</v>
      </c>
      <c r="CL8" s="3">
        <v>4</v>
      </c>
      <c r="CM8" s="3">
        <v>3</v>
      </c>
      <c r="CN8" s="3">
        <v>0</v>
      </c>
      <c r="CO8" s="3">
        <v>1</v>
      </c>
      <c r="CP8" s="3">
        <v>2</v>
      </c>
      <c r="CQ8" s="3">
        <v>3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965</v>
      </c>
      <c r="B11" s="9">
        <v>0.46455108521691524</v>
      </c>
      <c r="C11" s="9">
        <v>0.38203215814631908</v>
      </c>
      <c r="D11" s="9">
        <v>0.51638564785813823</v>
      </c>
      <c r="E11" s="9">
        <v>0</v>
      </c>
      <c r="F11" s="9">
        <v>0</v>
      </c>
      <c r="G11" s="9">
        <v>0</v>
      </c>
      <c r="H11" s="9">
        <v>0.3380187742874749</v>
      </c>
      <c r="I11" s="9">
        <v>0.33099061285626269</v>
      </c>
      <c r="J11" s="9">
        <v>1</v>
      </c>
      <c r="K11" s="9">
        <v>0</v>
      </c>
      <c r="L11" s="9">
        <v>0.25651924506292612</v>
      </c>
      <c r="M11" s="9">
        <v>0.72370984512327952</v>
      </c>
      <c r="N11" s="9">
        <v>0.50680745757855461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0.46455108521691524</v>
      </c>
      <c r="U11" s="9">
        <v>0</v>
      </c>
      <c r="V11" s="9">
        <v>0</v>
      </c>
      <c r="W11" s="9">
        <v>0.46455108521691524</v>
      </c>
      <c r="X11" s="9">
        <v>0</v>
      </c>
      <c r="Y11" s="9">
        <v>0.51172579094831261</v>
      </c>
      <c r="Z11" s="9">
        <v>0.49472943881101772</v>
      </c>
      <c r="AA11" s="9">
        <v>0.34808165443062561</v>
      </c>
      <c r="AB11" s="9">
        <v>0.49782029556579538</v>
      </c>
      <c r="AC11" s="9">
        <v>0.55752048805505638</v>
      </c>
      <c r="AD11" s="9">
        <v>0</v>
      </c>
      <c r="AE11" s="9">
        <v>0.51380010088902706</v>
      </c>
      <c r="AF11" s="9">
        <v>0</v>
      </c>
      <c r="AG11" s="9">
        <v>1</v>
      </c>
      <c r="AH11" s="9">
        <v>0.4084558362134213</v>
      </c>
      <c r="AI11" s="9">
        <v>0</v>
      </c>
      <c r="AJ11" s="9">
        <v>0.40725448918186691</v>
      </c>
      <c r="AK11" s="9">
        <v>0.49640195280467764</v>
      </c>
      <c r="AL11" s="9">
        <v>0.50283858451014007</v>
      </c>
      <c r="AM11" s="9">
        <v>0.49963840847292595</v>
      </c>
      <c r="AN11" s="9">
        <v>0</v>
      </c>
      <c r="AO11" s="9">
        <v>0.50244092314143951</v>
      </c>
      <c r="AP11" s="9">
        <v>0.44736086608313252</v>
      </c>
      <c r="AQ11" s="9">
        <v>0.56015752846419697</v>
      </c>
      <c r="AR11" s="9">
        <v>0.46497965094474203</v>
      </c>
      <c r="AS11" s="9">
        <v>0.4622154056386078</v>
      </c>
      <c r="AT11" s="9">
        <v>0.37331853391912662</v>
      </c>
      <c r="AU11" s="9">
        <v>0.61524824704489778</v>
      </c>
      <c r="AV11" s="9">
        <v>0.26590474245738643</v>
      </c>
      <c r="AW11" s="9">
        <v>0.67861541391299651</v>
      </c>
      <c r="AX11" s="9">
        <v>0</v>
      </c>
      <c r="AY11" s="9">
        <v>0.50854991713747177</v>
      </c>
      <c r="AZ11" s="9">
        <v>0.33548544753177906</v>
      </c>
      <c r="BA11" s="9">
        <v>0.27612660159978941</v>
      </c>
      <c r="BB11" s="9">
        <v>1</v>
      </c>
      <c r="BC11" s="9">
        <v>0</v>
      </c>
      <c r="BD11" s="9">
        <v>1</v>
      </c>
      <c r="BE11" s="9">
        <v>0.68111975188724527</v>
      </c>
      <c r="BF11" s="9">
        <v>0.50680745757855461</v>
      </c>
      <c r="BG11" s="9">
        <v>0</v>
      </c>
      <c r="BH11" s="9">
        <v>0.46455108521691524</v>
      </c>
      <c r="BI11" s="9">
        <v>0</v>
      </c>
      <c r="BJ11" s="9">
        <v>0.46455108521691524</v>
      </c>
      <c r="BK11" s="9">
        <v>0.4914358288957274</v>
      </c>
      <c r="BL11" s="9">
        <v>0</v>
      </c>
      <c r="BM11" s="9">
        <v>0.42490363567674494</v>
      </c>
      <c r="BN11" s="9">
        <v>0.32048562322348173</v>
      </c>
      <c r="BO11" s="9">
        <v>0.69394672743056807</v>
      </c>
      <c r="BP11" s="9">
        <v>0</v>
      </c>
      <c r="BQ11" s="9">
        <v>0</v>
      </c>
      <c r="BR11" s="9">
        <v>0</v>
      </c>
      <c r="BS11" s="9">
        <v>0.46455108521691524</v>
      </c>
      <c r="BT11" s="9">
        <v>0</v>
      </c>
      <c r="BU11" s="9">
        <v>0.46455108521691524</v>
      </c>
      <c r="BV11" s="9">
        <v>0</v>
      </c>
      <c r="BW11" s="9">
        <v>0</v>
      </c>
      <c r="BX11" s="9">
        <v>0</v>
      </c>
      <c r="BY11" s="9">
        <v>0.68037251045651859</v>
      </c>
      <c r="BZ11" s="9">
        <v>0.40190221450651586</v>
      </c>
      <c r="CA11" s="9">
        <v>0.42353213588569127</v>
      </c>
      <c r="CB11" s="9">
        <v>0.51526492013713232</v>
      </c>
      <c r="CC11" s="9">
        <v>0.33245792978898048</v>
      </c>
      <c r="CD11" s="9">
        <v>0.50459390924696601</v>
      </c>
      <c r="CE11" s="9">
        <v>0.7595236204754644</v>
      </c>
      <c r="CF11" s="9">
        <v>0.33933622658090756</v>
      </c>
      <c r="CG11" s="9">
        <v>0.50562984835260882</v>
      </c>
      <c r="CH11" s="9">
        <v>0.32781139979586693</v>
      </c>
      <c r="CI11" s="9">
        <v>0.67180369203440593</v>
      </c>
      <c r="CJ11" s="9">
        <v>0</v>
      </c>
      <c r="CK11" s="9">
        <v>0</v>
      </c>
      <c r="CL11" s="9">
        <v>0.50823135977472345</v>
      </c>
      <c r="CM11" s="9">
        <v>0.37493215641658428</v>
      </c>
      <c r="CN11" s="9">
        <v>0</v>
      </c>
      <c r="CO11" s="9">
        <v>0.75893908300904545</v>
      </c>
      <c r="CP11" s="9">
        <v>0.50244092314143951</v>
      </c>
      <c r="CQ11" s="9">
        <v>0.56668042971680999</v>
      </c>
    </row>
    <row r="12" spans="1:95" x14ac:dyDescent="0.25">
      <c r="A12" s="7"/>
      <c r="B12" s="8">
        <v>2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2</v>
      </c>
      <c r="N12" s="8">
        <v>2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2</v>
      </c>
      <c r="U12" s="8">
        <v>0</v>
      </c>
      <c r="V12" s="8">
        <v>0</v>
      </c>
      <c r="W12" s="8">
        <v>2</v>
      </c>
      <c r="X12" s="8">
        <v>0</v>
      </c>
      <c r="Y12" s="8">
        <v>1</v>
      </c>
      <c r="Z12" s="8">
        <v>1</v>
      </c>
      <c r="AA12" s="8">
        <v>0</v>
      </c>
      <c r="AB12" s="8">
        <v>2</v>
      </c>
      <c r="AC12" s="8">
        <v>2</v>
      </c>
      <c r="AD12" s="8">
        <v>0</v>
      </c>
      <c r="AE12" s="8">
        <v>0</v>
      </c>
      <c r="AF12" s="8">
        <v>0</v>
      </c>
      <c r="AG12" s="8">
        <v>1</v>
      </c>
      <c r="AH12" s="8">
        <v>1</v>
      </c>
      <c r="AI12" s="8">
        <v>0</v>
      </c>
      <c r="AJ12" s="8">
        <v>1</v>
      </c>
      <c r="AK12" s="8">
        <v>1</v>
      </c>
      <c r="AL12" s="8">
        <v>1</v>
      </c>
      <c r="AM12" s="8">
        <v>1</v>
      </c>
      <c r="AN12" s="8">
        <v>0</v>
      </c>
      <c r="AO12" s="8">
        <v>1</v>
      </c>
      <c r="AP12" s="8">
        <v>1</v>
      </c>
      <c r="AQ12" s="8">
        <v>2</v>
      </c>
      <c r="AR12" s="8">
        <v>2</v>
      </c>
      <c r="AS12" s="8">
        <v>0</v>
      </c>
      <c r="AT12" s="8">
        <v>1</v>
      </c>
      <c r="AU12" s="8">
        <v>1</v>
      </c>
      <c r="AV12" s="8">
        <v>0</v>
      </c>
      <c r="AW12" s="8">
        <v>1</v>
      </c>
      <c r="AX12" s="8">
        <v>0</v>
      </c>
      <c r="AY12" s="8">
        <v>0</v>
      </c>
      <c r="AZ12" s="8">
        <v>1</v>
      </c>
      <c r="BA12" s="8">
        <v>1</v>
      </c>
      <c r="BB12" s="8">
        <v>0</v>
      </c>
      <c r="BC12" s="8">
        <v>0</v>
      </c>
      <c r="BD12" s="8">
        <v>0</v>
      </c>
      <c r="BE12" s="8">
        <v>1</v>
      </c>
      <c r="BF12" s="8">
        <v>2</v>
      </c>
      <c r="BG12" s="8">
        <v>0</v>
      </c>
      <c r="BH12" s="8">
        <v>2</v>
      </c>
      <c r="BI12" s="8">
        <v>0</v>
      </c>
      <c r="BJ12" s="8">
        <v>2</v>
      </c>
      <c r="BK12" s="8">
        <v>0</v>
      </c>
      <c r="BL12" s="8">
        <v>0</v>
      </c>
      <c r="BM12" s="8">
        <v>1</v>
      </c>
      <c r="BN12" s="8">
        <v>0</v>
      </c>
      <c r="BO12" s="8">
        <v>1</v>
      </c>
      <c r="BP12" s="8">
        <v>0</v>
      </c>
      <c r="BQ12" s="8">
        <v>0</v>
      </c>
      <c r="BR12" s="8">
        <v>0</v>
      </c>
      <c r="BS12" s="8">
        <v>2</v>
      </c>
      <c r="BT12" s="8">
        <v>0</v>
      </c>
      <c r="BU12" s="8">
        <v>2</v>
      </c>
      <c r="BV12" s="8">
        <v>0</v>
      </c>
      <c r="BW12" s="8">
        <v>0</v>
      </c>
      <c r="BX12" s="8">
        <v>0</v>
      </c>
      <c r="BY12" s="8">
        <v>1</v>
      </c>
      <c r="BZ12" s="8">
        <v>2</v>
      </c>
      <c r="CA12" s="8">
        <v>1</v>
      </c>
      <c r="CB12" s="8">
        <v>1</v>
      </c>
      <c r="CC12" s="8">
        <v>0</v>
      </c>
      <c r="CD12" s="8">
        <v>2</v>
      </c>
      <c r="CE12" s="8">
        <v>1</v>
      </c>
      <c r="CF12" s="8">
        <v>1</v>
      </c>
      <c r="CG12" s="8">
        <v>2</v>
      </c>
      <c r="CH12" s="8">
        <v>0</v>
      </c>
      <c r="CI12" s="8">
        <v>2</v>
      </c>
      <c r="CJ12" s="8">
        <v>0</v>
      </c>
      <c r="CK12" s="8">
        <v>0</v>
      </c>
      <c r="CL12" s="8">
        <v>2</v>
      </c>
      <c r="CM12" s="8">
        <v>1</v>
      </c>
      <c r="CN12" s="8">
        <v>0</v>
      </c>
      <c r="CO12" s="8">
        <v>1</v>
      </c>
      <c r="CP12" s="8">
        <v>1</v>
      </c>
      <c r="CQ12" s="8">
        <v>1</v>
      </c>
    </row>
    <row r="13" spans="1:95" x14ac:dyDescent="0.25">
      <c r="A13" s="7"/>
      <c r="B13" s="6"/>
      <c r="C13" s="6"/>
      <c r="D13" s="6"/>
      <c r="E13" s="10" t="s">
        <v>483</v>
      </c>
      <c r="F13" s="10" t="s">
        <v>455</v>
      </c>
      <c r="G13" s="10" t="s">
        <v>483</v>
      </c>
      <c r="H13" s="10" t="s">
        <v>483</v>
      </c>
      <c r="I13" s="10" t="s">
        <v>483</v>
      </c>
      <c r="J13" s="10" t="s">
        <v>644</v>
      </c>
      <c r="K13" s="10" t="s">
        <v>455</v>
      </c>
      <c r="L13" s="10" t="s">
        <v>483</v>
      </c>
      <c r="M13" s="10" t="s">
        <v>784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10" t="s">
        <v>607</v>
      </c>
      <c r="AG13" s="10" t="s">
        <v>940</v>
      </c>
      <c r="AH13" s="6"/>
      <c r="AI13" s="10" t="s">
        <v>607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10" t="s">
        <v>540</v>
      </c>
      <c r="BC13" s="10" t="s">
        <v>951</v>
      </c>
      <c r="BD13" s="10" t="s">
        <v>540</v>
      </c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10" t="s">
        <v>491</v>
      </c>
      <c r="CJ13" s="10" t="s">
        <v>492</v>
      </c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966</v>
      </c>
      <c r="B14" s="9">
        <v>0.226947176440634</v>
      </c>
      <c r="C14" s="9">
        <v>0.40185591930078429</v>
      </c>
      <c r="D14" s="9">
        <v>0.11707761669071574</v>
      </c>
      <c r="E14" s="9">
        <v>0</v>
      </c>
      <c r="F14" s="9">
        <v>0.50000000000000011</v>
      </c>
      <c r="G14" s="9">
        <v>0</v>
      </c>
      <c r="H14" s="9">
        <v>0.33099061285626263</v>
      </c>
      <c r="I14" s="9">
        <v>0.33099061285626269</v>
      </c>
      <c r="J14" s="9">
        <v>0</v>
      </c>
      <c r="K14" s="9">
        <v>0.50000000000000011</v>
      </c>
      <c r="L14" s="9">
        <v>0.25118563994494036</v>
      </c>
      <c r="M14" s="9">
        <v>0.13669381842193715</v>
      </c>
      <c r="N14" s="9">
        <v>0.15662895093850607</v>
      </c>
      <c r="O14" s="9">
        <v>0</v>
      </c>
      <c r="P14" s="9">
        <v>0</v>
      </c>
      <c r="Q14" s="9">
        <v>1</v>
      </c>
      <c r="R14" s="9">
        <v>1</v>
      </c>
      <c r="S14" s="9">
        <v>0</v>
      </c>
      <c r="T14" s="9">
        <v>0.226947176440634</v>
      </c>
      <c r="U14" s="9">
        <v>0</v>
      </c>
      <c r="V14" s="9">
        <v>0</v>
      </c>
      <c r="W14" s="9">
        <v>0.226947176440634</v>
      </c>
      <c r="X14" s="9">
        <v>0</v>
      </c>
      <c r="Y14" s="9">
        <v>0.22568786159969609</v>
      </c>
      <c r="Z14" s="9">
        <v>0.13655751149888276</v>
      </c>
      <c r="AA14" s="9">
        <v>0.32253486554724203</v>
      </c>
      <c r="AB14" s="9">
        <v>0.19964278494338056</v>
      </c>
      <c r="AC14" s="9">
        <v>0.17230182363141783</v>
      </c>
      <c r="AD14" s="9">
        <v>0.5</v>
      </c>
      <c r="AE14" s="9">
        <v>0.48619989911097294</v>
      </c>
      <c r="AF14" s="9">
        <v>0</v>
      </c>
      <c r="AG14" s="9">
        <v>0</v>
      </c>
      <c r="AH14" s="9">
        <v>0.20959452899172817</v>
      </c>
      <c r="AI14" s="9">
        <v>0.49560682405189943</v>
      </c>
      <c r="AJ14" s="9">
        <v>0</v>
      </c>
      <c r="AK14" s="9">
        <v>0.23320123541290652</v>
      </c>
      <c r="AL14" s="9">
        <v>0.49716141548985987</v>
      </c>
      <c r="AM14" s="9">
        <v>0.36592522213361867</v>
      </c>
      <c r="AN14" s="9">
        <v>0</v>
      </c>
      <c r="AO14" s="9">
        <v>0.4975590768585606</v>
      </c>
      <c r="AP14" s="9">
        <v>0.10417341642455778</v>
      </c>
      <c r="AQ14" s="9">
        <v>0</v>
      </c>
      <c r="AR14" s="9">
        <v>0.16991269898738551</v>
      </c>
      <c r="AS14" s="9">
        <v>0.53778459436139225</v>
      </c>
      <c r="AT14" s="9">
        <v>0.3643417342767179</v>
      </c>
      <c r="AU14" s="9">
        <v>0</v>
      </c>
      <c r="AV14" s="9">
        <v>0.22378810404658236</v>
      </c>
      <c r="AW14" s="9">
        <v>0.16069229304350174</v>
      </c>
      <c r="AX14" s="9">
        <v>1</v>
      </c>
      <c r="AY14" s="9">
        <v>0</v>
      </c>
      <c r="AZ14" s="9">
        <v>0.22249339631290799</v>
      </c>
      <c r="BA14" s="9">
        <v>0.28777766191461401</v>
      </c>
      <c r="BB14" s="9">
        <v>0</v>
      </c>
      <c r="BC14" s="9">
        <v>0</v>
      </c>
      <c r="BD14" s="9">
        <v>0</v>
      </c>
      <c r="BE14" s="9">
        <v>0.31888024811275473</v>
      </c>
      <c r="BF14" s="9">
        <v>0.24759068519407973</v>
      </c>
      <c r="BG14" s="9">
        <v>0</v>
      </c>
      <c r="BH14" s="9">
        <v>0.226947176440634</v>
      </c>
      <c r="BI14" s="9">
        <v>0</v>
      </c>
      <c r="BJ14" s="9">
        <v>0.226947176440634</v>
      </c>
      <c r="BK14" s="9">
        <v>0</v>
      </c>
      <c r="BL14" s="9">
        <v>0</v>
      </c>
      <c r="BM14" s="9">
        <v>0.15376203858544851</v>
      </c>
      <c r="BN14" s="9">
        <v>0.32158943524076611</v>
      </c>
      <c r="BO14" s="9">
        <v>0.30605327256943193</v>
      </c>
      <c r="BP14" s="9">
        <v>0</v>
      </c>
      <c r="BQ14" s="9">
        <v>0</v>
      </c>
      <c r="BR14" s="9">
        <v>0</v>
      </c>
      <c r="BS14" s="9">
        <v>0.226947176440634</v>
      </c>
      <c r="BT14" s="9">
        <v>0</v>
      </c>
      <c r="BU14" s="9">
        <v>0.226947176440634</v>
      </c>
      <c r="BV14" s="9">
        <v>0</v>
      </c>
      <c r="BW14" s="9">
        <v>0</v>
      </c>
      <c r="BX14" s="9">
        <v>0</v>
      </c>
      <c r="BY14" s="9">
        <v>0.3196274895434813</v>
      </c>
      <c r="BZ14" s="9">
        <v>0.20004383750413365</v>
      </c>
      <c r="CA14" s="9">
        <v>0.28088581503059445</v>
      </c>
      <c r="CB14" s="9">
        <v>0.16026006577906787</v>
      </c>
      <c r="CC14" s="9">
        <v>0.66754207021101963</v>
      </c>
      <c r="CD14" s="9">
        <v>9.338489047183797E-2</v>
      </c>
      <c r="CE14" s="9">
        <v>0.24047637952453563</v>
      </c>
      <c r="CF14" s="9">
        <v>0.22120407479856519</v>
      </c>
      <c r="CG14" s="9">
        <v>9.3189614188962808E-2</v>
      </c>
      <c r="CH14" s="9">
        <v>0.67218860020413307</v>
      </c>
      <c r="CI14" s="9">
        <v>0.32819630796559407</v>
      </c>
      <c r="CJ14" s="9">
        <v>0</v>
      </c>
      <c r="CK14" s="9">
        <v>1</v>
      </c>
      <c r="CL14" s="9">
        <v>9.2699224862408294E-2</v>
      </c>
      <c r="CM14" s="9">
        <v>0.24825917107689116</v>
      </c>
      <c r="CN14" s="9">
        <v>1.0000000000000002</v>
      </c>
      <c r="CO14" s="9">
        <v>0</v>
      </c>
      <c r="CP14" s="9">
        <v>0.23040476836741672</v>
      </c>
      <c r="CQ14" s="9">
        <v>0.15353276525465037</v>
      </c>
    </row>
    <row r="15" spans="1:95" x14ac:dyDescent="0.25">
      <c r="A15" s="7"/>
      <c r="B15" s="8">
        <v>1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1</v>
      </c>
      <c r="U15" s="8">
        <v>0</v>
      </c>
      <c r="V15" s="8">
        <v>0</v>
      </c>
      <c r="W15" s="8">
        <v>1</v>
      </c>
      <c r="X15" s="8">
        <v>0</v>
      </c>
      <c r="Y15" s="8">
        <v>0</v>
      </c>
      <c r="Z15" s="8">
        <v>0</v>
      </c>
      <c r="AA15" s="8">
        <v>0</v>
      </c>
      <c r="AB15" s="8">
        <v>1</v>
      </c>
      <c r="AC15" s="8">
        <v>1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1</v>
      </c>
      <c r="AM15" s="8">
        <v>1</v>
      </c>
      <c r="AN15" s="8">
        <v>0</v>
      </c>
      <c r="AO15" s="8">
        <v>1</v>
      </c>
      <c r="AP15" s="8">
        <v>0</v>
      </c>
      <c r="AQ15" s="8">
        <v>0</v>
      </c>
      <c r="AR15" s="8">
        <v>1</v>
      </c>
      <c r="AS15" s="8">
        <v>0</v>
      </c>
      <c r="AT15" s="8">
        <v>1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1</v>
      </c>
      <c r="BA15" s="8">
        <v>1</v>
      </c>
      <c r="BB15" s="8">
        <v>0</v>
      </c>
      <c r="BC15" s="8">
        <v>0</v>
      </c>
      <c r="BD15" s="8">
        <v>0</v>
      </c>
      <c r="BE15" s="8">
        <v>0</v>
      </c>
      <c r="BF15" s="8">
        <v>1</v>
      </c>
      <c r="BG15" s="8">
        <v>0</v>
      </c>
      <c r="BH15" s="8">
        <v>1</v>
      </c>
      <c r="BI15" s="8">
        <v>0</v>
      </c>
      <c r="BJ15" s="8">
        <v>1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1</v>
      </c>
      <c r="BT15" s="8">
        <v>0</v>
      </c>
      <c r="BU15" s="8">
        <v>1</v>
      </c>
      <c r="BV15" s="8">
        <v>0</v>
      </c>
      <c r="BW15" s="8">
        <v>0</v>
      </c>
      <c r="BX15" s="8">
        <v>0</v>
      </c>
      <c r="BY15" s="8">
        <v>0</v>
      </c>
      <c r="BZ15" s="8">
        <v>1</v>
      </c>
      <c r="CA15" s="8">
        <v>1</v>
      </c>
      <c r="CB15" s="8">
        <v>0</v>
      </c>
      <c r="CC15" s="8">
        <v>1</v>
      </c>
      <c r="CD15" s="8">
        <v>0</v>
      </c>
      <c r="CE15" s="8">
        <v>0</v>
      </c>
      <c r="CF15" s="8">
        <v>1</v>
      </c>
      <c r="CG15" s="8">
        <v>0</v>
      </c>
      <c r="CH15" s="8">
        <v>1</v>
      </c>
      <c r="CI15" s="8">
        <v>1</v>
      </c>
      <c r="CJ15" s="8">
        <v>0</v>
      </c>
      <c r="CK15" s="8">
        <v>1</v>
      </c>
      <c r="CL15" s="8">
        <v>0</v>
      </c>
      <c r="CM15" s="8">
        <v>1</v>
      </c>
      <c r="CN15" s="8">
        <v>0</v>
      </c>
      <c r="CO15" s="8">
        <v>0</v>
      </c>
      <c r="CP15" s="8">
        <v>0</v>
      </c>
      <c r="CQ15" s="8">
        <v>0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0" t="s">
        <v>667</v>
      </c>
      <c r="O16" s="10" t="s">
        <v>667</v>
      </c>
      <c r="P16" s="10" t="s">
        <v>667</v>
      </c>
      <c r="Q16" s="10" t="s">
        <v>555</v>
      </c>
      <c r="R16" s="10" t="s">
        <v>555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10" t="s">
        <v>337</v>
      </c>
      <c r="AR16" s="6"/>
      <c r="AS16" s="10" t="s">
        <v>603</v>
      </c>
      <c r="AT16" s="6"/>
      <c r="AU16" s="6"/>
      <c r="AV16" s="6"/>
      <c r="AW16" s="10" t="s">
        <v>424</v>
      </c>
      <c r="AX16" s="10" t="s">
        <v>538</v>
      </c>
      <c r="AY16" s="10" t="s">
        <v>424</v>
      </c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10" t="s">
        <v>402</v>
      </c>
      <c r="CD16" s="10" t="s">
        <v>403</v>
      </c>
      <c r="CE16" s="6"/>
      <c r="CF16" s="6"/>
      <c r="CG16" s="10" t="s">
        <v>531</v>
      </c>
      <c r="CH16" s="10" t="s">
        <v>532</v>
      </c>
      <c r="CI16" s="6"/>
      <c r="CJ16" s="6"/>
      <c r="CK16" s="10" t="s">
        <v>404</v>
      </c>
      <c r="CL16" s="10" t="s">
        <v>405</v>
      </c>
      <c r="CM16" s="6"/>
      <c r="CN16" s="10" t="s">
        <v>417</v>
      </c>
      <c r="CO16" s="10" t="s">
        <v>418</v>
      </c>
      <c r="CP16" s="6"/>
      <c r="CQ16" s="6"/>
    </row>
    <row r="17" spans="1:95" x14ac:dyDescent="0.25">
      <c r="A17" s="7" t="s">
        <v>967</v>
      </c>
      <c r="B17" s="9">
        <v>7.1908212685974582E-2</v>
      </c>
      <c r="C17" s="9">
        <v>0</v>
      </c>
      <c r="D17" s="9">
        <v>0.11707761669071574</v>
      </c>
      <c r="E17" s="9">
        <v>0</v>
      </c>
      <c r="F17" s="9">
        <v>0.50000000000000011</v>
      </c>
      <c r="G17" s="9">
        <v>0</v>
      </c>
      <c r="H17" s="9">
        <v>0</v>
      </c>
      <c r="I17" s="9">
        <v>0</v>
      </c>
      <c r="J17" s="9">
        <v>0</v>
      </c>
      <c r="K17" s="9">
        <v>0.50000000000000011</v>
      </c>
      <c r="L17" s="9">
        <v>0</v>
      </c>
      <c r="M17" s="9">
        <v>0</v>
      </c>
      <c r="N17" s="9">
        <v>7.8449108419109473E-2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7.1908212685974582E-2</v>
      </c>
      <c r="U17" s="9">
        <v>0</v>
      </c>
      <c r="V17" s="9">
        <v>0</v>
      </c>
      <c r="W17" s="9">
        <v>7.1908212685974582E-2</v>
      </c>
      <c r="X17" s="9">
        <v>0</v>
      </c>
      <c r="Y17" s="9">
        <v>0</v>
      </c>
      <c r="Z17" s="9">
        <v>0.11777276579753883</v>
      </c>
      <c r="AA17" s="9">
        <v>0</v>
      </c>
      <c r="AB17" s="9">
        <v>9.2448619190161951E-2</v>
      </c>
      <c r="AC17" s="9">
        <v>8.6299016636957757E-2</v>
      </c>
      <c r="AD17" s="9">
        <v>0</v>
      </c>
      <c r="AE17" s="9">
        <v>0</v>
      </c>
      <c r="AF17" s="9">
        <v>0</v>
      </c>
      <c r="AG17" s="9">
        <v>0</v>
      </c>
      <c r="AH17" s="9">
        <v>0.18076286763317459</v>
      </c>
      <c r="AI17" s="9">
        <v>0</v>
      </c>
      <c r="AJ17" s="9">
        <v>0.18933226877052675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0.104532209021163</v>
      </c>
      <c r="AQ17" s="9">
        <v>0.10252222940932811</v>
      </c>
      <c r="AR17" s="9">
        <v>8.510240070418526E-2</v>
      </c>
      <c r="AS17" s="9">
        <v>0</v>
      </c>
      <c r="AT17" s="9">
        <v>0</v>
      </c>
      <c r="AU17" s="9">
        <v>0.19068559433047924</v>
      </c>
      <c r="AV17" s="9">
        <v>0</v>
      </c>
      <c r="AW17" s="9">
        <v>0.16069229304350174</v>
      </c>
      <c r="AX17" s="9">
        <v>0</v>
      </c>
      <c r="AY17" s="9">
        <v>0</v>
      </c>
      <c r="AZ17" s="9">
        <v>0.10303005577632728</v>
      </c>
      <c r="BA17" s="9">
        <v>0.13326125201731931</v>
      </c>
      <c r="BB17" s="9">
        <v>0</v>
      </c>
      <c r="BC17" s="9">
        <v>0</v>
      </c>
      <c r="BD17" s="9">
        <v>0</v>
      </c>
      <c r="BE17" s="9">
        <v>0</v>
      </c>
      <c r="BF17" s="9">
        <v>7.8449108419109473E-2</v>
      </c>
      <c r="BG17" s="9">
        <v>0</v>
      </c>
      <c r="BH17" s="9">
        <v>7.1908212685974582E-2</v>
      </c>
      <c r="BI17" s="9">
        <v>0</v>
      </c>
      <c r="BJ17" s="9">
        <v>7.1908212685974582E-2</v>
      </c>
      <c r="BK17" s="9">
        <v>0</v>
      </c>
      <c r="BL17" s="9">
        <v>0</v>
      </c>
      <c r="BM17" s="9">
        <v>0.13261065143988299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7.1908212685974582E-2</v>
      </c>
      <c r="BT17" s="9">
        <v>0</v>
      </c>
      <c r="BU17" s="9">
        <v>7.1908212685974582E-2</v>
      </c>
      <c r="BV17" s="9">
        <v>0</v>
      </c>
      <c r="BW17" s="9">
        <v>0</v>
      </c>
      <c r="BX17" s="9">
        <v>0</v>
      </c>
      <c r="BY17" s="9">
        <v>0</v>
      </c>
      <c r="BZ17" s="9">
        <v>9.2781804427749678E-2</v>
      </c>
      <c r="CA17" s="9">
        <v>0</v>
      </c>
      <c r="CB17" s="9">
        <v>0.16081203121426735</v>
      </c>
      <c r="CC17" s="9">
        <v>0</v>
      </c>
      <c r="CD17" s="9">
        <v>9.3706525381069827E-2</v>
      </c>
      <c r="CE17" s="9">
        <v>0</v>
      </c>
      <c r="CF17" s="9">
        <v>0.10243300943815399</v>
      </c>
      <c r="CG17" s="9">
        <v>9.3510576530403441E-2</v>
      </c>
      <c r="CH17" s="9">
        <v>0</v>
      </c>
      <c r="CI17" s="9">
        <v>0</v>
      </c>
      <c r="CJ17" s="9">
        <v>0</v>
      </c>
      <c r="CK17" s="9">
        <v>0</v>
      </c>
      <c r="CL17" s="9">
        <v>9.3018498211917391E-2</v>
      </c>
      <c r="CM17" s="9">
        <v>0.11514443106889206</v>
      </c>
      <c r="CN17" s="9">
        <v>0</v>
      </c>
      <c r="CO17" s="9">
        <v>0</v>
      </c>
      <c r="CP17" s="9">
        <v>0</v>
      </c>
      <c r="CQ17" s="9">
        <v>0.13241291677120509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10" t="s">
        <v>621</v>
      </c>
      <c r="G19" s="6"/>
      <c r="H19" s="6"/>
      <c r="I19" s="6"/>
      <c r="J19" s="6"/>
      <c r="K19" s="10" t="s">
        <v>621</v>
      </c>
      <c r="L19" s="6"/>
      <c r="M19" s="10" t="s">
        <v>406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968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969</v>
      </c>
      <c r="B23" s="9">
        <v>0.23659352565647626</v>
      </c>
      <c r="C23" s="9">
        <v>0.21611192255289666</v>
      </c>
      <c r="D23" s="9">
        <v>0.24945911876043048</v>
      </c>
      <c r="E23" s="9">
        <v>0</v>
      </c>
      <c r="F23" s="9">
        <v>0</v>
      </c>
      <c r="G23" s="9">
        <v>1</v>
      </c>
      <c r="H23" s="9">
        <v>0.33099061285626263</v>
      </c>
      <c r="I23" s="9">
        <v>0.33801877428747451</v>
      </c>
      <c r="J23" s="9">
        <v>0</v>
      </c>
      <c r="K23" s="9">
        <v>0</v>
      </c>
      <c r="L23" s="9">
        <v>0.49229511499213358</v>
      </c>
      <c r="M23" s="9">
        <v>0.13959633645478339</v>
      </c>
      <c r="N23" s="9">
        <v>0.25811448306382989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0.23659352565647626</v>
      </c>
      <c r="U23" s="9">
        <v>0</v>
      </c>
      <c r="V23" s="9">
        <v>0</v>
      </c>
      <c r="W23" s="9">
        <v>0.23659352565647626</v>
      </c>
      <c r="X23" s="9">
        <v>0</v>
      </c>
      <c r="Y23" s="9">
        <v>0.26258634745199139</v>
      </c>
      <c r="Z23" s="9">
        <v>0.25094028389256062</v>
      </c>
      <c r="AA23" s="9">
        <v>0.32938348002213247</v>
      </c>
      <c r="AB23" s="9">
        <v>0.210088300300662</v>
      </c>
      <c r="AC23" s="9">
        <v>0.1838786716765681</v>
      </c>
      <c r="AD23" s="9">
        <v>0.5</v>
      </c>
      <c r="AE23" s="9">
        <v>0</v>
      </c>
      <c r="AF23" s="9">
        <v>0</v>
      </c>
      <c r="AG23" s="9">
        <v>0</v>
      </c>
      <c r="AH23" s="9">
        <v>0.20118676716167602</v>
      </c>
      <c r="AI23" s="9">
        <v>0.50439317594810074</v>
      </c>
      <c r="AJ23" s="9">
        <v>0.40341324204760626</v>
      </c>
      <c r="AK23" s="9">
        <v>0.27039681178241587</v>
      </c>
      <c r="AL23" s="9">
        <v>0</v>
      </c>
      <c r="AM23" s="9">
        <v>0.13443636939345524</v>
      </c>
      <c r="AN23" s="9">
        <v>0</v>
      </c>
      <c r="AO23" s="9">
        <v>0</v>
      </c>
      <c r="AP23" s="9">
        <v>0.34393350847114684</v>
      </c>
      <c r="AQ23" s="9">
        <v>0.3373202421264751</v>
      </c>
      <c r="AR23" s="9">
        <v>0.28000524936368731</v>
      </c>
      <c r="AS23" s="9">
        <v>0</v>
      </c>
      <c r="AT23" s="9">
        <v>0.2623397318041556</v>
      </c>
      <c r="AU23" s="9">
        <v>0.19406615862462306</v>
      </c>
      <c r="AV23" s="9">
        <v>0.51030715349603128</v>
      </c>
      <c r="AW23" s="9">
        <v>0</v>
      </c>
      <c r="AX23" s="9">
        <v>0</v>
      </c>
      <c r="AY23" s="9">
        <v>0.49145008286252817</v>
      </c>
      <c r="AZ23" s="9">
        <v>0.33899110037898583</v>
      </c>
      <c r="BA23" s="9">
        <v>0.30283448446827732</v>
      </c>
      <c r="BB23" s="9">
        <v>0</v>
      </c>
      <c r="BC23" s="9">
        <v>0</v>
      </c>
      <c r="BD23" s="9">
        <v>0</v>
      </c>
      <c r="BE23" s="9">
        <v>0</v>
      </c>
      <c r="BF23" s="9">
        <v>0.1671527488082562</v>
      </c>
      <c r="BG23" s="9">
        <v>1</v>
      </c>
      <c r="BH23" s="9">
        <v>0.23659352565647626</v>
      </c>
      <c r="BI23" s="9">
        <v>0</v>
      </c>
      <c r="BJ23" s="9">
        <v>0.23659352565647626</v>
      </c>
      <c r="BK23" s="9">
        <v>0.50856417110427254</v>
      </c>
      <c r="BL23" s="9">
        <v>0</v>
      </c>
      <c r="BM23" s="9">
        <v>0.28872367429792356</v>
      </c>
      <c r="BN23" s="9">
        <v>0.35792494153575211</v>
      </c>
      <c r="BO23" s="9">
        <v>0</v>
      </c>
      <c r="BP23" s="9">
        <v>0</v>
      </c>
      <c r="BQ23" s="9">
        <v>0</v>
      </c>
      <c r="BR23" s="9">
        <v>0</v>
      </c>
      <c r="BS23" s="9">
        <v>0.23659352565647626</v>
      </c>
      <c r="BT23" s="9">
        <v>0</v>
      </c>
      <c r="BU23" s="9">
        <v>0.23659352565647626</v>
      </c>
      <c r="BV23" s="9">
        <v>0</v>
      </c>
      <c r="BW23" s="9">
        <v>0</v>
      </c>
      <c r="BX23" s="9">
        <v>0</v>
      </c>
      <c r="BY23" s="9">
        <v>0</v>
      </c>
      <c r="BZ23" s="9">
        <v>0.30527214356160076</v>
      </c>
      <c r="CA23" s="9">
        <v>0.29558204908371427</v>
      </c>
      <c r="CB23" s="9">
        <v>0.16366298286953249</v>
      </c>
      <c r="CC23" s="9">
        <v>0</v>
      </c>
      <c r="CD23" s="9">
        <v>0.30831467490012626</v>
      </c>
      <c r="CE23" s="9">
        <v>0</v>
      </c>
      <c r="CF23" s="9">
        <v>0.3370266891823735</v>
      </c>
      <c r="CG23" s="9">
        <v>0.30766996092802479</v>
      </c>
      <c r="CH23" s="9">
        <v>0</v>
      </c>
      <c r="CI23" s="9">
        <v>0</v>
      </c>
      <c r="CJ23" s="9">
        <v>1</v>
      </c>
      <c r="CK23" s="9">
        <v>0</v>
      </c>
      <c r="CL23" s="9">
        <v>0.30605091715095101</v>
      </c>
      <c r="CM23" s="9">
        <v>0.26166424143763239</v>
      </c>
      <c r="CN23" s="9">
        <v>0</v>
      </c>
      <c r="CO23" s="9">
        <v>0.24106091699095458</v>
      </c>
      <c r="CP23" s="9">
        <v>0.26715430849114391</v>
      </c>
      <c r="CQ23" s="9">
        <v>0.14737388825733452</v>
      </c>
    </row>
    <row r="24" spans="1:95" x14ac:dyDescent="0.25">
      <c r="A24" s="7"/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0</v>
      </c>
      <c r="Z24" s="8">
        <v>1</v>
      </c>
      <c r="AA24" s="8">
        <v>0</v>
      </c>
      <c r="AB24" s="8">
        <v>1</v>
      </c>
      <c r="AC24" s="8">
        <v>1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1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1</v>
      </c>
      <c r="AQ24" s="8">
        <v>1</v>
      </c>
      <c r="AR24" s="8">
        <v>1</v>
      </c>
      <c r="AS24" s="8">
        <v>0</v>
      </c>
      <c r="AT24" s="8">
        <v>1</v>
      </c>
      <c r="AU24" s="8">
        <v>0</v>
      </c>
      <c r="AV24" s="8">
        <v>1</v>
      </c>
      <c r="AW24" s="8">
        <v>0</v>
      </c>
      <c r="AX24" s="8">
        <v>0</v>
      </c>
      <c r="AY24" s="8">
        <v>0</v>
      </c>
      <c r="AZ24" s="8">
        <v>1</v>
      </c>
      <c r="BA24" s="8">
        <v>1</v>
      </c>
      <c r="BB24" s="8">
        <v>0</v>
      </c>
      <c r="BC24" s="8">
        <v>0</v>
      </c>
      <c r="BD24" s="8">
        <v>0</v>
      </c>
      <c r="BE24" s="8">
        <v>0</v>
      </c>
      <c r="BF24" s="8">
        <v>1</v>
      </c>
      <c r="BG24" s="8">
        <v>0</v>
      </c>
      <c r="BH24" s="8">
        <v>1</v>
      </c>
      <c r="BI24" s="8">
        <v>0</v>
      </c>
      <c r="BJ24" s="8">
        <v>1</v>
      </c>
      <c r="BK24" s="8">
        <v>0</v>
      </c>
      <c r="BL24" s="8">
        <v>0</v>
      </c>
      <c r="BM24" s="8">
        <v>1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0</v>
      </c>
      <c r="BZ24" s="8">
        <v>1</v>
      </c>
      <c r="CA24" s="8">
        <v>1</v>
      </c>
      <c r="CB24" s="8">
        <v>0</v>
      </c>
      <c r="CC24" s="8">
        <v>0</v>
      </c>
      <c r="CD24" s="8">
        <v>1</v>
      </c>
      <c r="CE24" s="8">
        <v>0</v>
      </c>
      <c r="CF24" s="8">
        <v>1</v>
      </c>
      <c r="CG24" s="8">
        <v>1</v>
      </c>
      <c r="CH24" s="8">
        <v>0</v>
      </c>
      <c r="CI24" s="8">
        <v>0</v>
      </c>
      <c r="CJ24" s="8">
        <v>1</v>
      </c>
      <c r="CK24" s="8">
        <v>0</v>
      </c>
      <c r="CL24" s="8">
        <v>1</v>
      </c>
      <c r="CM24" s="8">
        <v>1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10" t="s">
        <v>45</v>
      </c>
      <c r="F25" s="10" t="s">
        <v>45</v>
      </c>
      <c r="G25" s="10" t="s">
        <v>970</v>
      </c>
      <c r="H25" s="6"/>
      <c r="I25" s="6"/>
      <c r="J25" s="10" t="s">
        <v>45</v>
      </c>
      <c r="K25" s="10" t="s">
        <v>45</v>
      </c>
      <c r="L25" s="6"/>
      <c r="M25" s="10" t="s">
        <v>45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797</v>
      </c>
      <c r="AW25" s="10" t="s">
        <v>971</v>
      </c>
      <c r="AX25" s="6"/>
      <c r="AY25" s="10" t="s">
        <v>797</v>
      </c>
      <c r="AZ25" s="6"/>
      <c r="BA25" s="6"/>
      <c r="BB25" s="6"/>
      <c r="BC25" s="6"/>
      <c r="BD25" s="6"/>
      <c r="BE25" s="6"/>
      <c r="BF25" s="10" t="s">
        <v>345</v>
      </c>
      <c r="BG25" s="10" t="s">
        <v>346</v>
      </c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10" t="s">
        <v>501</v>
      </c>
      <c r="CJ25" s="10" t="s">
        <v>502</v>
      </c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514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373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972</v>
      </c>
      <c r="B32" s="9">
        <v>0.69149826165754935</v>
      </c>
      <c r="C32" s="9">
        <v>0.78388807744710332</v>
      </c>
      <c r="D32" s="9">
        <v>0.63346326454885393</v>
      </c>
      <c r="E32" s="9">
        <v>0</v>
      </c>
      <c r="F32" s="9">
        <v>0.50000000000000011</v>
      </c>
      <c r="G32" s="9">
        <v>0</v>
      </c>
      <c r="H32" s="9">
        <v>0.66900938714373737</v>
      </c>
      <c r="I32" s="9">
        <v>0.66198122571252538</v>
      </c>
      <c r="J32" s="9">
        <v>1</v>
      </c>
      <c r="K32" s="9">
        <v>0.50000000000000011</v>
      </c>
      <c r="L32" s="9">
        <v>0.50770488500786637</v>
      </c>
      <c r="M32" s="9">
        <v>0.86040366354521669</v>
      </c>
      <c r="N32" s="9">
        <v>0.66343640851706065</v>
      </c>
      <c r="O32" s="9">
        <v>0</v>
      </c>
      <c r="P32" s="9">
        <v>0</v>
      </c>
      <c r="Q32" s="9">
        <v>1</v>
      </c>
      <c r="R32" s="9">
        <v>1</v>
      </c>
      <c r="S32" s="9">
        <v>0</v>
      </c>
      <c r="T32" s="9">
        <v>0.69149826165754935</v>
      </c>
      <c r="U32" s="9">
        <v>0</v>
      </c>
      <c r="V32" s="9">
        <v>0</v>
      </c>
      <c r="W32" s="9">
        <v>0.69149826165754935</v>
      </c>
      <c r="X32" s="9">
        <v>0</v>
      </c>
      <c r="Y32" s="9">
        <v>0.73741365254800872</v>
      </c>
      <c r="Z32" s="9">
        <v>0.63128695030990045</v>
      </c>
      <c r="AA32" s="9">
        <v>0.67061651997786764</v>
      </c>
      <c r="AB32" s="9">
        <v>0.69746308050917594</v>
      </c>
      <c r="AC32" s="9">
        <v>0.72982231168647416</v>
      </c>
      <c r="AD32" s="9">
        <v>0.5</v>
      </c>
      <c r="AE32" s="9">
        <v>0.99999999999999989</v>
      </c>
      <c r="AF32" s="9">
        <v>0</v>
      </c>
      <c r="AG32" s="9">
        <v>1</v>
      </c>
      <c r="AH32" s="9">
        <v>0.61805036520514944</v>
      </c>
      <c r="AI32" s="9">
        <v>0.49560682405189943</v>
      </c>
      <c r="AJ32" s="9">
        <v>0.40725448918186691</v>
      </c>
      <c r="AK32" s="9">
        <v>0.72960318821758419</v>
      </c>
      <c r="AL32" s="9">
        <v>1</v>
      </c>
      <c r="AM32" s="9">
        <v>0.86556363060654495</v>
      </c>
      <c r="AN32" s="9">
        <v>0</v>
      </c>
      <c r="AO32" s="9">
        <v>1</v>
      </c>
      <c r="AP32" s="9">
        <v>0.55153428250769032</v>
      </c>
      <c r="AQ32" s="9">
        <v>0.56015752846419697</v>
      </c>
      <c r="AR32" s="9">
        <v>0.63489234993212751</v>
      </c>
      <c r="AS32" s="9">
        <v>1</v>
      </c>
      <c r="AT32" s="9">
        <v>0.7376602681958444</v>
      </c>
      <c r="AU32" s="9">
        <v>0.61524824704489778</v>
      </c>
      <c r="AV32" s="9">
        <v>0.48969284650396877</v>
      </c>
      <c r="AW32" s="9">
        <v>0.83930770695649826</v>
      </c>
      <c r="AX32" s="9">
        <v>1</v>
      </c>
      <c r="AY32" s="9">
        <v>0.50854991713747177</v>
      </c>
      <c r="AZ32" s="9">
        <v>0.5579788438446871</v>
      </c>
      <c r="BA32" s="9">
        <v>0.56390426351440337</v>
      </c>
      <c r="BB32" s="9">
        <v>1</v>
      </c>
      <c r="BC32" s="9">
        <v>0</v>
      </c>
      <c r="BD32" s="9">
        <v>1</v>
      </c>
      <c r="BE32" s="9">
        <v>1</v>
      </c>
      <c r="BF32" s="9">
        <v>0.75439814277263439</v>
      </c>
      <c r="BG32" s="9">
        <v>0</v>
      </c>
      <c r="BH32" s="9">
        <v>0.69149826165754935</v>
      </c>
      <c r="BI32" s="9">
        <v>0</v>
      </c>
      <c r="BJ32" s="9">
        <v>0.69149826165754935</v>
      </c>
      <c r="BK32" s="9">
        <v>0.4914358288957274</v>
      </c>
      <c r="BL32" s="9">
        <v>0</v>
      </c>
      <c r="BM32" s="9">
        <v>0.57866567426219351</v>
      </c>
      <c r="BN32" s="9">
        <v>0.64207505846424795</v>
      </c>
      <c r="BO32" s="9">
        <v>1</v>
      </c>
      <c r="BP32" s="9">
        <v>0</v>
      </c>
      <c r="BQ32" s="9">
        <v>0</v>
      </c>
      <c r="BR32" s="9">
        <v>0</v>
      </c>
      <c r="BS32" s="9">
        <v>0.69149826165754935</v>
      </c>
      <c r="BT32" s="9">
        <v>0</v>
      </c>
      <c r="BU32" s="9">
        <v>0.69149826165754935</v>
      </c>
      <c r="BV32" s="9">
        <v>0</v>
      </c>
      <c r="BW32" s="9">
        <v>0</v>
      </c>
      <c r="BX32" s="9">
        <v>0</v>
      </c>
      <c r="BY32" s="9">
        <v>1</v>
      </c>
      <c r="BZ32" s="9">
        <v>0.60194605201064955</v>
      </c>
      <c r="CA32" s="9">
        <v>0.70441795091628578</v>
      </c>
      <c r="CB32" s="9">
        <v>0.67552498591620025</v>
      </c>
      <c r="CC32" s="9">
        <v>1</v>
      </c>
      <c r="CD32" s="9">
        <v>0.59797879971880408</v>
      </c>
      <c r="CE32" s="9">
        <v>1</v>
      </c>
      <c r="CF32" s="9">
        <v>0.56054030137947275</v>
      </c>
      <c r="CG32" s="9">
        <v>0.59881946254157159</v>
      </c>
      <c r="CH32" s="9">
        <v>1</v>
      </c>
      <c r="CI32" s="9">
        <v>1</v>
      </c>
      <c r="CJ32" s="9">
        <v>0</v>
      </c>
      <c r="CK32" s="9">
        <v>1</v>
      </c>
      <c r="CL32" s="9">
        <v>0.60093058463713167</v>
      </c>
      <c r="CM32" s="9">
        <v>0.6231913274934755</v>
      </c>
      <c r="CN32" s="9">
        <v>1.0000000000000002</v>
      </c>
      <c r="CO32" s="9">
        <v>0.75893908300904545</v>
      </c>
      <c r="CP32" s="9">
        <v>0.73284569150885615</v>
      </c>
      <c r="CQ32" s="9">
        <v>0.72021319497146041</v>
      </c>
    </row>
    <row r="33" spans="1:95" x14ac:dyDescent="0.25">
      <c r="A33" s="7"/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1</v>
      </c>
      <c r="M33" s="8">
        <v>2</v>
      </c>
      <c r="N33" s="8">
        <v>3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3</v>
      </c>
      <c r="U33" s="8">
        <v>0</v>
      </c>
      <c r="V33" s="8">
        <v>0</v>
      </c>
      <c r="W33" s="8">
        <v>3</v>
      </c>
      <c r="X33" s="8">
        <v>0</v>
      </c>
      <c r="Y33" s="8">
        <v>1</v>
      </c>
      <c r="Z33" s="8">
        <v>2</v>
      </c>
      <c r="AA33" s="8">
        <v>1</v>
      </c>
      <c r="AB33" s="8">
        <v>3</v>
      </c>
      <c r="AC33" s="8">
        <v>3</v>
      </c>
      <c r="AD33" s="8">
        <v>0</v>
      </c>
      <c r="AE33" s="8">
        <v>1</v>
      </c>
      <c r="AF33" s="8">
        <v>0</v>
      </c>
      <c r="AG33" s="8">
        <v>1</v>
      </c>
      <c r="AH33" s="8">
        <v>1</v>
      </c>
      <c r="AI33" s="8">
        <v>0</v>
      </c>
      <c r="AJ33" s="8">
        <v>1</v>
      </c>
      <c r="AK33" s="8">
        <v>1</v>
      </c>
      <c r="AL33" s="8">
        <v>2</v>
      </c>
      <c r="AM33" s="8">
        <v>3</v>
      </c>
      <c r="AN33" s="8">
        <v>0</v>
      </c>
      <c r="AO33" s="8">
        <v>2</v>
      </c>
      <c r="AP33" s="8">
        <v>2</v>
      </c>
      <c r="AQ33" s="8">
        <v>2</v>
      </c>
      <c r="AR33" s="8">
        <v>3</v>
      </c>
      <c r="AS33" s="8">
        <v>1</v>
      </c>
      <c r="AT33" s="8">
        <v>2</v>
      </c>
      <c r="AU33" s="8">
        <v>1</v>
      </c>
      <c r="AV33" s="8">
        <v>1</v>
      </c>
      <c r="AW33" s="8">
        <v>2</v>
      </c>
      <c r="AX33" s="8">
        <v>0</v>
      </c>
      <c r="AY33" s="8">
        <v>0</v>
      </c>
      <c r="AZ33" s="8">
        <v>2</v>
      </c>
      <c r="BA33" s="8">
        <v>1</v>
      </c>
      <c r="BB33" s="8">
        <v>0</v>
      </c>
      <c r="BC33" s="8">
        <v>0</v>
      </c>
      <c r="BD33" s="8">
        <v>0</v>
      </c>
      <c r="BE33" s="8">
        <v>1</v>
      </c>
      <c r="BF33" s="8">
        <v>3</v>
      </c>
      <c r="BG33" s="8">
        <v>0</v>
      </c>
      <c r="BH33" s="8">
        <v>3</v>
      </c>
      <c r="BI33" s="8">
        <v>0</v>
      </c>
      <c r="BJ33" s="8">
        <v>3</v>
      </c>
      <c r="BK33" s="8">
        <v>0</v>
      </c>
      <c r="BL33" s="8">
        <v>0</v>
      </c>
      <c r="BM33" s="8">
        <v>2</v>
      </c>
      <c r="BN33" s="8">
        <v>1</v>
      </c>
      <c r="BO33" s="8">
        <v>1</v>
      </c>
      <c r="BP33" s="8">
        <v>0</v>
      </c>
      <c r="BQ33" s="8">
        <v>0</v>
      </c>
      <c r="BR33" s="8">
        <v>0</v>
      </c>
      <c r="BS33" s="8">
        <v>3</v>
      </c>
      <c r="BT33" s="8">
        <v>0</v>
      </c>
      <c r="BU33" s="8">
        <v>3</v>
      </c>
      <c r="BV33" s="8">
        <v>0</v>
      </c>
      <c r="BW33" s="8">
        <v>0</v>
      </c>
      <c r="BX33" s="8">
        <v>0</v>
      </c>
      <c r="BY33" s="8">
        <v>1</v>
      </c>
      <c r="BZ33" s="8">
        <v>2</v>
      </c>
      <c r="CA33" s="8">
        <v>2</v>
      </c>
      <c r="CB33" s="8">
        <v>1</v>
      </c>
      <c r="CC33" s="8">
        <v>1</v>
      </c>
      <c r="CD33" s="8">
        <v>2</v>
      </c>
      <c r="CE33" s="8">
        <v>1</v>
      </c>
      <c r="CF33" s="8">
        <v>2</v>
      </c>
      <c r="CG33" s="8">
        <v>2</v>
      </c>
      <c r="CH33" s="8">
        <v>1</v>
      </c>
      <c r="CI33" s="8">
        <v>3</v>
      </c>
      <c r="CJ33" s="8">
        <v>0</v>
      </c>
      <c r="CK33" s="8">
        <v>1</v>
      </c>
      <c r="CL33" s="8">
        <v>2</v>
      </c>
      <c r="CM33" s="8">
        <v>2</v>
      </c>
      <c r="CN33" s="8">
        <v>0</v>
      </c>
      <c r="CO33" s="8">
        <v>1</v>
      </c>
      <c r="CP33" s="8">
        <v>1</v>
      </c>
      <c r="CQ33" s="8">
        <v>2</v>
      </c>
    </row>
    <row r="34" spans="1:95" x14ac:dyDescent="0.25">
      <c r="A34" s="7"/>
      <c r="B34" s="6"/>
      <c r="C34" s="6"/>
      <c r="D34" s="6"/>
      <c r="E34" s="10" t="s">
        <v>483</v>
      </c>
      <c r="F34" s="6"/>
      <c r="G34" s="10" t="s">
        <v>455</v>
      </c>
      <c r="H34" s="6"/>
      <c r="I34" s="6"/>
      <c r="J34" s="10" t="s">
        <v>53</v>
      </c>
      <c r="K34" s="6"/>
      <c r="L34" s="6"/>
      <c r="M34" s="10" t="s">
        <v>38</v>
      </c>
      <c r="N34" s="6"/>
      <c r="O34" s="10" t="s">
        <v>667</v>
      </c>
      <c r="P34" s="10" t="s">
        <v>667</v>
      </c>
      <c r="Q34" s="10" t="s">
        <v>958</v>
      </c>
      <c r="R34" s="10" t="s">
        <v>958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0" t="s">
        <v>354</v>
      </c>
      <c r="AF34" s="10" t="s">
        <v>747</v>
      </c>
      <c r="AG34" s="10" t="s">
        <v>354</v>
      </c>
      <c r="AH34" s="6"/>
      <c r="AI34" s="6"/>
      <c r="AJ34" s="10" t="s">
        <v>536</v>
      </c>
      <c r="AK34" s="6"/>
      <c r="AL34" s="10" t="s">
        <v>973</v>
      </c>
      <c r="AM34" s="6"/>
      <c r="AN34" s="10" t="s">
        <v>536</v>
      </c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10" t="s">
        <v>540</v>
      </c>
      <c r="BC34" s="10" t="s">
        <v>462</v>
      </c>
      <c r="BD34" s="10" t="s">
        <v>540</v>
      </c>
      <c r="BE34" s="10" t="s">
        <v>540</v>
      </c>
      <c r="BF34" s="6"/>
      <c r="BG34" s="6"/>
      <c r="BH34" s="6"/>
      <c r="BI34" s="6"/>
      <c r="BJ34" s="6"/>
      <c r="BK34" s="6"/>
      <c r="BL34" s="6"/>
      <c r="BM34" s="6"/>
      <c r="BN34" s="6"/>
      <c r="BO34" s="10" t="s">
        <v>530</v>
      </c>
      <c r="BP34" s="10" t="s">
        <v>605</v>
      </c>
      <c r="BQ34" s="10" t="s">
        <v>605</v>
      </c>
      <c r="BR34" s="10" t="s">
        <v>605</v>
      </c>
      <c r="BS34" s="6"/>
      <c r="BT34" s="10" t="s">
        <v>605</v>
      </c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10" t="s">
        <v>491</v>
      </c>
      <c r="CJ34" s="10" t="s">
        <v>492</v>
      </c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974</v>
      </c>
      <c r="B35" s="9">
        <v>0.23659352565647626</v>
      </c>
      <c r="C35" s="9">
        <v>0.21611192255289666</v>
      </c>
      <c r="D35" s="9">
        <v>0.24945911876043048</v>
      </c>
      <c r="E35" s="9">
        <v>0</v>
      </c>
      <c r="F35" s="9">
        <v>0</v>
      </c>
      <c r="G35" s="9">
        <v>1</v>
      </c>
      <c r="H35" s="9">
        <v>0.33099061285626263</v>
      </c>
      <c r="I35" s="9">
        <v>0.33801877428747451</v>
      </c>
      <c r="J35" s="9">
        <v>0</v>
      </c>
      <c r="K35" s="9">
        <v>0</v>
      </c>
      <c r="L35" s="9">
        <v>0.49229511499213358</v>
      </c>
      <c r="M35" s="9">
        <v>0.13959633645478339</v>
      </c>
      <c r="N35" s="9">
        <v>0.25811448306382989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0.23659352565647626</v>
      </c>
      <c r="U35" s="9">
        <v>0</v>
      </c>
      <c r="V35" s="9">
        <v>0</v>
      </c>
      <c r="W35" s="9">
        <v>0.23659352565647626</v>
      </c>
      <c r="X35" s="9">
        <v>0</v>
      </c>
      <c r="Y35" s="9">
        <v>0.26258634745199139</v>
      </c>
      <c r="Z35" s="9">
        <v>0.25094028389256062</v>
      </c>
      <c r="AA35" s="9">
        <v>0.32938348002213247</v>
      </c>
      <c r="AB35" s="9">
        <v>0.210088300300662</v>
      </c>
      <c r="AC35" s="9">
        <v>0.1838786716765681</v>
      </c>
      <c r="AD35" s="9">
        <v>0.5</v>
      </c>
      <c r="AE35" s="9">
        <v>0</v>
      </c>
      <c r="AF35" s="9">
        <v>0</v>
      </c>
      <c r="AG35" s="9">
        <v>0</v>
      </c>
      <c r="AH35" s="9">
        <v>0.20118676716167602</v>
      </c>
      <c r="AI35" s="9">
        <v>0.50439317594810074</v>
      </c>
      <c r="AJ35" s="9">
        <v>0.40341324204760626</v>
      </c>
      <c r="AK35" s="9">
        <v>0.27039681178241587</v>
      </c>
      <c r="AL35" s="9">
        <v>0</v>
      </c>
      <c r="AM35" s="9">
        <v>0.13443636939345524</v>
      </c>
      <c r="AN35" s="9">
        <v>0</v>
      </c>
      <c r="AO35" s="9">
        <v>0</v>
      </c>
      <c r="AP35" s="9">
        <v>0.34393350847114684</v>
      </c>
      <c r="AQ35" s="9">
        <v>0.3373202421264751</v>
      </c>
      <c r="AR35" s="9">
        <v>0.28000524936368731</v>
      </c>
      <c r="AS35" s="9">
        <v>0</v>
      </c>
      <c r="AT35" s="9">
        <v>0.2623397318041556</v>
      </c>
      <c r="AU35" s="9">
        <v>0.19406615862462306</v>
      </c>
      <c r="AV35" s="9">
        <v>0.51030715349603128</v>
      </c>
      <c r="AW35" s="9">
        <v>0</v>
      </c>
      <c r="AX35" s="9">
        <v>0</v>
      </c>
      <c r="AY35" s="9">
        <v>0.49145008286252817</v>
      </c>
      <c r="AZ35" s="9">
        <v>0.33899110037898583</v>
      </c>
      <c r="BA35" s="9">
        <v>0.30283448446827732</v>
      </c>
      <c r="BB35" s="9">
        <v>0</v>
      </c>
      <c r="BC35" s="9">
        <v>0</v>
      </c>
      <c r="BD35" s="9">
        <v>0</v>
      </c>
      <c r="BE35" s="9">
        <v>0</v>
      </c>
      <c r="BF35" s="9">
        <v>0.1671527488082562</v>
      </c>
      <c r="BG35" s="9">
        <v>1</v>
      </c>
      <c r="BH35" s="9">
        <v>0.23659352565647626</v>
      </c>
      <c r="BI35" s="9">
        <v>0</v>
      </c>
      <c r="BJ35" s="9">
        <v>0.23659352565647626</v>
      </c>
      <c r="BK35" s="9">
        <v>0.50856417110427254</v>
      </c>
      <c r="BL35" s="9">
        <v>0</v>
      </c>
      <c r="BM35" s="9">
        <v>0.28872367429792356</v>
      </c>
      <c r="BN35" s="9">
        <v>0.35792494153575211</v>
      </c>
      <c r="BO35" s="9">
        <v>0</v>
      </c>
      <c r="BP35" s="9">
        <v>0</v>
      </c>
      <c r="BQ35" s="9">
        <v>0</v>
      </c>
      <c r="BR35" s="9">
        <v>0</v>
      </c>
      <c r="BS35" s="9">
        <v>0.23659352565647626</v>
      </c>
      <c r="BT35" s="9">
        <v>0</v>
      </c>
      <c r="BU35" s="9">
        <v>0.23659352565647626</v>
      </c>
      <c r="BV35" s="9">
        <v>0</v>
      </c>
      <c r="BW35" s="9">
        <v>0</v>
      </c>
      <c r="BX35" s="9">
        <v>0</v>
      </c>
      <c r="BY35" s="9">
        <v>0</v>
      </c>
      <c r="BZ35" s="9">
        <v>0.30527214356160076</v>
      </c>
      <c r="CA35" s="9">
        <v>0.29558204908371427</v>
      </c>
      <c r="CB35" s="9">
        <v>0.16366298286953249</v>
      </c>
      <c r="CC35" s="9">
        <v>0</v>
      </c>
      <c r="CD35" s="9">
        <v>0.30831467490012626</v>
      </c>
      <c r="CE35" s="9">
        <v>0</v>
      </c>
      <c r="CF35" s="9">
        <v>0.3370266891823735</v>
      </c>
      <c r="CG35" s="9">
        <v>0.30766996092802479</v>
      </c>
      <c r="CH35" s="9">
        <v>0</v>
      </c>
      <c r="CI35" s="9">
        <v>0</v>
      </c>
      <c r="CJ35" s="9">
        <v>1</v>
      </c>
      <c r="CK35" s="9">
        <v>0</v>
      </c>
      <c r="CL35" s="9">
        <v>0.30605091715095101</v>
      </c>
      <c r="CM35" s="9">
        <v>0.26166424143763239</v>
      </c>
      <c r="CN35" s="9">
        <v>0</v>
      </c>
      <c r="CO35" s="9">
        <v>0.24106091699095458</v>
      </c>
      <c r="CP35" s="9">
        <v>0.26715430849114391</v>
      </c>
      <c r="CQ35" s="9">
        <v>0.14737388825733452</v>
      </c>
    </row>
    <row r="36" spans="1:95" x14ac:dyDescent="0.25">
      <c r="A36" s="7"/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  <c r="W36" s="8">
        <v>1</v>
      </c>
      <c r="X36" s="8">
        <v>0</v>
      </c>
      <c r="Y36" s="8">
        <v>0</v>
      </c>
      <c r="Z36" s="8">
        <v>1</v>
      </c>
      <c r="AA36" s="8">
        <v>0</v>
      </c>
      <c r="AB36" s="8">
        <v>1</v>
      </c>
      <c r="AC36" s="8">
        <v>1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1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1</v>
      </c>
      <c r="AQ36" s="8">
        <v>1</v>
      </c>
      <c r="AR36" s="8">
        <v>1</v>
      </c>
      <c r="AS36" s="8">
        <v>0</v>
      </c>
      <c r="AT36" s="8">
        <v>1</v>
      </c>
      <c r="AU36" s="8">
        <v>0</v>
      </c>
      <c r="AV36" s="8">
        <v>1</v>
      </c>
      <c r="AW36" s="8">
        <v>0</v>
      </c>
      <c r="AX36" s="8">
        <v>0</v>
      </c>
      <c r="AY36" s="8">
        <v>0</v>
      </c>
      <c r="AZ36" s="8">
        <v>1</v>
      </c>
      <c r="BA36" s="8">
        <v>1</v>
      </c>
      <c r="BB36" s="8">
        <v>0</v>
      </c>
      <c r="BC36" s="8">
        <v>0</v>
      </c>
      <c r="BD36" s="8">
        <v>0</v>
      </c>
      <c r="BE36" s="8">
        <v>0</v>
      </c>
      <c r="BF36" s="8">
        <v>1</v>
      </c>
      <c r="BG36" s="8">
        <v>0</v>
      </c>
      <c r="BH36" s="8">
        <v>1</v>
      </c>
      <c r="BI36" s="8">
        <v>0</v>
      </c>
      <c r="BJ36" s="8">
        <v>1</v>
      </c>
      <c r="BK36" s="8">
        <v>0</v>
      </c>
      <c r="BL36" s="8">
        <v>0</v>
      </c>
      <c r="BM36" s="8">
        <v>1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1</v>
      </c>
      <c r="BT36" s="8">
        <v>0</v>
      </c>
      <c r="BU36" s="8">
        <v>1</v>
      </c>
      <c r="BV36" s="8">
        <v>0</v>
      </c>
      <c r="BW36" s="8">
        <v>0</v>
      </c>
      <c r="BX36" s="8">
        <v>0</v>
      </c>
      <c r="BY36" s="8">
        <v>0</v>
      </c>
      <c r="BZ36" s="8">
        <v>1</v>
      </c>
      <c r="CA36" s="8">
        <v>1</v>
      </c>
      <c r="CB36" s="8">
        <v>0</v>
      </c>
      <c r="CC36" s="8">
        <v>0</v>
      </c>
      <c r="CD36" s="8">
        <v>1</v>
      </c>
      <c r="CE36" s="8">
        <v>0</v>
      </c>
      <c r="CF36" s="8">
        <v>1</v>
      </c>
      <c r="CG36" s="8">
        <v>1</v>
      </c>
      <c r="CH36" s="8">
        <v>0</v>
      </c>
      <c r="CI36" s="8">
        <v>0</v>
      </c>
      <c r="CJ36" s="8">
        <v>1</v>
      </c>
      <c r="CK36" s="8">
        <v>0</v>
      </c>
      <c r="CL36" s="8">
        <v>1</v>
      </c>
      <c r="CM36" s="8">
        <v>1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10" t="s">
        <v>45</v>
      </c>
      <c r="F37" s="10" t="s">
        <v>45</v>
      </c>
      <c r="G37" s="10" t="s">
        <v>970</v>
      </c>
      <c r="H37" s="6"/>
      <c r="I37" s="6"/>
      <c r="J37" s="10" t="s">
        <v>45</v>
      </c>
      <c r="K37" s="10" t="s">
        <v>45</v>
      </c>
      <c r="L37" s="6"/>
      <c r="M37" s="10" t="s">
        <v>45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10" t="s">
        <v>797</v>
      </c>
      <c r="AW37" s="10" t="s">
        <v>971</v>
      </c>
      <c r="AX37" s="6"/>
      <c r="AY37" s="10" t="s">
        <v>797</v>
      </c>
      <c r="AZ37" s="6"/>
      <c r="BA37" s="6"/>
      <c r="BB37" s="6"/>
      <c r="BC37" s="6"/>
      <c r="BD37" s="6"/>
      <c r="BE37" s="6"/>
      <c r="BF37" s="10" t="s">
        <v>345</v>
      </c>
      <c r="BG37" s="10" t="s">
        <v>346</v>
      </c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10" t="s">
        <v>501</v>
      </c>
      <c r="CJ37" s="10" t="s">
        <v>502</v>
      </c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374</v>
      </c>
      <c r="C39" s="18" t="s">
        <v>374</v>
      </c>
      <c r="D39" s="18" t="s">
        <v>374</v>
      </c>
      <c r="E39" s="18" t="s">
        <v>374</v>
      </c>
      <c r="F39" s="18" t="s">
        <v>374</v>
      </c>
      <c r="G39" s="18" t="s">
        <v>374</v>
      </c>
      <c r="H39" s="18" t="s">
        <v>374</v>
      </c>
      <c r="I39" s="18" t="s">
        <v>374</v>
      </c>
      <c r="J39" s="18" t="s">
        <v>374</v>
      </c>
      <c r="K39" s="18" t="s">
        <v>374</v>
      </c>
      <c r="L39" s="18" t="s">
        <v>374</v>
      </c>
      <c r="M39" s="18" t="s">
        <v>374</v>
      </c>
      <c r="N39" s="18" t="s">
        <v>374</v>
      </c>
      <c r="O39" s="18" t="s">
        <v>374</v>
      </c>
      <c r="P39" s="18" t="s">
        <v>374</v>
      </c>
      <c r="Q39" s="18" t="s">
        <v>374</v>
      </c>
      <c r="R39" s="18" t="s">
        <v>374</v>
      </c>
      <c r="S39" s="18" t="s">
        <v>374</v>
      </c>
      <c r="T39" s="18" t="s">
        <v>374</v>
      </c>
      <c r="U39" s="18" t="s">
        <v>374</v>
      </c>
      <c r="V39" s="18" t="s">
        <v>374</v>
      </c>
      <c r="W39" s="18" t="s">
        <v>374</v>
      </c>
      <c r="X39" s="18" t="s">
        <v>374</v>
      </c>
      <c r="Y39" s="18" t="s">
        <v>374</v>
      </c>
      <c r="Z39" s="18" t="s">
        <v>374</v>
      </c>
      <c r="AA39" s="18" t="s">
        <v>374</v>
      </c>
      <c r="AB39" s="18" t="s">
        <v>374</v>
      </c>
      <c r="AC39" s="18" t="s">
        <v>374</v>
      </c>
      <c r="AD39" s="18" t="s">
        <v>374</v>
      </c>
      <c r="AE39" s="18" t="s">
        <v>374</v>
      </c>
      <c r="AF39" s="18" t="s">
        <v>374</v>
      </c>
      <c r="AG39" s="18" t="s">
        <v>374</v>
      </c>
      <c r="AH39" s="18" t="s">
        <v>374</v>
      </c>
      <c r="AI39" s="18" t="s">
        <v>374</v>
      </c>
      <c r="AJ39" s="18" t="s">
        <v>374</v>
      </c>
      <c r="AK39" s="18" t="s">
        <v>374</v>
      </c>
      <c r="AL39" s="18" t="s">
        <v>374</v>
      </c>
      <c r="AM39" s="18" t="s">
        <v>374</v>
      </c>
      <c r="AN39" s="18" t="s">
        <v>374</v>
      </c>
      <c r="AO39" s="18" t="s">
        <v>374</v>
      </c>
      <c r="AP39" s="18" t="s">
        <v>374</v>
      </c>
      <c r="AQ39" s="18" t="s">
        <v>374</v>
      </c>
      <c r="AR39" s="18" t="s">
        <v>374</v>
      </c>
      <c r="AS39" s="18" t="s">
        <v>374</v>
      </c>
      <c r="AT39" s="18" t="s">
        <v>374</v>
      </c>
      <c r="AU39" s="18" t="s">
        <v>374</v>
      </c>
      <c r="AV39" s="18" t="s">
        <v>374</v>
      </c>
      <c r="AW39" s="18" t="s">
        <v>374</v>
      </c>
      <c r="AX39" s="18" t="s">
        <v>374</v>
      </c>
      <c r="AY39" s="18" t="s">
        <v>374</v>
      </c>
      <c r="AZ39" s="18" t="s">
        <v>374</v>
      </c>
      <c r="BA39" s="18" t="s">
        <v>374</v>
      </c>
      <c r="BB39" s="18" t="s">
        <v>374</v>
      </c>
      <c r="BC39" s="18" t="s">
        <v>374</v>
      </c>
      <c r="BD39" s="18" t="s">
        <v>374</v>
      </c>
      <c r="BE39" s="18" t="s">
        <v>374</v>
      </c>
      <c r="BF39" s="18" t="s">
        <v>374</v>
      </c>
      <c r="BG39" s="18" t="s">
        <v>374</v>
      </c>
      <c r="BH39" s="18" t="s">
        <v>374</v>
      </c>
      <c r="BI39" s="18" t="s">
        <v>374</v>
      </c>
      <c r="BJ39" s="18" t="s">
        <v>374</v>
      </c>
      <c r="BK39" s="18" t="s">
        <v>374</v>
      </c>
      <c r="BL39" s="18" t="s">
        <v>374</v>
      </c>
      <c r="BM39" s="18" t="s">
        <v>374</v>
      </c>
      <c r="BN39" s="18" t="s">
        <v>374</v>
      </c>
      <c r="BO39" s="18" t="s">
        <v>374</v>
      </c>
      <c r="BP39" s="18" t="s">
        <v>374</v>
      </c>
      <c r="BQ39" s="18" t="s">
        <v>374</v>
      </c>
      <c r="BR39" s="18" t="s">
        <v>374</v>
      </c>
      <c r="BS39" s="18" t="s">
        <v>374</v>
      </c>
      <c r="BT39" s="18" t="s">
        <v>374</v>
      </c>
      <c r="BU39" s="18" t="s">
        <v>374</v>
      </c>
      <c r="BV39" s="18" t="s">
        <v>374</v>
      </c>
      <c r="BW39" s="18" t="s">
        <v>374</v>
      </c>
      <c r="BX39" s="18" t="s">
        <v>374</v>
      </c>
      <c r="BY39" s="18" t="s">
        <v>374</v>
      </c>
      <c r="BZ39" s="18" t="s">
        <v>374</v>
      </c>
      <c r="CA39" s="18" t="s">
        <v>374</v>
      </c>
      <c r="CB39" s="18" t="s">
        <v>374</v>
      </c>
      <c r="CC39" s="18" t="s">
        <v>374</v>
      </c>
      <c r="CD39" s="18" t="s">
        <v>374</v>
      </c>
      <c r="CE39" s="18" t="s">
        <v>374</v>
      </c>
      <c r="CF39" s="18" t="s">
        <v>374</v>
      </c>
      <c r="CG39" s="18" t="s">
        <v>374</v>
      </c>
      <c r="CH39" s="18" t="s">
        <v>374</v>
      </c>
      <c r="CI39" s="18" t="s">
        <v>374</v>
      </c>
      <c r="CJ39" s="18" t="s">
        <v>374</v>
      </c>
      <c r="CK39" s="18" t="s">
        <v>374</v>
      </c>
      <c r="CL39" s="18" t="s">
        <v>374</v>
      </c>
      <c r="CM39" s="18" t="s">
        <v>374</v>
      </c>
      <c r="CN39" s="18" t="s">
        <v>374</v>
      </c>
      <c r="CO39" s="18" t="s">
        <v>374</v>
      </c>
      <c r="CP39" s="18" t="s">
        <v>374</v>
      </c>
      <c r="CQ39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834</v>
      </c>
      <c r="B2" s="20" t="s">
        <v>834</v>
      </c>
      <c r="C2" s="20" t="s">
        <v>834</v>
      </c>
      <c r="D2" s="20" t="s">
        <v>834</v>
      </c>
      <c r="E2" s="20" t="s">
        <v>834</v>
      </c>
      <c r="F2" s="20" t="s">
        <v>834</v>
      </c>
      <c r="G2" s="20" t="s">
        <v>834</v>
      </c>
      <c r="H2" s="20" t="s">
        <v>834</v>
      </c>
      <c r="I2" s="20" t="s">
        <v>834</v>
      </c>
      <c r="J2" s="20" t="s">
        <v>834</v>
      </c>
      <c r="K2" s="20" t="s">
        <v>834</v>
      </c>
      <c r="L2" s="20" t="s">
        <v>834</v>
      </c>
      <c r="M2" s="20" t="s">
        <v>834</v>
      </c>
      <c r="N2" s="20" t="s">
        <v>834</v>
      </c>
      <c r="O2" s="20" t="s">
        <v>834</v>
      </c>
      <c r="P2" s="20" t="s">
        <v>834</v>
      </c>
      <c r="Q2" s="20" t="s">
        <v>834</v>
      </c>
      <c r="R2" s="20" t="s">
        <v>834</v>
      </c>
      <c r="S2" s="20" t="s">
        <v>834</v>
      </c>
      <c r="T2" s="20" t="s">
        <v>834</v>
      </c>
      <c r="U2" s="20" t="s">
        <v>834</v>
      </c>
      <c r="V2" s="20" t="s">
        <v>834</v>
      </c>
      <c r="W2" s="20" t="s">
        <v>834</v>
      </c>
      <c r="X2" s="20" t="s">
        <v>834</v>
      </c>
      <c r="Y2" s="20" t="s">
        <v>834</v>
      </c>
      <c r="Z2" s="20" t="s">
        <v>834</v>
      </c>
      <c r="AA2" s="20" t="s">
        <v>834</v>
      </c>
      <c r="AB2" s="20" t="s">
        <v>834</v>
      </c>
      <c r="AC2" s="20" t="s">
        <v>834</v>
      </c>
      <c r="AD2" s="20" t="s">
        <v>834</v>
      </c>
      <c r="AE2" s="20" t="s">
        <v>834</v>
      </c>
      <c r="AF2" s="20" t="s">
        <v>834</v>
      </c>
      <c r="AG2" s="20" t="s">
        <v>834</v>
      </c>
      <c r="AH2" s="20" t="s">
        <v>834</v>
      </c>
      <c r="AI2" s="20" t="s">
        <v>834</v>
      </c>
      <c r="AJ2" s="20" t="s">
        <v>834</v>
      </c>
      <c r="AK2" s="20" t="s">
        <v>834</v>
      </c>
      <c r="AL2" s="20" t="s">
        <v>834</v>
      </c>
      <c r="AM2" s="20" t="s">
        <v>834</v>
      </c>
      <c r="AN2" s="20" t="s">
        <v>834</v>
      </c>
      <c r="AO2" s="20" t="s">
        <v>834</v>
      </c>
      <c r="AP2" s="20" t="s">
        <v>834</v>
      </c>
      <c r="AQ2" s="20" t="s">
        <v>834</v>
      </c>
      <c r="AR2" s="20" t="s">
        <v>834</v>
      </c>
      <c r="AS2" s="20" t="s">
        <v>834</v>
      </c>
      <c r="AT2" s="20" t="s">
        <v>834</v>
      </c>
      <c r="AU2" s="20" t="s">
        <v>834</v>
      </c>
      <c r="AV2" s="20" t="s">
        <v>834</v>
      </c>
      <c r="AW2" s="20" t="s">
        <v>834</v>
      </c>
      <c r="AX2" s="20" t="s">
        <v>834</v>
      </c>
      <c r="AY2" s="20" t="s">
        <v>834</v>
      </c>
      <c r="AZ2" s="20" t="s">
        <v>834</v>
      </c>
      <c r="BA2" s="20" t="s">
        <v>834</v>
      </c>
      <c r="BB2" s="20" t="s">
        <v>834</v>
      </c>
      <c r="BC2" s="20" t="s">
        <v>834</v>
      </c>
      <c r="BD2" s="20" t="s">
        <v>834</v>
      </c>
      <c r="BE2" s="20" t="s">
        <v>834</v>
      </c>
      <c r="BF2" s="20" t="s">
        <v>834</v>
      </c>
      <c r="BG2" s="20" t="s">
        <v>834</v>
      </c>
      <c r="BH2" s="20" t="s">
        <v>834</v>
      </c>
      <c r="BI2" s="20" t="s">
        <v>834</v>
      </c>
      <c r="BJ2" s="20" t="s">
        <v>834</v>
      </c>
      <c r="BK2" s="20" t="s">
        <v>834</v>
      </c>
      <c r="BL2" s="20" t="s">
        <v>834</v>
      </c>
      <c r="BM2" s="20" t="s">
        <v>834</v>
      </c>
      <c r="BN2" s="20" t="s">
        <v>834</v>
      </c>
      <c r="BO2" s="20" t="s">
        <v>834</v>
      </c>
      <c r="BP2" s="20" t="s">
        <v>834</v>
      </c>
      <c r="BQ2" s="20" t="s">
        <v>834</v>
      </c>
      <c r="BR2" s="20" t="s">
        <v>834</v>
      </c>
      <c r="BS2" s="20" t="s">
        <v>834</v>
      </c>
      <c r="BT2" s="20" t="s">
        <v>834</v>
      </c>
      <c r="BU2" s="20" t="s">
        <v>834</v>
      </c>
      <c r="BV2" s="20" t="s">
        <v>834</v>
      </c>
      <c r="BW2" s="20" t="s">
        <v>834</v>
      </c>
      <c r="BX2" s="20" t="s">
        <v>834</v>
      </c>
      <c r="BY2" s="20" t="s">
        <v>834</v>
      </c>
      <c r="BZ2" s="20" t="s">
        <v>834</v>
      </c>
      <c r="CA2" s="20" t="s">
        <v>834</v>
      </c>
      <c r="CB2" s="20" t="s">
        <v>834</v>
      </c>
      <c r="CC2" s="20" t="s">
        <v>834</v>
      </c>
      <c r="CD2" s="20" t="s">
        <v>834</v>
      </c>
      <c r="CE2" s="20" t="s">
        <v>834</v>
      </c>
      <c r="CF2" s="20" t="s">
        <v>834</v>
      </c>
      <c r="CG2" s="20" t="s">
        <v>834</v>
      </c>
      <c r="CH2" s="20" t="s">
        <v>834</v>
      </c>
      <c r="CI2" s="20" t="s">
        <v>834</v>
      </c>
      <c r="CJ2" s="20" t="s">
        <v>834</v>
      </c>
      <c r="CK2" s="20" t="s">
        <v>834</v>
      </c>
      <c r="CL2" s="20" t="s">
        <v>834</v>
      </c>
      <c r="CM2" s="20" t="s">
        <v>834</v>
      </c>
      <c r="CN2" s="20" t="s">
        <v>834</v>
      </c>
      <c r="CO2" s="20" t="s">
        <v>834</v>
      </c>
      <c r="CP2" s="20" t="s">
        <v>834</v>
      </c>
      <c r="CQ2" s="20" t="s">
        <v>834</v>
      </c>
    </row>
    <row r="3" spans="1:95" x14ac:dyDescent="0.25">
      <c r="A3" s="21" t="s">
        <v>975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208</v>
      </c>
      <c r="C7" s="3">
        <v>103</v>
      </c>
      <c r="D7" s="3">
        <v>104</v>
      </c>
      <c r="E7" s="3">
        <v>25</v>
      </c>
      <c r="F7" s="3">
        <v>34</v>
      </c>
      <c r="G7" s="3">
        <v>29</v>
      </c>
      <c r="H7" s="3">
        <v>29</v>
      </c>
      <c r="I7" s="3">
        <v>32</v>
      </c>
      <c r="J7" s="3">
        <v>59</v>
      </c>
      <c r="K7" s="3">
        <v>59</v>
      </c>
      <c r="L7" s="3">
        <v>58</v>
      </c>
      <c r="M7" s="3">
        <v>91</v>
      </c>
      <c r="N7" s="3">
        <v>183</v>
      </c>
      <c r="O7" s="3">
        <v>7</v>
      </c>
      <c r="P7" s="3">
        <v>9</v>
      </c>
      <c r="Q7" s="3">
        <v>9</v>
      </c>
      <c r="R7" s="3">
        <v>25</v>
      </c>
      <c r="S7" s="3">
        <v>0</v>
      </c>
      <c r="T7" s="3">
        <v>208</v>
      </c>
      <c r="U7" s="3">
        <v>0</v>
      </c>
      <c r="V7" s="3">
        <v>0</v>
      </c>
      <c r="W7" s="3">
        <v>202</v>
      </c>
      <c r="X7" s="3">
        <v>6</v>
      </c>
      <c r="Y7" s="3">
        <v>49</v>
      </c>
      <c r="Z7" s="3">
        <v>155</v>
      </c>
      <c r="AA7" s="3">
        <v>30</v>
      </c>
      <c r="AB7" s="3">
        <v>178</v>
      </c>
      <c r="AC7" s="3">
        <v>144</v>
      </c>
      <c r="AD7" s="3">
        <v>56</v>
      </c>
      <c r="AE7" s="3">
        <v>35</v>
      </c>
      <c r="AF7" s="3">
        <v>25</v>
      </c>
      <c r="AG7" s="3">
        <v>47</v>
      </c>
      <c r="AH7" s="3">
        <v>40</v>
      </c>
      <c r="AI7" s="3">
        <v>51</v>
      </c>
      <c r="AJ7" s="3">
        <v>84</v>
      </c>
      <c r="AK7" s="3">
        <v>63</v>
      </c>
      <c r="AL7" s="3">
        <v>50</v>
      </c>
      <c r="AM7" s="3">
        <v>124</v>
      </c>
      <c r="AN7" s="3">
        <v>11</v>
      </c>
      <c r="AO7" s="3">
        <v>61</v>
      </c>
      <c r="AP7" s="3">
        <v>146</v>
      </c>
      <c r="AQ7" s="3">
        <v>143</v>
      </c>
      <c r="AR7" s="3">
        <v>182</v>
      </c>
      <c r="AS7" s="3">
        <v>25</v>
      </c>
      <c r="AT7" s="3">
        <v>95</v>
      </c>
      <c r="AU7" s="3">
        <v>111</v>
      </c>
      <c r="AV7" s="3">
        <v>86</v>
      </c>
      <c r="AW7" s="3">
        <v>79</v>
      </c>
      <c r="AX7" s="3">
        <v>36</v>
      </c>
      <c r="AY7" s="3">
        <v>7</v>
      </c>
      <c r="AZ7" s="3">
        <v>119</v>
      </c>
      <c r="BA7" s="3">
        <v>80</v>
      </c>
      <c r="BB7" s="3">
        <v>22</v>
      </c>
      <c r="BC7" s="3">
        <v>10</v>
      </c>
      <c r="BD7" s="3">
        <v>22</v>
      </c>
      <c r="BE7" s="3">
        <v>57</v>
      </c>
      <c r="BF7" s="3">
        <v>200</v>
      </c>
      <c r="BG7" s="3">
        <v>8</v>
      </c>
      <c r="BH7" s="3">
        <v>190</v>
      </c>
      <c r="BI7" s="3">
        <v>12</v>
      </c>
      <c r="BJ7" s="3">
        <v>176</v>
      </c>
      <c r="BK7" s="3">
        <v>23</v>
      </c>
      <c r="BL7" s="3">
        <v>23</v>
      </c>
      <c r="BM7" s="3">
        <v>89</v>
      </c>
      <c r="BN7" s="3">
        <v>67</v>
      </c>
      <c r="BO7" s="3">
        <v>52</v>
      </c>
      <c r="BP7" s="3">
        <v>0</v>
      </c>
      <c r="BQ7" s="3">
        <v>0</v>
      </c>
      <c r="BR7" s="3">
        <v>0</v>
      </c>
      <c r="BS7" s="3">
        <v>208</v>
      </c>
      <c r="BT7" s="3">
        <v>0</v>
      </c>
      <c r="BU7" s="3">
        <v>182</v>
      </c>
      <c r="BV7" s="3">
        <v>21</v>
      </c>
      <c r="BW7" s="3">
        <v>3</v>
      </c>
      <c r="BX7" s="3">
        <v>0</v>
      </c>
      <c r="BY7" s="3">
        <v>65</v>
      </c>
      <c r="BZ7" s="3">
        <v>143</v>
      </c>
      <c r="CA7" s="3">
        <v>91</v>
      </c>
      <c r="CB7" s="3">
        <v>117</v>
      </c>
      <c r="CC7" s="3">
        <v>47</v>
      </c>
      <c r="CD7" s="3">
        <v>160</v>
      </c>
      <c r="CE7" s="3">
        <v>126</v>
      </c>
      <c r="CF7" s="3">
        <v>82</v>
      </c>
      <c r="CG7" s="3">
        <v>20</v>
      </c>
      <c r="CH7" s="3">
        <v>160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71</v>
      </c>
      <c r="CQ7" s="3">
        <v>128</v>
      </c>
    </row>
    <row r="8" spans="1:95" x14ac:dyDescent="0.25">
      <c r="A8" s="2" t="s">
        <v>170</v>
      </c>
      <c r="B8" s="3">
        <v>77</v>
      </c>
      <c r="C8" s="3">
        <v>38</v>
      </c>
      <c r="D8" s="3">
        <v>39</v>
      </c>
      <c r="E8" s="3">
        <v>9</v>
      </c>
      <c r="F8" s="3">
        <v>12</v>
      </c>
      <c r="G8" s="3">
        <v>11</v>
      </c>
      <c r="H8" s="3">
        <v>12</v>
      </c>
      <c r="I8" s="3">
        <v>11</v>
      </c>
      <c r="J8" s="3">
        <v>22</v>
      </c>
      <c r="K8" s="3">
        <v>21</v>
      </c>
      <c r="L8" s="3">
        <v>23</v>
      </c>
      <c r="M8" s="3">
        <v>33</v>
      </c>
      <c r="N8" s="3">
        <v>68</v>
      </c>
      <c r="O8" s="3">
        <v>3</v>
      </c>
      <c r="P8" s="3">
        <v>3</v>
      </c>
      <c r="Q8" s="3">
        <v>3</v>
      </c>
      <c r="R8" s="3">
        <v>9</v>
      </c>
      <c r="S8" s="3">
        <v>0</v>
      </c>
      <c r="T8" s="3">
        <v>77</v>
      </c>
      <c r="U8" s="3">
        <v>0</v>
      </c>
      <c r="V8" s="3">
        <v>0</v>
      </c>
      <c r="W8" s="3">
        <v>75</v>
      </c>
      <c r="X8" s="3">
        <v>2</v>
      </c>
      <c r="Y8" s="3">
        <v>18</v>
      </c>
      <c r="Z8" s="3">
        <v>57</v>
      </c>
      <c r="AA8" s="3">
        <v>11</v>
      </c>
      <c r="AB8" s="3">
        <v>66</v>
      </c>
      <c r="AC8" s="3">
        <v>53</v>
      </c>
      <c r="AD8" s="3">
        <v>21</v>
      </c>
      <c r="AE8" s="3">
        <v>13</v>
      </c>
      <c r="AF8" s="3">
        <v>9</v>
      </c>
      <c r="AG8" s="3">
        <v>18</v>
      </c>
      <c r="AH8" s="3">
        <v>15</v>
      </c>
      <c r="AI8" s="3">
        <v>19</v>
      </c>
      <c r="AJ8" s="3">
        <v>31</v>
      </c>
      <c r="AK8" s="3">
        <v>23</v>
      </c>
      <c r="AL8" s="3">
        <v>18</v>
      </c>
      <c r="AM8" s="3">
        <v>46</v>
      </c>
      <c r="AN8" s="3">
        <v>4</v>
      </c>
      <c r="AO8" s="3">
        <v>22</v>
      </c>
      <c r="AP8" s="3">
        <v>54</v>
      </c>
      <c r="AQ8" s="3">
        <v>53</v>
      </c>
      <c r="AR8" s="3">
        <v>68</v>
      </c>
      <c r="AS8" s="3">
        <v>9</v>
      </c>
      <c r="AT8" s="3">
        <v>35</v>
      </c>
      <c r="AU8" s="3">
        <v>41</v>
      </c>
      <c r="AV8" s="3">
        <v>32</v>
      </c>
      <c r="AW8" s="3">
        <v>29</v>
      </c>
      <c r="AX8" s="3">
        <v>13</v>
      </c>
      <c r="AY8" s="3">
        <v>3</v>
      </c>
      <c r="AZ8" s="3">
        <v>44</v>
      </c>
      <c r="BA8" s="3">
        <v>30</v>
      </c>
      <c r="BB8" s="3">
        <v>8</v>
      </c>
      <c r="BC8" s="3">
        <v>4</v>
      </c>
      <c r="BD8" s="3">
        <v>8</v>
      </c>
      <c r="BE8" s="3">
        <v>21</v>
      </c>
      <c r="BF8" s="3">
        <v>74</v>
      </c>
      <c r="BG8" s="3">
        <v>3</v>
      </c>
      <c r="BH8" s="3">
        <v>71</v>
      </c>
      <c r="BI8" s="3">
        <v>4</v>
      </c>
      <c r="BJ8" s="3">
        <v>65</v>
      </c>
      <c r="BK8" s="3">
        <v>8</v>
      </c>
      <c r="BL8" s="3">
        <v>8</v>
      </c>
      <c r="BM8" s="3">
        <v>33</v>
      </c>
      <c r="BN8" s="3">
        <v>25</v>
      </c>
      <c r="BO8" s="3">
        <v>19</v>
      </c>
      <c r="BP8" s="3">
        <v>0</v>
      </c>
      <c r="BQ8" s="3">
        <v>0</v>
      </c>
      <c r="BR8" s="3">
        <v>0</v>
      </c>
      <c r="BS8" s="3">
        <v>77</v>
      </c>
      <c r="BT8" s="3">
        <v>0</v>
      </c>
      <c r="BU8" s="3">
        <v>68</v>
      </c>
      <c r="BV8" s="3">
        <v>8</v>
      </c>
      <c r="BW8" s="3">
        <v>1</v>
      </c>
      <c r="BX8" s="3">
        <v>0</v>
      </c>
      <c r="BY8" s="3">
        <v>24</v>
      </c>
      <c r="BZ8" s="3">
        <v>53</v>
      </c>
      <c r="CA8" s="3">
        <v>34</v>
      </c>
      <c r="CB8" s="3">
        <v>43</v>
      </c>
      <c r="CC8" s="3">
        <v>17</v>
      </c>
      <c r="CD8" s="3">
        <v>60</v>
      </c>
      <c r="CE8" s="3">
        <v>47</v>
      </c>
      <c r="CF8" s="3">
        <v>30</v>
      </c>
      <c r="CG8" s="3">
        <v>8</v>
      </c>
      <c r="CH8" s="3">
        <v>59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26</v>
      </c>
      <c r="CQ8" s="3">
        <v>48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3</v>
      </c>
      <c r="B11" s="9">
        <v>4.2455637864430164E-2</v>
      </c>
      <c r="C11" s="9">
        <v>4.6999830559522893E-2</v>
      </c>
      <c r="D11" s="9">
        <v>3.8500664498238357E-2</v>
      </c>
      <c r="E11" s="9">
        <v>0.12033830280739537</v>
      </c>
      <c r="F11" s="9">
        <v>8.757138178760597E-2</v>
      </c>
      <c r="G11" s="9">
        <v>6.9413425317499305E-2</v>
      </c>
      <c r="H11" s="9">
        <v>0</v>
      </c>
      <c r="I11" s="9">
        <v>3.0942024578128769E-2</v>
      </c>
      <c r="J11" s="9">
        <v>0</v>
      </c>
      <c r="K11" s="9">
        <v>0.10209886269370992</v>
      </c>
      <c r="L11" s="9">
        <v>3.3707202755391685E-2</v>
      </c>
      <c r="M11" s="9">
        <v>1.0476344910152939E-2</v>
      </c>
      <c r="N11" s="9">
        <v>3.2611831398472194E-2</v>
      </c>
      <c r="O11" s="9">
        <v>0.13163983081035138</v>
      </c>
      <c r="P11" s="9">
        <v>0.11634522713597699</v>
      </c>
      <c r="Q11" s="9">
        <v>0.10529576090774417</v>
      </c>
      <c r="R11" s="9">
        <v>0.11676965651979873</v>
      </c>
      <c r="S11" s="9">
        <v>0</v>
      </c>
      <c r="T11" s="9">
        <v>4.2455637864430164E-2</v>
      </c>
      <c r="U11" s="9">
        <v>0</v>
      </c>
      <c r="V11" s="9">
        <v>0</v>
      </c>
      <c r="W11" s="9">
        <v>4.3679263424676415E-2</v>
      </c>
      <c r="X11" s="9">
        <v>0</v>
      </c>
      <c r="Y11" s="9">
        <v>4.1936824790953044E-2</v>
      </c>
      <c r="Z11" s="9">
        <v>3.7634567231627634E-2</v>
      </c>
      <c r="AA11" s="9">
        <v>0.13029140892082697</v>
      </c>
      <c r="AB11" s="9">
        <v>2.768744966518117E-2</v>
      </c>
      <c r="AC11" s="9">
        <v>4.7910920684906558E-2</v>
      </c>
      <c r="AD11" s="9">
        <v>3.4683628287664622E-2</v>
      </c>
      <c r="AE11" s="9">
        <v>2.6464816421502921E-2</v>
      </c>
      <c r="AF11" s="9">
        <v>7.8130080898796722E-2</v>
      </c>
      <c r="AG11" s="9">
        <v>4.0998131153894925E-2</v>
      </c>
      <c r="AH11" s="9">
        <v>5.1755667138507482E-2</v>
      </c>
      <c r="AI11" s="9">
        <v>1.8604266481701315E-2</v>
      </c>
      <c r="AJ11" s="9">
        <v>2.4273842443666403E-2</v>
      </c>
      <c r="AK11" s="9">
        <v>4.6051158624462289E-2</v>
      </c>
      <c r="AL11" s="9">
        <v>7.8347235597561779E-2</v>
      </c>
      <c r="AM11" s="9">
        <v>5.4866903972782606E-2</v>
      </c>
      <c r="AN11" s="9">
        <v>0</v>
      </c>
      <c r="AO11" s="9">
        <v>6.2639470304516678E-2</v>
      </c>
      <c r="AP11" s="9">
        <v>3.4375267897413291E-2</v>
      </c>
      <c r="AQ11" s="9">
        <v>2.0614303321814558E-2</v>
      </c>
      <c r="AR11" s="9">
        <v>3.8277507316529104E-2</v>
      </c>
      <c r="AS11" s="9">
        <v>7.5092995516256408E-2</v>
      </c>
      <c r="AT11" s="9">
        <v>5.1075593277212096E-2</v>
      </c>
      <c r="AU11" s="9">
        <v>3.5837335374067608E-2</v>
      </c>
      <c r="AV11" s="9">
        <v>2.3660823822317142E-2</v>
      </c>
      <c r="AW11" s="9">
        <v>6.1817258500963909E-2</v>
      </c>
      <c r="AX11" s="9">
        <v>5.3632772178706441E-2</v>
      </c>
      <c r="AY11" s="9">
        <v>0</v>
      </c>
      <c r="AZ11" s="9">
        <v>5.790032451989547E-2</v>
      </c>
      <c r="BA11" s="9">
        <v>3.7688357872415812E-2</v>
      </c>
      <c r="BB11" s="9">
        <v>8.8533389329492507E-2</v>
      </c>
      <c r="BC11" s="9">
        <v>0.10045926806802577</v>
      </c>
      <c r="BD11" s="9">
        <v>0</v>
      </c>
      <c r="BE11" s="9">
        <v>1.6492290176071567E-2</v>
      </c>
      <c r="BF11" s="9">
        <v>3.9491949619714049E-2</v>
      </c>
      <c r="BG11" s="9">
        <v>0.1160751122278418</v>
      </c>
      <c r="BH11" s="9">
        <v>4.1159941334771792E-2</v>
      </c>
      <c r="BI11" s="9">
        <v>8.2849381545565759E-2</v>
      </c>
      <c r="BJ11" s="9">
        <v>2.8031287291614193E-2</v>
      </c>
      <c r="BK11" s="9">
        <v>8.6621988419936832E-2</v>
      </c>
      <c r="BL11" s="9">
        <v>0.12987977504008991</v>
      </c>
      <c r="BM11" s="9">
        <v>3.2997525363581366E-2</v>
      </c>
      <c r="BN11" s="9">
        <v>5.8720118238448936E-2</v>
      </c>
      <c r="BO11" s="9">
        <v>3.7605470844686857E-2</v>
      </c>
      <c r="BP11" s="9">
        <v>0</v>
      </c>
      <c r="BQ11" s="9">
        <v>0</v>
      </c>
      <c r="BR11" s="9">
        <v>0</v>
      </c>
      <c r="BS11" s="9">
        <v>4.2455637864430164E-2</v>
      </c>
      <c r="BT11" s="9">
        <v>0</v>
      </c>
      <c r="BU11" s="9">
        <v>3.2236270568083439E-2</v>
      </c>
      <c r="BV11" s="9">
        <v>4.4448920257548472E-2</v>
      </c>
      <c r="BW11" s="9">
        <v>0.68869311951493284</v>
      </c>
      <c r="BX11" s="9">
        <v>0</v>
      </c>
      <c r="BY11" s="9">
        <v>7.4934140356833823E-2</v>
      </c>
      <c r="BZ11" s="9">
        <v>2.7741721807290811E-2</v>
      </c>
      <c r="CA11" s="9">
        <v>9.6990138354411309E-2</v>
      </c>
      <c r="CB11" s="9">
        <v>0</v>
      </c>
      <c r="CC11" s="9">
        <v>0.10657795752767411</v>
      </c>
      <c r="CD11" s="9">
        <v>2.4068353949915355E-2</v>
      </c>
      <c r="CE11" s="9">
        <v>2.4750331560280055E-2</v>
      </c>
      <c r="CF11" s="9">
        <v>6.9541810399757514E-2</v>
      </c>
      <c r="CG11" s="9">
        <v>0.1028726477436048</v>
      </c>
      <c r="CH11" s="9">
        <v>2.3689302621496936E-2</v>
      </c>
      <c r="CI11" s="9">
        <v>0.10398899993415413</v>
      </c>
      <c r="CJ11" s="9">
        <v>0</v>
      </c>
      <c r="CK11" s="9">
        <v>0.52278239754307088</v>
      </c>
      <c r="CL11" s="9">
        <v>0</v>
      </c>
      <c r="CM11" s="9">
        <v>4.0504427692513917E-2</v>
      </c>
      <c r="CN11" s="9">
        <v>0.10313584148010169</v>
      </c>
      <c r="CO11" s="9">
        <v>3.0387686832184034E-2</v>
      </c>
      <c r="CP11" s="9">
        <v>8.3217418409624391E-2</v>
      </c>
      <c r="CQ11" s="9">
        <v>2.2966973740161628E-2</v>
      </c>
    </row>
    <row r="12" spans="1:95" x14ac:dyDescent="0.25">
      <c r="A12" s="7"/>
      <c r="B12" s="8">
        <v>3</v>
      </c>
      <c r="C12" s="8">
        <v>2</v>
      </c>
      <c r="D12" s="8">
        <v>2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  <c r="T12" s="8">
        <v>3</v>
      </c>
      <c r="U12" s="8">
        <v>0</v>
      </c>
      <c r="V12" s="8">
        <v>0</v>
      </c>
      <c r="W12" s="8">
        <v>3</v>
      </c>
      <c r="X12" s="8">
        <v>0</v>
      </c>
      <c r="Y12" s="8">
        <v>1</v>
      </c>
      <c r="Z12" s="8">
        <v>2</v>
      </c>
      <c r="AA12" s="8">
        <v>1</v>
      </c>
      <c r="AB12" s="8">
        <v>2</v>
      </c>
      <c r="AC12" s="8">
        <v>3</v>
      </c>
      <c r="AD12" s="8">
        <v>1</v>
      </c>
      <c r="AE12" s="8">
        <v>0</v>
      </c>
      <c r="AF12" s="8">
        <v>1</v>
      </c>
      <c r="AG12" s="8">
        <v>1</v>
      </c>
      <c r="AH12" s="8">
        <v>1</v>
      </c>
      <c r="AI12" s="8">
        <v>0</v>
      </c>
      <c r="AJ12" s="8">
        <v>1</v>
      </c>
      <c r="AK12" s="8">
        <v>1</v>
      </c>
      <c r="AL12" s="8">
        <v>1</v>
      </c>
      <c r="AM12" s="8">
        <v>3</v>
      </c>
      <c r="AN12" s="8">
        <v>0</v>
      </c>
      <c r="AO12" s="8">
        <v>1</v>
      </c>
      <c r="AP12" s="8">
        <v>2</v>
      </c>
      <c r="AQ12" s="8">
        <v>1</v>
      </c>
      <c r="AR12" s="8">
        <v>3</v>
      </c>
      <c r="AS12" s="8">
        <v>1</v>
      </c>
      <c r="AT12" s="8">
        <v>2</v>
      </c>
      <c r="AU12" s="8">
        <v>1</v>
      </c>
      <c r="AV12" s="8">
        <v>1</v>
      </c>
      <c r="AW12" s="8">
        <v>2</v>
      </c>
      <c r="AX12" s="8">
        <v>1</v>
      </c>
      <c r="AY12" s="8">
        <v>0</v>
      </c>
      <c r="AZ12" s="8">
        <v>3</v>
      </c>
      <c r="BA12" s="8">
        <v>1</v>
      </c>
      <c r="BB12" s="8">
        <v>1</v>
      </c>
      <c r="BC12" s="8">
        <v>0</v>
      </c>
      <c r="BD12" s="8">
        <v>0</v>
      </c>
      <c r="BE12" s="8">
        <v>0</v>
      </c>
      <c r="BF12" s="8">
        <v>3</v>
      </c>
      <c r="BG12" s="8">
        <v>0</v>
      </c>
      <c r="BH12" s="8">
        <v>3</v>
      </c>
      <c r="BI12" s="8">
        <v>0</v>
      </c>
      <c r="BJ12" s="8">
        <v>2</v>
      </c>
      <c r="BK12" s="8">
        <v>1</v>
      </c>
      <c r="BL12" s="8">
        <v>1</v>
      </c>
      <c r="BM12" s="8">
        <v>1</v>
      </c>
      <c r="BN12" s="8">
        <v>1</v>
      </c>
      <c r="BO12" s="8">
        <v>1</v>
      </c>
      <c r="BP12" s="8">
        <v>0</v>
      </c>
      <c r="BQ12" s="8">
        <v>0</v>
      </c>
      <c r="BR12" s="8">
        <v>0</v>
      </c>
      <c r="BS12" s="8">
        <v>3</v>
      </c>
      <c r="BT12" s="8">
        <v>0</v>
      </c>
      <c r="BU12" s="8">
        <v>2</v>
      </c>
      <c r="BV12" s="8">
        <v>0</v>
      </c>
      <c r="BW12" s="8">
        <v>1</v>
      </c>
      <c r="BX12" s="8">
        <v>0</v>
      </c>
      <c r="BY12" s="8">
        <v>2</v>
      </c>
      <c r="BZ12" s="8">
        <v>1</v>
      </c>
      <c r="CA12" s="8">
        <v>3</v>
      </c>
      <c r="CB12" s="8">
        <v>0</v>
      </c>
      <c r="CC12" s="8">
        <v>2</v>
      </c>
      <c r="CD12" s="8">
        <v>1</v>
      </c>
      <c r="CE12" s="8">
        <v>1</v>
      </c>
      <c r="CF12" s="8">
        <v>2</v>
      </c>
      <c r="CG12" s="8">
        <v>1</v>
      </c>
      <c r="CH12" s="8">
        <v>1</v>
      </c>
      <c r="CI12" s="8">
        <v>0</v>
      </c>
      <c r="CJ12" s="8">
        <v>0</v>
      </c>
      <c r="CK12" s="8">
        <v>3</v>
      </c>
      <c r="CL12" s="8">
        <v>0</v>
      </c>
      <c r="CM12" s="8">
        <v>2</v>
      </c>
      <c r="CN12" s="8">
        <v>1</v>
      </c>
      <c r="CO12" s="8">
        <v>1</v>
      </c>
      <c r="CP12" s="8">
        <v>2</v>
      </c>
      <c r="CQ12" s="8">
        <v>1</v>
      </c>
    </row>
    <row r="13" spans="1:95" x14ac:dyDescent="0.25">
      <c r="A13" s="7"/>
      <c r="B13" s="6"/>
      <c r="C13" s="6"/>
      <c r="D13" s="6"/>
      <c r="E13" s="10" t="s">
        <v>655</v>
      </c>
      <c r="F13" s="10" t="s">
        <v>504</v>
      </c>
      <c r="G13" s="10" t="s">
        <v>682</v>
      </c>
      <c r="H13" s="10" t="s">
        <v>51</v>
      </c>
      <c r="I13" s="6"/>
      <c r="J13" s="10" t="s">
        <v>625</v>
      </c>
      <c r="K13" s="10" t="s">
        <v>504</v>
      </c>
      <c r="L13" s="6"/>
      <c r="M13" s="10" t="s">
        <v>638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0" t="s">
        <v>50</v>
      </c>
      <c r="AB13" s="10" t="s">
        <v>578</v>
      </c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0" t="s">
        <v>516</v>
      </c>
      <c r="BK13" s="6"/>
      <c r="BL13" s="10" t="s">
        <v>393</v>
      </c>
      <c r="BM13" s="6"/>
      <c r="BN13" s="6"/>
      <c r="BO13" s="6"/>
      <c r="BP13" s="6"/>
      <c r="BQ13" s="6"/>
      <c r="BR13" s="6"/>
      <c r="BS13" s="6"/>
      <c r="BT13" s="6"/>
      <c r="BU13" s="10" t="s">
        <v>398</v>
      </c>
      <c r="BV13" s="10" t="s">
        <v>398</v>
      </c>
      <c r="BW13" s="10" t="s">
        <v>590</v>
      </c>
      <c r="BX13" s="6"/>
      <c r="BY13" s="6"/>
      <c r="BZ13" s="6"/>
      <c r="CA13" s="10" t="s">
        <v>400</v>
      </c>
      <c r="CB13" s="10" t="s">
        <v>401</v>
      </c>
      <c r="CC13" s="10" t="s">
        <v>402</v>
      </c>
      <c r="CD13" s="10" t="s">
        <v>403</v>
      </c>
      <c r="CE13" s="6"/>
      <c r="CF13" s="6"/>
      <c r="CG13" s="6"/>
      <c r="CH13" s="6"/>
      <c r="CI13" s="6"/>
      <c r="CJ13" s="6"/>
      <c r="CK13" s="10" t="s">
        <v>404</v>
      </c>
      <c r="CL13" s="10" t="s">
        <v>405</v>
      </c>
      <c r="CM13" s="6"/>
      <c r="CN13" s="6"/>
      <c r="CO13" s="6"/>
      <c r="CP13" s="10" t="s">
        <v>684</v>
      </c>
      <c r="CQ13" s="10" t="s">
        <v>685</v>
      </c>
    </row>
    <row r="14" spans="1:95" x14ac:dyDescent="0.25">
      <c r="A14" s="7" t="s">
        <v>2</v>
      </c>
      <c r="B14" s="9">
        <v>3.4445851725617468E-2</v>
      </c>
      <c r="C14" s="9">
        <v>3.0448386637624753E-2</v>
      </c>
      <c r="D14" s="9">
        <v>3.8665301765546119E-2</v>
      </c>
      <c r="E14" s="9">
        <v>7.9661697192604602E-2</v>
      </c>
      <c r="F14" s="9">
        <v>2.9600771134507108E-2</v>
      </c>
      <c r="G14" s="9">
        <v>0.10412013797624896</v>
      </c>
      <c r="H14" s="9">
        <v>3.4132870735705235E-2</v>
      </c>
      <c r="I14" s="9">
        <v>0</v>
      </c>
      <c r="J14" s="9">
        <v>0</v>
      </c>
      <c r="K14" s="9">
        <v>5.1795689815199511E-2</v>
      </c>
      <c r="L14" s="9">
        <v>6.811873148789116E-2</v>
      </c>
      <c r="M14" s="9">
        <v>0</v>
      </c>
      <c r="N14" s="9">
        <v>2.7619135139736836E-2</v>
      </c>
      <c r="O14" s="9">
        <v>0</v>
      </c>
      <c r="P14" s="9">
        <v>0.11634522713597699</v>
      </c>
      <c r="Q14" s="9">
        <v>0.12468285913559299</v>
      </c>
      <c r="R14" s="9">
        <v>8.5982901491119659E-2</v>
      </c>
      <c r="S14" s="9">
        <v>0</v>
      </c>
      <c r="T14" s="9">
        <v>3.4445851725617468E-2</v>
      </c>
      <c r="U14" s="9">
        <v>0</v>
      </c>
      <c r="V14" s="9">
        <v>0</v>
      </c>
      <c r="W14" s="9">
        <v>3.5438625047043197E-2</v>
      </c>
      <c r="X14" s="9">
        <v>0</v>
      </c>
      <c r="Y14" s="9">
        <v>2.1143904495117934E-2</v>
      </c>
      <c r="Z14" s="9">
        <v>3.3499410326507176E-2</v>
      </c>
      <c r="AA14" s="9">
        <v>6.8417716836285294E-2</v>
      </c>
      <c r="AB14" s="9">
        <v>2.8734022804440092E-2</v>
      </c>
      <c r="AC14" s="9">
        <v>3.5106501601626275E-2</v>
      </c>
      <c r="AD14" s="9">
        <v>3.7692540365384899E-2</v>
      </c>
      <c r="AE14" s="9">
        <v>0</v>
      </c>
      <c r="AF14" s="9">
        <v>0</v>
      </c>
      <c r="AG14" s="9">
        <v>4.330579223191286E-2</v>
      </c>
      <c r="AH14" s="9">
        <v>7.8714956831330063E-2</v>
      </c>
      <c r="AI14" s="9">
        <v>3.8543474125586522E-2</v>
      </c>
      <c r="AJ14" s="9">
        <v>3.6639824044458313E-2</v>
      </c>
      <c r="AK14" s="9">
        <v>3.1468102807426818E-2</v>
      </c>
      <c r="AL14" s="9">
        <v>4.2204455007061291E-2</v>
      </c>
      <c r="AM14" s="9">
        <v>3.2948201265179639E-2</v>
      </c>
      <c r="AN14" s="9">
        <v>0</v>
      </c>
      <c r="AO14" s="9">
        <v>5.0006811549625364E-2</v>
      </c>
      <c r="AP14" s="9">
        <v>2.8226938789707532E-2</v>
      </c>
      <c r="AQ14" s="9">
        <v>1.4318009609000601E-2</v>
      </c>
      <c r="AR14" s="9">
        <v>3.3336833107930286E-2</v>
      </c>
      <c r="AS14" s="9">
        <v>4.4068936698158347E-2</v>
      </c>
      <c r="AT14" s="9">
        <v>3.2246839528721066E-2</v>
      </c>
      <c r="AU14" s="9">
        <v>3.6969213252292875E-2</v>
      </c>
      <c r="AV14" s="9">
        <v>3.5714511355528264E-2</v>
      </c>
      <c r="AW14" s="9">
        <v>2.5200108026657227E-2</v>
      </c>
      <c r="AX14" s="9">
        <v>5.8347420852155843E-2</v>
      </c>
      <c r="AY14" s="9">
        <v>0</v>
      </c>
      <c r="AZ14" s="9">
        <v>6.0194975454810014E-2</v>
      </c>
      <c r="BA14" s="9">
        <v>7.6758406062911524E-2</v>
      </c>
      <c r="BB14" s="9">
        <v>0</v>
      </c>
      <c r="BC14" s="9">
        <v>0</v>
      </c>
      <c r="BD14" s="9">
        <v>0</v>
      </c>
      <c r="BE14" s="9">
        <v>0</v>
      </c>
      <c r="BF14" s="9">
        <v>3.080716974182187E-2</v>
      </c>
      <c r="BG14" s="9">
        <v>0.12483250271707755</v>
      </c>
      <c r="BH14" s="9">
        <v>3.2397562266298995E-2</v>
      </c>
      <c r="BI14" s="9">
        <v>8.2849381545565759E-2</v>
      </c>
      <c r="BJ14" s="9">
        <v>2.3300730771334415E-2</v>
      </c>
      <c r="BK14" s="9">
        <v>9.0453651882860017E-2</v>
      </c>
      <c r="BL14" s="9">
        <v>8.9683405950280709E-2</v>
      </c>
      <c r="BM14" s="9">
        <v>2.357750582596526E-2</v>
      </c>
      <c r="BN14" s="9">
        <v>6.0012418614039859E-2</v>
      </c>
      <c r="BO14" s="9">
        <v>2.0015694663913605E-2</v>
      </c>
      <c r="BP14" s="9">
        <v>0</v>
      </c>
      <c r="BQ14" s="9">
        <v>0</v>
      </c>
      <c r="BR14" s="9">
        <v>0</v>
      </c>
      <c r="BS14" s="9">
        <v>3.4445851725617468E-2</v>
      </c>
      <c r="BT14" s="9">
        <v>0</v>
      </c>
      <c r="BU14" s="9">
        <v>2.8253729362153396E-2</v>
      </c>
      <c r="BV14" s="9">
        <v>4.8649872419679226E-2</v>
      </c>
      <c r="BW14" s="9">
        <v>0.34072908703321891</v>
      </c>
      <c r="BX14" s="9">
        <v>0</v>
      </c>
      <c r="BY14" s="9">
        <v>4.6041529819244545E-2</v>
      </c>
      <c r="BZ14" s="9">
        <v>2.9192597388070837E-2</v>
      </c>
      <c r="CA14" s="9">
        <v>7.8691737838715373E-2</v>
      </c>
      <c r="CB14" s="9">
        <v>0</v>
      </c>
      <c r="CC14" s="9">
        <v>0.13212842144633344</v>
      </c>
      <c r="CD14" s="9">
        <v>6.2620991616000703E-3</v>
      </c>
      <c r="CE14" s="9">
        <v>3.2876716852892514E-2</v>
      </c>
      <c r="CF14" s="9">
        <v>3.6846366981536198E-2</v>
      </c>
      <c r="CG14" s="9">
        <v>0.1028726477436048</v>
      </c>
      <c r="CH14" s="9">
        <v>1.9153147476545441E-2</v>
      </c>
      <c r="CI14" s="9">
        <v>0.22456423613670179</v>
      </c>
      <c r="CJ14" s="9">
        <v>0</v>
      </c>
      <c r="CK14" s="9">
        <v>0.42415297134467222</v>
      </c>
      <c r="CL14" s="9">
        <v>0</v>
      </c>
      <c r="CM14" s="9">
        <v>4.186795948301552E-2</v>
      </c>
      <c r="CN14" s="9">
        <v>5.2109658537154734E-2</v>
      </c>
      <c r="CO14" s="9">
        <v>1.5879444244141425E-2</v>
      </c>
      <c r="CP14" s="9">
        <v>5.7008952371247951E-2</v>
      </c>
      <c r="CQ14" s="9">
        <v>2.4418293031811138E-2</v>
      </c>
    </row>
    <row r="15" spans="1:95" x14ac:dyDescent="0.25">
      <c r="A15" s="7"/>
      <c r="B15" s="8">
        <v>3</v>
      </c>
      <c r="C15" s="8">
        <v>1</v>
      </c>
      <c r="D15" s="8">
        <v>2</v>
      </c>
      <c r="E15" s="8">
        <v>1</v>
      </c>
      <c r="F15" s="8">
        <v>0</v>
      </c>
      <c r="G15" s="8">
        <v>1</v>
      </c>
      <c r="H15" s="8">
        <v>0</v>
      </c>
      <c r="I15" s="8">
        <v>0</v>
      </c>
      <c r="J15" s="8">
        <v>0</v>
      </c>
      <c r="K15" s="8">
        <v>1</v>
      </c>
      <c r="L15" s="8">
        <v>2</v>
      </c>
      <c r="M15" s="8">
        <v>0</v>
      </c>
      <c r="N15" s="8">
        <v>2</v>
      </c>
      <c r="O15" s="8">
        <v>0</v>
      </c>
      <c r="P15" s="8">
        <v>0</v>
      </c>
      <c r="Q15" s="8">
        <v>0</v>
      </c>
      <c r="R15" s="8">
        <v>1</v>
      </c>
      <c r="S15" s="8">
        <v>0</v>
      </c>
      <c r="T15" s="8">
        <v>3</v>
      </c>
      <c r="U15" s="8">
        <v>0</v>
      </c>
      <c r="V15" s="8">
        <v>0</v>
      </c>
      <c r="W15" s="8">
        <v>3</v>
      </c>
      <c r="X15" s="8">
        <v>0</v>
      </c>
      <c r="Y15" s="8">
        <v>0</v>
      </c>
      <c r="Z15" s="8">
        <v>2</v>
      </c>
      <c r="AA15" s="8">
        <v>1</v>
      </c>
      <c r="AB15" s="8">
        <v>2</v>
      </c>
      <c r="AC15" s="8">
        <v>2</v>
      </c>
      <c r="AD15" s="8">
        <v>1</v>
      </c>
      <c r="AE15" s="8">
        <v>0</v>
      </c>
      <c r="AF15" s="8">
        <v>0</v>
      </c>
      <c r="AG15" s="8">
        <v>1</v>
      </c>
      <c r="AH15" s="8">
        <v>1</v>
      </c>
      <c r="AI15" s="8">
        <v>1</v>
      </c>
      <c r="AJ15" s="8">
        <v>1</v>
      </c>
      <c r="AK15" s="8">
        <v>1</v>
      </c>
      <c r="AL15" s="8">
        <v>1</v>
      </c>
      <c r="AM15" s="8">
        <v>2</v>
      </c>
      <c r="AN15" s="8">
        <v>0</v>
      </c>
      <c r="AO15" s="8">
        <v>1</v>
      </c>
      <c r="AP15" s="8">
        <v>2</v>
      </c>
      <c r="AQ15" s="8">
        <v>1</v>
      </c>
      <c r="AR15" s="8">
        <v>2</v>
      </c>
      <c r="AS15" s="8">
        <v>0</v>
      </c>
      <c r="AT15" s="8">
        <v>1</v>
      </c>
      <c r="AU15" s="8">
        <v>2</v>
      </c>
      <c r="AV15" s="8">
        <v>1</v>
      </c>
      <c r="AW15" s="8">
        <v>1</v>
      </c>
      <c r="AX15" s="8">
        <v>1</v>
      </c>
      <c r="AY15" s="8">
        <v>0</v>
      </c>
      <c r="AZ15" s="8">
        <v>3</v>
      </c>
      <c r="BA15" s="8">
        <v>2</v>
      </c>
      <c r="BB15" s="8">
        <v>0</v>
      </c>
      <c r="BC15" s="8">
        <v>0</v>
      </c>
      <c r="BD15" s="8">
        <v>0</v>
      </c>
      <c r="BE15" s="8">
        <v>0</v>
      </c>
      <c r="BF15" s="8">
        <v>2</v>
      </c>
      <c r="BG15" s="8">
        <v>0</v>
      </c>
      <c r="BH15" s="8">
        <v>2</v>
      </c>
      <c r="BI15" s="8">
        <v>0</v>
      </c>
      <c r="BJ15" s="8">
        <v>2</v>
      </c>
      <c r="BK15" s="8">
        <v>1</v>
      </c>
      <c r="BL15" s="8">
        <v>1</v>
      </c>
      <c r="BM15" s="8">
        <v>1</v>
      </c>
      <c r="BN15" s="8">
        <v>1</v>
      </c>
      <c r="BO15" s="8">
        <v>0</v>
      </c>
      <c r="BP15" s="8">
        <v>0</v>
      </c>
      <c r="BQ15" s="8">
        <v>0</v>
      </c>
      <c r="BR15" s="8">
        <v>0</v>
      </c>
      <c r="BS15" s="8">
        <v>3</v>
      </c>
      <c r="BT15" s="8">
        <v>0</v>
      </c>
      <c r="BU15" s="8">
        <v>2</v>
      </c>
      <c r="BV15" s="8">
        <v>0</v>
      </c>
      <c r="BW15" s="8">
        <v>0</v>
      </c>
      <c r="BX15" s="8">
        <v>0</v>
      </c>
      <c r="BY15" s="8">
        <v>1</v>
      </c>
      <c r="BZ15" s="8">
        <v>2</v>
      </c>
      <c r="CA15" s="8">
        <v>3</v>
      </c>
      <c r="CB15" s="8">
        <v>0</v>
      </c>
      <c r="CC15" s="8">
        <v>2</v>
      </c>
      <c r="CD15" s="8">
        <v>0</v>
      </c>
      <c r="CE15" s="8">
        <v>2</v>
      </c>
      <c r="CF15" s="8">
        <v>1</v>
      </c>
      <c r="CG15" s="8">
        <v>1</v>
      </c>
      <c r="CH15" s="8">
        <v>1</v>
      </c>
      <c r="CI15" s="8">
        <v>1</v>
      </c>
      <c r="CJ15" s="8">
        <v>0</v>
      </c>
      <c r="CK15" s="8">
        <v>3</v>
      </c>
      <c r="CL15" s="8">
        <v>0</v>
      </c>
      <c r="CM15" s="8">
        <v>2</v>
      </c>
      <c r="CN15" s="8">
        <v>0</v>
      </c>
      <c r="CO15" s="8">
        <v>0</v>
      </c>
      <c r="CP15" s="8">
        <v>1</v>
      </c>
      <c r="CQ15" s="8">
        <v>1</v>
      </c>
    </row>
    <row r="16" spans="1:95" x14ac:dyDescent="0.25">
      <c r="A16" s="7"/>
      <c r="B16" s="6"/>
      <c r="C16" s="6"/>
      <c r="D16" s="6"/>
      <c r="E16" s="10" t="s">
        <v>504</v>
      </c>
      <c r="F16" s="6"/>
      <c r="G16" s="10" t="s">
        <v>504</v>
      </c>
      <c r="H16" s="6"/>
      <c r="I16" s="6"/>
      <c r="J16" s="10" t="s">
        <v>704</v>
      </c>
      <c r="K16" s="10" t="s">
        <v>621</v>
      </c>
      <c r="L16" s="10" t="s">
        <v>504</v>
      </c>
      <c r="M16" s="10" t="s">
        <v>735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10" t="s">
        <v>342</v>
      </c>
      <c r="BB16" s="6"/>
      <c r="BC16" s="6"/>
      <c r="BD16" s="6"/>
      <c r="BE16" s="10" t="s">
        <v>845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398</v>
      </c>
      <c r="BV16" s="6"/>
      <c r="BW16" s="10" t="s">
        <v>399</v>
      </c>
      <c r="BX16" s="6"/>
      <c r="BY16" s="6"/>
      <c r="BZ16" s="6"/>
      <c r="CA16" s="10" t="s">
        <v>400</v>
      </c>
      <c r="CB16" s="10" t="s">
        <v>401</v>
      </c>
      <c r="CC16" s="10" t="s">
        <v>402</v>
      </c>
      <c r="CD16" s="10" t="s">
        <v>403</v>
      </c>
      <c r="CE16" s="6"/>
      <c r="CF16" s="6"/>
      <c r="CG16" s="10" t="s">
        <v>510</v>
      </c>
      <c r="CH16" s="10" t="s">
        <v>511</v>
      </c>
      <c r="CI16" s="6"/>
      <c r="CJ16" s="6"/>
      <c r="CK16" s="10" t="s">
        <v>404</v>
      </c>
      <c r="CL16" s="10" t="s">
        <v>405</v>
      </c>
      <c r="CM16" s="6"/>
      <c r="CN16" s="6"/>
      <c r="CO16" s="6"/>
      <c r="CP16" s="6"/>
      <c r="CQ16" s="6"/>
    </row>
    <row r="17" spans="1:95" x14ac:dyDescent="0.25">
      <c r="A17" s="7" t="s">
        <v>976</v>
      </c>
      <c r="B17" s="9">
        <v>2.9104093821832079E-2</v>
      </c>
      <c r="C17" s="9">
        <v>2.8742123956408579E-2</v>
      </c>
      <c r="D17" s="9">
        <v>2.9754114259890729E-2</v>
      </c>
      <c r="E17" s="9">
        <v>0</v>
      </c>
      <c r="F17" s="9">
        <v>5.7970610653098859E-2</v>
      </c>
      <c r="G17" s="9">
        <v>0.10412013797624896</v>
      </c>
      <c r="H17" s="9">
        <v>3.4132870735705235E-2</v>
      </c>
      <c r="I17" s="9">
        <v>0</v>
      </c>
      <c r="J17" s="9">
        <v>0</v>
      </c>
      <c r="K17" s="9">
        <v>3.2268868982910669E-2</v>
      </c>
      <c r="L17" s="9">
        <v>6.811873148789116E-2</v>
      </c>
      <c r="M17" s="9">
        <v>0</v>
      </c>
      <c r="N17" s="9">
        <v>1.6360932126954445E-2</v>
      </c>
      <c r="O17" s="9">
        <v>0.14962447883538302</v>
      </c>
      <c r="P17" s="9">
        <v>0</v>
      </c>
      <c r="Q17" s="9">
        <v>0.22997862004333716</v>
      </c>
      <c r="R17" s="9">
        <v>0.12530626512583234</v>
      </c>
      <c r="S17" s="9">
        <v>0</v>
      </c>
      <c r="T17" s="9">
        <v>2.9104093821832079E-2</v>
      </c>
      <c r="U17" s="9">
        <v>0</v>
      </c>
      <c r="V17" s="9">
        <v>0</v>
      </c>
      <c r="W17" s="9">
        <v>2.994291087651671E-2</v>
      </c>
      <c r="X17" s="9">
        <v>0</v>
      </c>
      <c r="Y17" s="9">
        <v>6.0890246452823996E-2</v>
      </c>
      <c r="Z17" s="9">
        <v>1.9701607350376515E-2</v>
      </c>
      <c r="AA17" s="9">
        <v>0.10037398992489659</v>
      </c>
      <c r="AB17" s="9">
        <v>1.7121194076861631E-2</v>
      </c>
      <c r="AC17" s="9">
        <v>2.7358179296522619E-2</v>
      </c>
      <c r="AD17" s="9">
        <v>3.7692540365384899E-2</v>
      </c>
      <c r="AE17" s="9">
        <v>2.6464816421502921E-2</v>
      </c>
      <c r="AF17" s="9">
        <v>3.6892924104898091E-2</v>
      </c>
      <c r="AG17" s="9">
        <v>0</v>
      </c>
      <c r="AH17" s="9">
        <v>0.10459279040058381</v>
      </c>
      <c r="AI17" s="9">
        <v>0</v>
      </c>
      <c r="AJ17" s="9">
        <v>1.2365981600791909E-2</v>
      </c>
      <c r="AK17" s="9">
        <v>1.6575394491312696E-2</v>
      </c>
      <c r="AL17" s="9">
        <v>6.1506212710817625E-2</v>
      </c>
      <c r="AM17" s="9">
        <v>4.0529872196257831E-2</v>
      </c>
      <c r="AN17" s="9">
        <v>8.2731675340565067E-2</v>
      </c>
      <c r="AO17" s="9">
        <v>6.5477342025636209E-2</v>
      </c>
      <c r="AP17" s="9">
        <v>1.4245406278879696E-2</v>
      </c>
      <c r="AQ17" s="9">
        <v>1.3711491318819921E-2</v>
      </c>
      <c r="AR17" s="9">
        <v>2.2206670776604206E-2</v>
      </c>
      <c r="AS17" s="9">
        <v>8.1285537714513648E-2</v>
      </c>
      <c r="AT17" s="9">
        <v>4.1690993499260795E-2</v>
      </c>
      <c r="AU17" s="9">
        <v>1.883346701020092E-2</v>
      </c>
      <c r="AV17" s="9">
        <v>3.4712226624558605E-2</v>
      </c>
      <c r="AW17" s="9">
        <v>1.3273813623964546E-2</v>
      </c>
      <c r="AX17" s="9">
        <v>5.5927317392529409E-2</v>
      </c>
      <c r="AY17" s="9">
        <v>0</v>
      </c>
      <c r="AZ17" s="9">
        <v>5.0860121770098708E-2</v>
      </c>
      <c r="BA17" s="9">
        <v>5.0991631928703353E-2</v>
      </c>
      <c r="BB17" s="9">
        <v>8.9322157918780468E-2</v>
      </c>
      <c r="BC17" s="9">
        <v>0</v>
      </c>
      <c r="BD17" s="9">
        <v>0</v>
      </c>
      <c r="BE17" s="9">
        <v>0</v>
      </c>
      <c r="BF17" s="9">
        <v>2.5684313308994199E-2</v>
      </c>
      <c r="BG17" s="9">
        <v>0.11405312455818704</v>
      </c>
      <c r="BH17" s="9">
        <v>3.183869058320353E-2</v>
      </c>
      <c r="BI17" s="9">
        <v>0</v>
      </c>
      <c r="BJ17" s="9">
        <v>2.319025835176344E-2</v>
      </c>
      <c r="BK17" s="9">
        <v>8.6621988419936832E-2</v>
      </c>
      <c r="BL17" s="9">
        <v>4.56880014135089E-2</v>
      </c>
      <c r="BM17" s="9">
        <v>3.4360426838345198E-2</v>
      </c>
      <c r="BN17" s="9">
        <v>4.4756367246177348E-2</v>
      </c>
      <c r="BO17" s="9">
        <v>0</v>
      </c>
      <c r="BP17" s="9">
        <v>0</v>
      </c>
      <c r="BQ17" s="9">
        <v>0</v>
      </c>
      <c r="BR17" s="9">
        <v>0</v>
      </c>
      <c r="BS17" s="9">
        <v>2.9104093821832079E-2</v>
      </c>
      <c r="BT17" s="9">
        <v>0</v>
      </c>
      <c r="BU17" s="9">
        <v>2.2427827437757671E-2</v>
      </c>
      <c r="BV17" s="9">
        <v>5.0521536585021364E-2</v>
      </c>
      <c r="BW17" s="9">
        <v>0.31130688048506711</v>
      </c>
      <c r="BX17" s="9">
        <v>0</v>
      </c>
      <c r="BY17" s="9">
        <v>6.0493355627467743E-2</v>
      </c>
      <c r="BZ17" s="9">
        <v>1.4883642512178354E-2</v>
      </c>
      <c r="CA17" s="9">
        <v>6.6488462509339527E-2</v>
      </c>
      <c r="CB17" s="9">
        <v>0</v>
      </c>
      <c r="CC17" s="9">
        <v>0.1298491501643928</v>
      </c>
      <c r="CD17" s="9">
        <v>0</v>
      </c>
      <c r="CE17" s="9">
        <v>3.2186889057986161E-2</v>
      </c>
      <c r="CF17" s="9">
        <v>2.438793007842463E-2</v>
      </c>
      <c r="CG17" s="9">
        <v>0.1028726477436048</v>
      </c>
      <c r="CH17" s="9">
        <v>1.2517385629566904E-2</v>
      </c>
      <c r="CI17" s="9">
        <v>0.12057523620254768</v>
      </c>
      <c r="CJ17" s="9">
        <v>0</v>
      </c>
      <c r="CK17" s="9">
        <v>0.35837661879161742</v>
      </c>
      <c r="CL17" s="9">
        <v>0</v>
      </c>
      <c r="CM17" s="9">
        <v>3.381222608630962E-2</v>
      </c>
      <c r="CN17" s="9">
        <v>5.1026182942946946E-2</v>
      </c>
      <c r="CO17" s="9">
        <v>1.4508242588042604E-2</v>
      </c>
      <c r="CP17" s="9">
        <v>7.0269187647062747E-2</v>
      </c>
      <c r="CQ17" s="9">
        <v>8.4661967825379065E-3</v>
      </c>
    </row>
    <row r="18" spans="1:95" x14ac:dyDescent="0.25">
      <c r="A18" s="7"/>
      <c r="B18" s="8">
        <v>2</v>
      </c>
      <c r="C18" s="8">
        <v>1</v>
      </c>
      <c r="D18" s="8">
        <v>1</v>
      </c>
      <c r="E18" s="8">
        <v>0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1</v>
      </c>
      <c r="L18" s="8">
        <v>2</v>
      </c>
      <c r="M18" s="8">
        <v>0</v>
      </c>
      <c r="N18" s="8">
        <v>1</v>
      </c>
      <c r="O18" s="8">
        <v>0</v>
      </c>
      <c r="P18" s="8">
        <v>0</v>
      </c>
      <c r="Q18" s="8">
        <v>1</v>
      </c>
      <c r="R18" s="8">
        <v>1</v>
      </c>
      <c r="S18" s="8">
        <v>0</v>
      </c>
      <c r="T18" s="8">
        <v>2</v>
      </c>
      <c r="U18" s="8">
        <v>0</v>
      </c>
      <c r="V18" s="8">
        <v>0</v>
      </c>
      <c r="W18" s="8">
        <v>2</v>
      </c>
      <c r="X18" s="8">
        <v>0</v>
      </c>
      <c r="Y18" s="8">
        <v>1</v>
      </c>
      <c r="Z18" s="8">
        <v>1</v>
      </c>
      <c r="AA18" s="8">
        <v>1</v>
      </c>
      <c r="AB18" s="8">
        <v>1</v>
      </c>
      <c r="AC18" s="8">
        <v>1</v>
      </c>
      <c r="AD18" s="8">
        <v>1</v>
      </c>
      <c r="AE18" s="8">
        <v>0</v>
      </c>
      <c r="AF18" s="8">
        <v>0</v>
      </c>
      <c r="AG18" s="8">
        <v>0</v>
      </c>
      <c r="AH18" s="8">
        <v>2</v>
      </c>
      <c r="AI18" s="8">
        <v>0</v>
      </c>
      <c r="AJ18" s="8">
        <v>0</v>
      </c>
      <c r="AK18" s="8">
        <v>0</v>
      </c>
      <c r="AL18" s="8">
        <v>1</v>
      </c>
      <c r="AM18" s="8">
        <v>2</v>
      </c>
      <c r="AN18" s="8">
        <v>0</v>
      </c>
      <c r="AO18" s="8">
        <v>1</v>
      </c>
      <c r="AP18" s="8">
        <v>1</v>
      </c>
      <c r="AQ18" s="8">
        <v>1</v>
      </c>
      <c r="AR18" s="8">
        <v>2</v>
      </c>
      <c r="AS18" s="8">
        <v>1</v>
      </c>
      <c r="AT18" s="8">
        <v>1</v>
      </c>
      <c r="AU18" s="8">
        <v>1</v>
      </c>
      <c r="AV18" s="8">
        <v>1</v>
      </c>
      <c r="AW18" s="8">
        <v>0</v>
      </c>
      <c r="AX18" s="8">
        <v>1</v>
      </c>
      <c r="AY18" s="8">
        <v>0</v>
      </c>
      <c r="AZ18" s="8">
        <v>2</v>
      </c>
      <c r="BA18" s="8">
        <v>2</v>
      </c>
      <c r="BB18" s="8">
        <v>1</v>
      </c>
      <c r="BC18" s="8">
        <v>0</v>
      </c>
      <c r="BD18" s="8">
        <v>0</v>
      </c>
      <c r="BE18" s="8">
        <v>0</v>
      </c>
      <c r="BF18" s="8">
        <v>2</v>
      </c>
      <c r="BG18" s="8">
        <v>0</v>
      </c>
      <c r="BH18" s="8">
        <v>2</v>
      </c>
      <c r="BI18" s="8">
        <v>0</v>
      </c>
      <c r="BJ18" s="8">
        <v>2</v>
      </c>
      <c r="BK18" s="8">
        <v>1</v>
      </c>
      <c r="BL18" s="8">
        <v>0</v>
      </c>
      <c r="BM18" s="8">
        <v>1</v>
      </c>
      <c r="BN18" s="8">
        <v>1</v>
      </c>
      <c r="BO18" s="8">
        <v>0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2</v>
      </c>
      <c r="BV18" s="8">
        <v>0</v>
      </c>
      <c r="BW18" s="8">
        <v>0</v>
      </c>
      <c r="BX18" s="8">
        <v>0</v>
      </c>
      <c r="BY18" s="8">
        <v>1</v>
      </c>
      <c r="BZ18" s="8">
        <v>1</v>
      </c>
      <c r="CA18" s="8">
        <v>2</v>
      </c>
      <c r="CB18" s="8">
        <v>0</v>
      </c>
      <c r="CC18" s="8">
        <v>2</v>
      </c>
      <c r="CD18" s="8">
        <v>0</v>
      </c>
      <c r="CE18" s="8">
        <v>2</v>
      </c>
      <c r="CF18" s="8">
        <v>1</v>
      </c>
      <c r="CG18" s="8">
        <v>1</v>
      </c>
      <c r="CH18" s="8">
        <v>1</v>
      </c>
      <c r="CI18" s="8">
        <v>0</v>
      </c>
      <c r="CJ18" s="8">
        <v>0</v>
      </c>
      <c r="CK18" s="8">
        <v>2</v>
      </c>
      <c r="CL18" s="8">
        <v>0</v>
      </c>
      <c r="CM18" s="8">
        <v>2</v>
      </c>
      <c r="CN18" s="8">
        <v>0</v>
      </c>
      <c r="CO18" s="8">
        <v>0</v>
      </c>
      <c r="CP18" s="8">
        <v>2</v>
      </c>
      <c r="CQ18" s="8">
        <v>0</v>
      </c>
    </row>
    <row r="19" spans="1:95" x14ac:dyDescent="0.25">
      <c r="A19" s="7"/>
      <c r="B19" s="6"/>
      <c r="C19" s="6"/>
      <c r="D19" s="6"/>
      <c r="E19" s="6"/>
      <c r="F19" s="10" t="s">
        <v>621</v>
      </c>
      <c r="G19" s="10" t="s">
        <v>504</v>
      </c>
      <c r="H19" s="6"/>
      <c r="I19" s="6"/>
      <c r="J19" s="10" t="s">
        <v>419</v>
      </c>
      <c r="K19" s="6"/>
      <c r="L19" s="10" t="s">
        <v>504</v>
      </c>
      <c r="M19" s="10" t="s">
        <v>977</v>
      </c>
      <c r="N19" s="10" t="s">
        <v>978</v>
      </c>
      <c r="O19" s="10" t="s">
        <v>378</v>
      </c>
      <c r="P19" s="6"/>
      <c r="Q19" s="10" t="s">
        <v>378</v>
      </c>
      <c r="R19" s="10" t="s">
        <v>378</v>
      </c>
      <c r="S19" s="6"/>
      <c r="T19" s="6"/>
      <c r="U19" s="6"/>
      <c r="V19" s="6"/>
      <c r="W19" s="6"/>
      <c r="X19" s="6"/>
      <c r="Y19" s="6"/>
      <c r="Z19" s="6"/>
      <c r="AA19" s="10" t="s">
        <v>50</v>
      </c>
      <c r="AB19" s="10" t="s">
        <v>578</v>
      </c>
      <c r="AC19" s="6"/>
      <c r="AD19" s="6"/>
      <c r="AE19" s="6"/>
      <c r="AF19" s="6"/>
      <c r="AG19" s="10" t="s">
        <v>422</v>
      </c>
      <c r="AH19" s="10" t="s">
        <v>611</v>
      </c>
      <c r="AI19" s="10" t="s">
        <v>422</v>
      </c>
      <c r="AJ19" s="6"/>
      <c r="AK19" s="6"/>
      <c r="AL19" s="6"/>
      <c r="AM19" s="6"/>
      <c r="AN19" s="6"/>
      <c r="AO19" s="10" t="s">
        <v>335</v>
      </c>
      <c r="AP19" s="10" t="s">
        <v>336</v>
      </c>
      <c r="AQ19" s="10" t="s">
        <v>337</v>
      </c>
      <c r="AR19" s="6"/>
      <c r="AS19" s="10" t="s">
        <v>603</v>
      </c>
      <c r="AT19" s="6"/>
      <c r="AU19" s="6"/>
      <c r="AV19" s="6"/>
      <c r="AW19" s="6"/>
      <c r="AX19" s="6"/>
      <c r="AY19" s="6"/>
      <c r="AZ19" s="6"/>
      <c r="BA19" s="6"/>
      <c r="BB19" s="10" t="s">
        <v>342</v>
      </c>
      <c r="BC19" s="6"/>
      <c r="BD19" s="6"/>
      <c r="BE19" s="10" t="s">
        <v>575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398</v>
      </c>
      <c r="BV19" s="6"/>
      <c r="BW19" s="10" t="s">
        <v>399</v>
      </c>
      <c r="BX19" s="6"/>
      <c r="BY19" s="6"/>
      <c r="BZ19" s="6"/>
      <c r="CA19" s="10" t="s">
        <v>400</v>
      </c>
      <c r="CB19" s="10" t="s">
        <v>401</v>
      </c>
      <c r="CC19" s="10" t="s">
        <v>402</v>
      </c>
      <c r="CD19" s="10" t="s">
        <v>403</v>
      </c>
      <c r="CE19" s="6"/>
      <c r="CF19" s="6"/>
      <c r="CG19" s="10" t="s">
        <v>510</v>
      </c>
      <c r="CH19" s="10" t="s">
        <v>511</v>
      </c>
      <c r="CI19" s="6"/>
      <c r="CJ19" s="6"/>
      <c r="CK19" s="10" t="s">
        <v>404</v>
      </c>
      <c r="CL19" s="10" t="s">
        <v>405</v>
      </c>
      <c r="CM19" s="6"/>
      <c r="CN19" s="6"/>
      <c r="CO19" s="6"/>
      <c r="CP19" s="10" t="s">
        <v>684</v>
      </c>
      <c r="CQ19" s="10" t="s">
        <v>685</v>
      </c>
    </row>
    <row r="20" spans="1:95" x14ac:dyDescent="0.25">
      <c r="A20" s="7" t="s">
        <v>979</v>
      </c>
      <c r="B20" s="9">
        <v>2.3492103595826781E-2</v>
      </c>
      <c r="C20" s="9">
        <v>3.8826254271860636E-2</v>
      </c>
      <c r="D20" s="9">
        <v>8.9111875056553866E-3</v>
      </c>
      <c r="E20" s="9">
        <v>0.11949254578890688</v>
      </c>
      <c r="F20" s="9">
        <v>2.9600771134507108E-2</v>
      </c>
      <c r="G20" s="9">
        <v>0</v>
      </c>
      <c r="H20" s="9">
        <v>0</v>
      </c>
      <c r="I20" s="9">
        <v>3.0942024578128769E-2</v>
      </c>
      <c r="J20" s="9">
        <v>0</v>
      </c>
      <c r="K20" s="9">
        <v>6.9455020458662628E-2</v>
      </c>
      <c r="L20" s="9">
        <v>0</v>
      </c>
      <c r="M20" s="9">
        <v>1.0476344910152939E-2</v>
      </c>
      <c r="N20" s="9">
        <v>2.1133124186234031E-2</v>
      </c>
      <c r="O20" s="9">
        <v>0</v>
      </c>
      <c r="P20" s="9">
        <v>0.11634522713597699</v>
      </c>
      <c r="Q20" s="9">
        <v>0</v>
      </c>
      <c r="R20" s="9">
        <v>4.1300787711910321E-2</v>
      </c>
      <c r="S20" s="9">
        <v>0</v>
      </c>
      <c r="T20" s="9">
        <v>2.3492103595826781E-2</v>
      </c>
      <c r="U20" s="9">
        <v>0</v>
      </c>
      <c r="V20" s="9">
        <v>0</v>
      </c>
      <c r="W20" s="9">
        <v>2.41691759440411E-2</v>
      </c>
      <c r="X20" s="9">
        <v>0</v>
      </c>
      <c r="Y20" s="9">
        <v>2.036058927879766E-2</v>
      </c>
      <c r="Z20" s="9">
        <v>2.5084200264460708E-2</v>
      </c>
      <c r="AA20" s="9">
        <v>6.4771901945186283E-2</v>
      </c>
      <c r="AB20" s="9">
        <v>1.655156190628022E-2</v>
      </c>
      <c r="AC20" s="9">
        <v>2.1021883699320103E-2</v>
      </c>
      <c r="AD20" s="9">
        <v>3.3116009389162121E-2</v>
      </c>
      <c r="AE20" s="9">
        <v>0</v>
      </c>
      <c r="AF20" s="9">
        <v>0</v>
      </c>
      <c r="AG20" s="9">
        <v>6.2242371689146737E-2</v>
      </c>
      <c r="AH20" s="9">
        <v>0</v>
      </c>
      <c r="AI20" s="9">
        <v>3.8543474125586522E-2</v>
      </c>
      <c r="AJ20" s="9">
        <v>2.301848370735891E-2</v>
      </c>
      <c r="AK20" s="9">
        <v>0</v>
      </c>
      <c r="AL20" s="9">
        <v>5.9394941341761986E-2</v>
      </c>
      <c r="AM20" s="9">
        <v>2.381540623640482E-2</v>
      </c>
      <c r="AN20" s="9">
        <v>0</v>
      </c>
      <c r="AO20" s="9">
        <v>4.8595747735319356E-2</v>
      </c>
      <c r="AP20" s="9">
        <v>1.3258456260120167E-2</v>
      </c>
      <c r="AQ20" s="9">
        <v>2.0601424683300965E-2</v>
      </c>
      <c r="AR20" s="9">
        <v>2.1677466073825372E-2</v>
      </c>
      <c r="AS20" s="9">
        <v>3.7876394499901114E-2</v>
      </c>
      <c r="AT20" s="9">
        <v>2.0381089670532825E-2</v>
      </c>
      <c r="AU20" s="9">
        <v>2.6596520159451287E-2</v>
      </c>
      <c r="AV20" s="9">
        <v>1.1607136289106021E-2</v>
      </c>
      <c r="AW20" s="9">
        <v>3.6593713963666674E-2</v>
      </c>
      <c r="AX20" s="9">
        <v>2.8026437819166437E-2</v>
      </c>
      <c r="AY20" s="9">
        <v>0</v>
      </c>
      <c r="AZ20" s="9">
        <v>2.5326283649934639E-2</v>
      </c>
      <c r="BA20" s="9">
        <v>1.2521075351927329E-2</v>
      </c>
      <c r="BB20" s="9">
        <v>0</v>
      </c>
      <c r="BC20" s="9">
        <v>9.373346358963161E-2</v>
      </c>
      <c r="BD20" s="9">
        <v>0</v>
      </c>
      <c r="BE20" s="9">
        <v>1.6492290176071567E-2</v>
      </c>
      <c r="BF20" s="9">
        <v>9.7142761278076455E-3</v>
      </c>
      <c r="BG20" s="9">
        <v>0.36574011766199699</v>
      </c>
      <c r="BH20" s="9">
        <v>1.5129815547327485E-2</v>
      </c>
      <c r="BI20" s="9">
        <v>0.16569876309113152</v>
      </c>
      <c r="BJ20" s="9">
        <v>5.2949241040397979E-3</v>
      </c>
      <c r="BK20" s="9">
        <v>8.5775703495183431E-2</v>
      </c>
      <c r="BL20" s="9">
        <v>8.7990809073543619E-2</v>
      </c>
      <c r="BM20" s="9">
        <v>2.1892081721212354E-2</v>
      </c>
      <c r="BN20" s="9">
        <v>1.4965713955788827E-2</v>
      </c>
      <c r="BO20" s="9">
        <v>3.7196208419539273E-2</v>
      </c>
      <c r="BP20" s="9">
        <v>0</v>
      </c>
      <c r="BQ20" s="9">
        <v>0</v>
      </c>
      <c r="BR20" s="9">
        <v>0</v>
      </c>
      <c r="BS20" s="9">
        <v>2.3492103595826781E-2</v>
      </c>
      <c r="BT20" s="9">
        <v>0</v>
      </c>
      <c r="BU20" s="9">
        <v>1.576650898344566E-2</v>
      </c>
      <c r="BV20" s="9">
        <v>4.8649872419679226E-2</v>
      </c>
      <c r="BW20" s="9">
        <v>0.34072908703321891</v>
      </c>
      <c r="BX20" s="9">
        <v>0</v>
      </c>
      <c r="BY20" s="9">
        <v>2.9901550545049015E-2</v>
      </c>
      <c r="BZ20" s="9">
        <v>2.0588396308041525E-2</v>
      </c>
      <c r="CA20" s="9">
        <v>5.3667839952638158E-2</v>
      </c>
      <c r="CB20" s="9">
        <v>0</v>
      </c>
      <c r="CC20" s="9">
        <v>6.3216625731416537E-2</v>
      </c>
      <c r="CD20" s="9">
        <v>1.2084892481798105E-2</v>
      </c>
      <c r="CE20" s="9">
        <v>2.3431173620464329E-2</v>
      </c>
      <c r="CF20" s="9">
        <v>2.3585316319565591E-2</v>
      </c>
      <c r="CG20" s="9">
        <v>4.9530769712225878E-2</v>
      </c>
      <c r="CH20" s="9">
        <v>5.8326911470773903E-3</v>
      </c>
      <c r="CI20" s="9">
        <v>0</v>
      </c>
      <c r="CJ20" s="9">
        <v>0</v>
      </c>
      <c r="CK20" s="9">
        <v>0.28927272934570381</v>
      </c>
      <c r="CL20" s="9">
        <v>0</v>
      </c>
      <c r="CM20" s="9">
        <v>2.3062729417302009E-2</v>
      </c>
      <c r="CN20" s="9">
        <v>5.5848764736101959E-2</v>
      </c>
      <c r="CO20" s="9">
        <v>1.5879444244141425E-2</v>
      </c>
      <c r="CP20" s="9">
        <v>4.1652808827318102E-2</v>
      </c>
      <c r="CQ20" s="9">
        <v>1.5127109293235361E-2</v>
      </c>
    </row>
    <row r="21" spans="1:95" x14ac:dyDescent="0.25">
      <c r="A21" s="7"/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2</v>
      </c>
      <c r="U21" s="8">
        <v>0</v>
      </c>
      <c r="V21" s="8">
        <v>0</v>
      </c>
      <c r="W21" s="8">
        <v>2</v>
      </c>
      <c r="X21" s="8">
        <v>0</v>
      </c>
      <c r="Y21" s="8">
        <v>0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0</v>
      </c>
      <c r="AF21" s="8">
        <v>0</v>
      </c>
      <c r="AG21" s="8">
        <v>1</v>
      </c>
      <c r="AH21" s="8">
        <v>0</v>
      </c>
      <c r="AI21" s="8">
        <v>1</v>
      </c>
      <c r="AJ21" s="8">
        <v>1</v>
      </c>
      <c r="AK21" s="8">
        <v>0</v>
      </c>
      <c r="AL21" s="8">
        <v>1</v>
      </c>
      <c r="AM21" s="8">
        <v>1</v>
      </c>
      <c r="AN21" s="8">
        <v>0</v>
      </c>
      <c r="AO21" s="8">
        <v>1</v>
      </c>
      <c r="AP21" s="8">
        <v>1</v>
      </c>
      <c r="AQ21" s="8">
        <v>1</v>
      </c>
      <c r="AR21" s="8">
        <v>1</v>
      </c>
      <c r="AS21" s="8">
        <v>0</v>
      </c>
      <c r="AT21" s="8">
        <v>1</v>
      </c>
      <c r="AU21" s="8">
        <v>1</v>
      </c>
      <c r="AV21" s="8">
        <v>0</v>
      </c>
      <c r="AW21" s="8">
        <v>1</v>
      </c>
      <c r="AX21" s="8">
        <v>0</v>
      </c>
      <c r="AY21" s="8">
        <v>0</v>
      </c>
      <c r="AZ21" s="8">
        <v>1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1</v>
      </c>
      <c r="BH21" s="8">
        <v>1</v>
      </c>
      <c r="BI21" s="8">
        <v>1</v>
      </c>
      <c r="BJ21" s="8">
        <v>0</v>
      </c>
      <c r="BK21" s="8">
        <v>1</v>
      </c>
      <c r="BL21" s="8">
        <v>1</v>
      </c>
      <c r="BM21" s="8">
        <v>1</v>
      </c>
      <c r="BN21" s="8">
        <v>0</v>
      </c>
      <c r="BO21" s="8">
        <v>1</v>
      </c>
      <c r="BP21" s="8">
        <v>0</v>
      </c>
      <c r="BQ21" s="8">
        <v>0</v>
      </c>
      <c r="BR21" s="8">
        <v>0</v>
      </c>
      <c r="BS21" s="8">
        <v>2</v>
      </c>
      <c r="BT21" s="8">
        <v>0</v>
      </c>
      <c r="BU21" s="8">
        <v>1</v>
      </c>
      <c r="BV21" s="8">
        <v>0</v>
      </c>
      <c r="BW21" s="8">
        <v>0</v>
      </c>
      <c r="BX21" s="8">
        <v>0</v>
      </c>
      <c r="BY21" s="8">
        <v>1</v>
      </c>
      <c r="BZ21" s="8">
        <v>1</v>
      </c>
      <c r="CA21" s="8">
        <v>2</v>
      </c>
      <c r="CB21" s="8">
        <v>0</v>
      </c>
      <c r="CC21" s="8">
        <v>1</v>
      </c>
      <c r="CD21" s="8">
        <v>1</v>
      </c>
      <c r="CE21" s="8">
        <v>1</v>
      </c>
      <c r="CF21" s="8">
        <v>1</v>
      </c>
      <c r="CG21" s="8">
        <v>0</v>
      </c>
      <c r="CH21" s="8">
        <v>0</v>
      </c>
      <c r="CI21" s="8">
        <v>0</v>
      </c>
      <c r="CJ21" s="8">
        <v>0</v>
      </c>
      <c r="CK21" s="8">
        <v>2</v>
      </c>
      <c r="CL21" s="8">
        <v>0</v>
      </c>
      <c r="CM21" s="8">
        <v>1</v>
      </c>
      <c r="CN21" s="8">
        <v>0</v>
      </c>
      <c r="CO21" s="8">
        <v>0</v>
      </c>
      <c r="CP21" s="8">
        <v>1</v>
      </c>
      <c r="CQ21" s="8">
        <v>1</v>
      </c>
    </row>
    <row r="22" spans="1:95" x14ac:dyDescent="0.25">
      <c r="A22" s="7"/>
      <c r="B22" s="6"/>
      <c r="C22" s="6"/>
      <c r="D22" s="6"/>
      <c r="E22" s="10" t="s">
        <v>980</v>
      </c>
      <c r="F22" s="6"/>
      <c r="G22" s="6"/>
      <c r="H22" s="10" t="s">
        <v>51</v>
      </c>
      <c r="I22" s="6"/>
      <c r="J22" s="10" t="s">
        <v>329</v>
      </c>
      <c r="K22" s="10" t="s">
        <v>919</v>
      </c>
      <c r="L22" s="10" t="s">
        <v>329</v>
      </c>
      <c r="M22" s="10" t="s">
        <v>329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10" t="s">
        <v>536</v>
      </c>
      <c r="AL22" s="10" t="s">
        <v>413</v>
      </c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345</v>
      </c>
      <c r="BG22" s="10" t="s">
        <v>346</v>
      </c>
      <c r="BH22" s="10" t="s">
        <v>390</v>
      </c>
      <c r="BI22" s="10" t="s">
        <v>391</v>
      </c>
      <c r="BJ22" s="10" t="s">
        <v>392</v>
      </c>
      <c r="BK22" s="10" t="s">
        <v>393</v>
      </c>
      <c r="BL22" s="10" t="s">
        <v>393</v>
      </c>
      <c r="BM22" s="6"/>
      <c r="BN22" s="6"/>
      <c r="BO22" s="6"/>
      <c r="BP22" s="6"/>
      <c r="BQ22" s="6"/>
      <c r="BR22" s="6"/>
      <c r="BS22" s="6"/>
      <c r="BT22" s="6"/>
      <c r="BU22" s="10" t="s">
        <v>398</v>
      </c>
      <c r="BV22" s="6"/>
      <c r="BW22" s="10" t="s">
        <v>399</v>
      </c>
      <c r="BX22" s="6"/>
      <c r="BY22" s="6"/>
      <c r="BZ22" s="6"/>
      <c r="CA22" s="10" t="s">
        <v>400</v>
      </c>
      <c r="CB22" s="10" t="s">
        <v>401</v>
      </c>
      <c r="CC22" s="10" t="s">
        <v>402</v>
      </c>
      <c r="CD22" s="10" t="s">
        <v>403</v>
      </c>
      <c r="CE22" s="6"/>
      <c r="CF22" s="6"/>
      <c r="CG22" s="6"/>
      <c r="CH22" s="6"/>
      <c r="CI22" s="6"/>
      <c r="CJ22" s="6"/>
      <c r="CK22" s="10" t="s">
        <v>404</v>
      </c>
      <c r="CL22" s="10" t="s">
        <v>405</v>
      </c>
      <c r="CM22" s="6"/>
      <c r="CN22" s="6"/>
      <c r="CO22" s="6"/>
      <c r="CP22" s="6"/>
      <c r="CQ22" s="6"/>
    </row>
    <row r="23" spans="1:95" x14ac:dyDescent="0.25">
      <c r="A23" s="7" t="s">
        <v>981</v>
      </c>
      <c r="B23" s="9">
        <v>4.9124325190363863E-3</v>
      </c>
      <c r="C23" s="9">
        <v>1.0046610510354968E-2</v>
      </c>
      <c r="D23" s="9">
        <v>0</v>
      </c>
      <c r="E23" s="9">
        <v>0</v>
      </c>
      <c r="F23" s="9">
        <v>0</v>
      </c>
      <c r="G23" s="9">
        <v>3.3985082980556303E-2</v>
      </c>
      <c r="H23" s="9">
        <v>0</v>
      </c>
      <c r="I23" s="9">
        <v>0</v>
      </c>
      <c r="J23" s="9">
        <v>0</v>
      </c>
      <c r="K23" s="9">
        <v>0</v>
      </c>
      <c r="L23" s="9">
        <v>1.6503177554553387E-2</v>
      </c>
      <c r="M23" s="9">
        <v>0</v>
      </c>
      <c r="N23" s="9">
        <v>5.5631446709215994E-3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4.9124325190363863E-3</v>
      </c>
      <c r="U23" s="9">
        <v>0</v>
      </c>
      <c r="V23" s="9">
        <v>0</v>
      </c>
      <c r="W23" s="9">
        <v>5.0540150813446509E-3</v>
      </c>
      <c r="X23" s="9">
        <v>0</v>
      </c>
      <c r="Y23" s="9">
        <v>2.070427573665307E-2</v>
      </c>
      <c r="Z23" s="9">
        <v>0</v>
      </c>
      <c r="AA23" s="9">
        <v>0</v>
      </c>
      <c r="AB23" s="9">
        <v>5.738379932996693E-3</v>
      </c>
      <c r="AC23" s="9">
        <v>7.1255775992006389E-3</v>
      </c>
      <c r="AD23" s="9">
        <v>0</v>
      </c>
      <c r="AE23" s="9">
        <v>0</v>
      </c>
      <c r="AF23" s="9">
        <v>0</v>
      </c>
      <c r="AG23" s="9">
        <v>2.1602843013766134E-2</v>
      </c>
      <c r="AH23" s="9">
        <v>0</v>
      </c>
      <c r="AI23" s="9">
        <v>0</v>
      </c>
      <c r="AJ23" s="9">
        <v>0</v>
      </c>
      <c r="AK23" s="9">
        <v>0</v>
      </c>
      <c r="AL23" s="9">
        <v>2.0614567838546347E-2</v>
      </c>
      <c r="AM23" s="9">
        <v>8.2657596147453789E-3</v>
      </c>
      <c r="AN23" s="9">
        <v>0</v>
      </c>
      <c r="AO23" s="9">
        <v>1.686642524975861E-2</v>
      </c>
      <c r="AP23" s="9">
        <v>0</v>
      </c>
      <c r="AQ23" s="9">
        <v>7.142455960542359E-3</v>
      </c>
      <c r="AR23" s="9">
        <v>5.6046540329728854E-3</v>
      </c>
      <c r="AS23" s="9">
        <v>0</v>
      </c>
      <c r="AT23" s="9">
        <v>0</v>
      </c>
      <c r="AU23" s="9">
        <v>9.2209386905430218E-3</v>
      </c>
      <c r="AV23" s="9">
        <v>0</v>
      </c>
      <c r="AW23" s="9">
        <v>0</v>
      </c>
      <c r="AX23" s="9">
        <v>2.8499523691509272E-2</v>
      </c>
      <c r="AY23" s="9">
        <v>0</v>
      </c>
      <c r="AZ23" s="9">
        <v>8.5845969860832358E-3</v>
      </c>
      <c r="BA23" s="9">
        <v>0</v>
      </c>
      <c r="BB23" s="9">
        <v>4.6528824939693507E-2</v>
      </c>
      <c r="BC23" s="9">
        <v>0</v>
      </c>
      <c r="BD23" s="9">
        <v>0</v>
      </c>
      <c r="BE23" s="9">
        <v>0</v>
      </c>
      <c r="BF23" s="9">
        <v>5.1101915853095483E-3</v>
      </c>
      <c r="BG23" s="9">
        <v>0</v>
      </c>
      <c r="BH23" s="9">
        <v>0</v>
      </c>
      <c r="BI23" s="9">
        <v>8.4247877929388898E-2</v>
      </c>
      <c r="BJ23" s="9">
        <v>0</v>
      </c>
      <c r="BK23" s="9">
        <v>0</v>
      </c>
      <c r="BL23" s="9">
        <v>4.4738046340509027E-2</v>
      </c>
      <c r="BM23" s="9">
        <v>0</v>
      </c>
      <c r="BN23" s="9">
        <v>1.5218334994812413E-2</v>
      </c>
      <c r="BO23" s="9">
        <v>0</v>
      </c>
      <c r="BP23" s="9">
        <v>0</v>
      </c>
      <c r="BQ23" s="9">
        <v>0</v>
      </c>
      <c r="BR23" s="9">
        <v>0</v>
      </c>
      <c r="BS23" s="9">
        <v>4.9124325190363863E-3</v>
      </c>
      <c r="BT23" s="9">
        <v>0</v>
      </c>
      <c r="BU23" s="9">
        <v>5.6001495318214797E-3</v>
      </c>
      <c r="BV23" s="9">
        <v>0</v>
      </c>
      <c r="BW23" s="9">
        <v>0</v>
      </c>
      <c r="BX23" s="9">
        <v>0</v>
      </c>
      <c r="BY23" s="9">
        <v>0</v>
      </c>
      <c r="BZ23" s="9">
        <v>7.1379390595047616E-3</v>
      </c>
      <c r="CA23" s="9">
        <v>1.1222479125139469E-2</v>
      </c>
      <c r="CB23" s="9">
        <v>0</v>
      </c>
      <c r="CC23" s="9">
        <v>0</v>
      </c>
      <c r="CD23" s="9">
        <v>6.3678033065105921E-3</v>
      </c>
      <c r="CE23" s="9">
        <v>0</v>
      </c>
      <c r="CF23" s="9">
        <v>1.2427636859081249E-2</v>
      </c>
      <c r="CG23" s="9">
        <v>5.0366848401508894E-2</v>
      </c>
      <c r="CH23" s="9">
        <v>0</v>
      </c>
      <c r="CI23" s="9">
        <v>0</v>
      </c>
      <c r="CJ23" s="9">
        <v>0</v>
      </c>
      <c r="CK23" s="9">
        <v>6.0489804870462238E-2</v>
      </c>
      <c r="CL23" s="9">
        <v>0</v>
      </c>
      <c r="CM23" s="9">
        <v>0</v>
      </c>
      <c r="CN23" s="9">
        <v>0</v>
      </c>
      <c r="CO23" s="9">
        <v>1.6147489037455175E-2</v>
      </c>
      <c r="CP23" s="9">
        <v>0</v>
      </c>
      <c r="CQ23" s="9">
        <v>7.9576105932450073E-3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10" t="s">
        <v>390</v>
      </c>
      <c r="BI25" s="10" t="s">
        <v>391</v>
      </c>
      <c r="BJ25" s="10" t="s">
        <v>516</v>
      </c>
      <c r="BK25" s="6"/>
      <c r="BL25" s="10" t="s">
        <v>393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10" t="s">
        <v>510</v>
      </c>
      <c r="CH25" s="10" t="s">
        <v>511</v>
      </c>
      <c r="CI25" s="6"/>
      <c r="CJ25" s="6"/>
      <c r="CK25" s="10" t="s">
        <v>404</v>
      </c>
      <c r="CL25" s="10" t="s">
        <v>405</v>
      </c>
      <c r="CM25" s="6"/>
      <c r="CN25" s="6"/>
      <c r="CO25" s="6"/>
      <c r="CP25" s="6"/>
      <c r="CQ25" s="6"/>
    </row>
    <row r="26" spans="1:95" x14ac:dyDescent="0.25">
      <c r="A26" s="7" t="s">
        <v>982</v>
      </c>
      <c r="B26" s="9">
        <v>4.507456596634549E-3</v>
      </c>
      <c r="C26" s="9">
        <v>0</v>
      </c>
      <c r="D26" s="9">
        <v>8.9111875056553866E-3</v>
      </c>
      <c r="E26" s="9">
        <v>0</v>
      </c>
      <c r="F26" s="9">
        <v>2.9600771134507108E-2</v>
      </c>
      <c r="G26" s="9">
        <v>0</v>
      </c>
      <c r="H26" s="9">
        <v>0</v>
      </c>
      <c r="I26" s="9">
        <v>0</v>
      </c>
      <c r="J26" s="9">
        <v>0</v>
      </c>
      <c r="K26" s="9">
        <v>1.6477028528273298E-2</v>
      </c>
      <c r="L26" s="9">
        <v>0</v>
      </c>
      <c r="M26" s="9">
        <v>0</v>
      </c>
      <c r="N26" s="9">
        <v>5.1045247029462889E-3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4.507456596634549E-3</v>
      </c>
      <c r="U26" s="9">
        <v>0</v>
      </c>
      <c r="V26" s="9">
        <v>0</v>
      </c>
      <c r="W26" s="9">
        <v>4.6373672370294619E-3</v>
      </c>
      <c r="X26" s="9">
        <v>0</v>
      </c>
      <c r="Y26" s="9">
        <v>0</v>
      </c>
      <c r="Z26" s="9">
        <v>0</v>
      </c>
      <c r="AA26" s="9">
        <v>0</v>
      </c>
      <c r="AB26" s="9">
        <v>5.2653137488909464E-3</v>
      </c>
      <c r="AC26" s="9">
        <v>6.5381522555038683E-3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1.8604266481701315E-2</v>
      </c>
      <c r="AJ26" s="9">
        <v>0</v>
      </c>
      <c r="AK26" s="9">
        <v>1.4892708316114122E-2</v>
      </c>
      <c r="AL26" s="9">
        <v>0</v>
      </c>
      <c r="AM26" s="9">
        <v>7.5843388295515736E-3</v>
      </c>
      <c r="AN26" s="9">
        <v>0</v>
      </c>
      <c r="AO26" s="9">
        <v>1.5475974368922394E-2</v>
      </c>
      <c r="AP26" s="9">
        <v>0</v>
      </c>
      <c r="AQ26" s="9">
        <v>0</v>
      </c>
      <c r="AR26" s="9">
        <v>5.1426120755616112E-3</v>
      </c>
      <c r="AS26" s="9">
        <v>0</v>
      </c>
      <c r="AT26" s="9">
        <v>9.8539239200768555E-3</v>
      </c>
      <c r="AU26" s="9">
        <v>0</v>
      </c>
      <c r="AV26" s="9">
        <v>0</v>
      </c>
      <c r="AW26" s="9">
        <v>1.1926294402692682E-2</v>
      </c>
      <c r="AX26" s="9">
        <v>0</v>
      </c>
      <c r="AY26" s="9">
        <v>0</v>
      </c>
      <c r="AZ26" s="9">
        <v>7.8768915734562048E-3</v>
      </c>
      <c r="BA26" s="9">
        <v>1.1682782317388413E-2</v>
      </c>
      <c r="BB26" s="9">
        <v>0</v>
      </c>
      <c r="BC26" s="9">
        <v>0</v>
      </c>
      <c r="BD26" s="9">
        <v>0</v>
      </c>
      <c r="BE26" s="9">
        <v>0</v>
      </c>
      <c r="BF26" s="9">
        <v>4.6889126073508267E-3</v>
      </c>
      <c r="BG26" s="9">
        <v>0</v>
      </c>
      <c r="BH26" s="9">
        <v>4.9309735178840602E-3</v>
      </c>
      <c r="BI26" s="9">
        <v>0</v>
      </c>
      <c r="BJ26" s="9">
        <v>5.3131608061977986E-3</v>
      </c>
      <c r="BK26" s="9">
        <v>0</v>
      </c>
      <c r="BL26" s="9">
        <v>0</v>
      </c>
      <c r="BM26" s="9">
        <v>0</v>
      </c>
      <c r="BN26" s="9">
        <v>1.3963750992271602E-2</v>
      </c>
      <c r="BO26" s="9">
        <v>0</v>
      </c>
      <c r="BP26" s="9">
        <v>0</v>
      </c>
      <c r="BQ26" s="9">
        <v>0</v>
      </c>
      <c r="BR26" s="9">
        <v>0</v>
      </c>
      <c r="BS26" s="9">
        <v>4.507456596634549E-3</v>
      </c>
      <c r="BT26" s="9">
        <v>0</v>
      </c>
      <c r="BU26" s="9">
        <v>5.1384789208870655E-3</v>
      </c>
      <c r="BV26" s="9">
        <v>0</v>
      </c>
      <c r="BW26" s="9">
        <v>0</v>
      </c>
      <c r="BX26" s="9">
        <v>0</v>
      </c>
      <c r="BY26" s="9">
        <v>1.4456911231260116E-2</v>
      </c>
      <c r="BZ26" s="9">
        <v>0</v>
      </c>
      <c r="CA26" s="9">
        <v>1.0297309401641624E-2</v>
      </c>
      <c r="CB26" s="9">
        <v>0</v>
      </c>
      <c r="CC26" s="9">
        <v>2.0110208964377197E-2</v>
      </c>
      <c r="CD26" s="9">
        <v>0</v>
      </c>
      <c r="CE26" s="9">
        <v>0</v>
      </c>
      <c r="CF26" s="9">
        <v>1.1403115162187031E-2</v>
      </c>
      <c r="CG26" s="9">
        <v>0</v>
      </c>
      <c r="CH26" s="9">
        <v>5.8527800188230119E-3</v>
      </c>
      <c r="CI26" s="9">
        <v>0.10398899993415413</v>
      </c>
      <c r="CJ26" s="9">
        <v>0</v>
      </c>
      <c r="CK26" s="9">
        <v>5.5503087103166003E-2</v>
      </c>
      <c r="CL26" s="9">
        <v>0</v>
      </c>
      <c r="CM26" s="9">
        <v>0</v>
      </c>
      <c r="CN26" s="9">
        <v>5.2109658537154734E-2</v>
      </c>
      <c r="CO26" s="9">
        <v>0</v>
      </c>
      <c r="CP26" s="9">
        <v>1.3264901392528458E-2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10" t="s">
        <v>404</v>
      </c>
      <c r="CL28" s="10" t="s">
        <v>405</v>
      </c>
      <c r="CM28" s="10" t="s">
        <v>418</v>
      </c>
      <c r="CN28" s="10" t="s">
        <v>715</v>
      </c>
      <c r="CO28" s="6"/>
      <c r="CP28" s="6"/>
      <c r="CQ28" s="6"/>
    </row>
    <row r="29" spans="1:95" x14ac:dyDescent="0.25">
      <c r="A29" s="7" t="s">
        <v>962</v>
      </c>
      <c r="B29" s="9">
        <v>4.8477788432269584E-3</v>
      </c>
      <c r="C29" s="9">
        <v>0</v>
      </c>
      <c r="D29" s="9">
        <v>9.5840004960223192E-3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1.7093728788721244E-2</v>
      </c>
      <c r="K29" s="9">
        <v>0</v>
      </c>
      <c r="L29" s="9">
        <v>0</v>
      </c>
      <c r="M29" s="9">
        <v>1.1306137283870707E-2</v>
      </c>
      <c r="N29" s="9">
        <v>5.4899268199606124E-3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4.8477788432269584E-3</v>
      </c>
      <c r="U29" s="9">
        <v>0</v>
      </c>
      <c r="V29" s="9">
        <v>0</v>
      </c>
      <c r="W29" s="9">
        <v>4.9874980042471087E-3</v>
      </c>
      <c r="X29" s="9">
        <v>0</v>
      </c>
      <c r="Y29" s="9">
        <v>0</v>
      </c>
      <c r="Z29" s="9">
        <v>6.5163305990900066E-3</v>
      </c>
      <c r="AA29" s="9">
        <v>0</v>
      </c>
      <c r="AB29" s="9">
        <v>5.6628557696780961E-3</v>
      </c>
      <c r="AC29" s="9">
        <v>7.0317962022514949E-3</v>
      </c>
      <c r="AD29" s="9">
        <v>0</v>
      </c>
      <c r="AE29" s="9">
        <v>2.9067339079678532E-2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1.6017138433925934E-2</v>
      </c>
      <c r="AL29" s="9">
        <v>0</v>
      </c>
      <c r="AM29" s="9">
        <v>8.1569720150420789E-3</v>
      </c>
      <c r="AN29" s="9">
        <v>0</v>
      </c>
      <c r="AO29" s="9">
        <v>0</v>
      </c>
      <c r="AP29" s="9">
        <v>6.8828118852893652E-3</v>
      </c>
      <c r="AQ29" s="9">
        <v>0</v>
      </c>
      <c r="AR29" s="9">
        <v>5.5308898675685515E-3</v>
      </c>
      <c r="AS29" s="9">
        <v>0</v>
      </c>
      <c r="AT29" s="9">
        <v>0</v>
      </c>
      <c r="AU29" s="9">
        <v>9.0995797551384656E-3</v>
      </c>
      <c r="AV29" s="9">
        <v>1.1647721685291833E-2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1.7798583232534602E-2</v>
      </c>
      <c r="BF29" s="9">
        <v>5.0429351560760984E-3</v>
      </c>
      <c r="BG29" s="9">
        <v>0</v>
      </c>
      <c r="BH29" s="9">
        <v>0</v>
      </c>
      <c r="BI29" s="9">
        <v>0</v>
      </c>
      <c r="BJ29" s="9">
        <v>5.7143153782511459E-3</v>
      </c>
      <c r="BK29" s="9">
        <v>0</v>
      </c>
      <c r="BL29" s="9">
        <v>0</v>
      </c>
      <c r="BM29" s="9">
        <v>1.1364752977894634E-2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4.8477788432269584E-3</v>
      </c>
      <c r="BT29" s="9">
        <v>0</v>
      </c>
      <c r="BU29" s="9">
        <v>5.5264446512126109E-3</v>
      </c>
      <c r="BV29" s="9">
        <v>0</v>
      </c>
      <c r="BW29" s="9">
        <v>0</v>
      </c>
      <c r="BX29" s="9">
        <v>0</v>
      </c>
      <c r="BY29" s="9">
        <v>0</v>
      </c>
      <c r="BZ29" s="9">
        <v>7.0439949704791498E-3</v>
      </c>
      <c r="CA29" s="9">
        <v>1.1074777446933583E-2</v>
      </c>
      <c r="CB29" s="9">
        <v>0</v>
      </c>
      <c r="CC29" s="9">
        <v>0</v>
      </c>
      <c r="CD29" s="9">
        <v>6.2839951546424635E-3</v>
      </c>
      <c r="CE29" s="9">
        <v>8.0166063769866684E-3</v>
      </c>
      <c r="CF29" s="9">
        <v>0</v>
      </c>
      <c r="CG29" s="9">
        <v>0</v>
      </c>
      <c r="CH29" s="9">
        <v>6.294676951630794E-3</v>
      </c>
      <c r="CI29" s="9">
        <v>0</v>
      </c>
      <c r="CJ29" s="9">
        <v>0</v>
      </c>
      <c r="CK29" s="9">
        <v>0</v>
      </c>
      <c r="CL29" s="9">
        <v>0</v>
      </c>
      <c r="CM29" s="9">
        <v>8.0839009932024957E-3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373</v>
      </c>
      <c r="B32" s="9">
        <v>9.4254502743166216E-3</v>
      </c>
      <c r="C32" s="9">
        <v>9.1867373652253313E-3</v>
      </c>
      <c r="D32" s="9">
        <v>9.7534008193224837E-3</v>
      </c>
      <c r="E32" s="9">
        <v>4.0676605614790758E-2</v>
      </c>
      <c r="F32" s="9">
        <v>0</v>
      </c>
      <c r="G32" s="9">
        <v>0</v>
      </c>
      <c r="H32" s="9">
        <v>0</v>
      </c>
      <c r="I32" s="9">
        <v>3.0942024578128769E-2</v>
      </c>
      <c r="J32" s="9">
        <v>0</v>
      </c>
      <c r="K32" s="9">
        <v>1.8034303895599745E-2</v>
      </c>
      <c r="L32" s="9">
        <v>0</v>
      </c>
      <c r="M32" s="9">
        <v>1.0476344910152939E-2</v>
      </c>
      <c r="N32" s="9">
        <v>1.067396717642579E-2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9.4254502743166216E-3</v>
      </c>
      <c r="U32" s="9">
        <v>0</v>
      </c>
      <c r="V32" s="9">
        <v>0</v>
      </c>
      <c r="W32" s="9">
        <v>9.6971037566953786E-3</v>
      </c>
      <c r="X32" s="9">
        <v>0</v>
      </c>
      <c r="Y32" s="9">
        <v>0</v>
      </c>
      <c r="Z32" s="9">
        <v>1.2669585808053586E-2</v>
      </c>
      <c r="AA32" s="9">
        <v>3.4275906140408409E-2</v>
      </c>
      <c r="AB32" s="9">
        <v>5.2472412752524785E-3</v>
      </c>
      <c r="AC32" s="9">
        <v>1.3671796421994287E-2</v>
      </c>
      <c r="AD32" s="9">
        <v>0</v>
      </c>
      <c r="AE32" s="9">
        <v>0</v>
      </c>
      <c r="AF32" s="9">
        <v>0</v>
      </c>
      <c r="AG32" s="9">
        <v>1.9753890618643119E-2</v>
      </c>
      <c r="AH32" s="9">
        <v>2.54482671806723E-2</v>
      </c>
      <c r="AI32" s="9">
        <v>0</v>
      </c>
      <c r="AJ32" s="9">
        <v>1.2160709005491346E-2</v>
      </c>
      <c r="AK32" s="9">
        <v>0</v>
      </c>
      <c r="AL32" s="9">
        <v>1.8850200317326218E-2</v>
      </c>
      <c r="AM32" s="9">
        <v>7.558306617588678E-3</v>
      </c>
      <c r="AN32" s="9">
        <v>0</v>
      </c>
      <c r="AO32" s="9">
        <v>1.5422855190816272E-2</v>
      </c>
      <c r="AP32" s="9">
        <v>7.0044678220838319E-3</v>
      </c>
      <c r="AQ32" s="9">
        <v>7.1730361106597841E-3</v>
      </c>
      <c r="AR32" s="9">
        <v>5.6286501433628379E-3</v>
      </c>
      <c r="AS32" s="9">
        <v>3.7876394499901114E-2</v>
      </c>
      <c r="AT32" s="9">
        <v>9.8201016658344426E-3</v>
      </c>
      <c r="AU32" s="9">
        <v>9.2604177844202717E-3</v>
      </c>
      <c r="AV32" s="9">
        <v>1.1853598951264189E-2</v>
      </c>
      <c r="AW32" s="9">
        <v>1.1885359018501631E-2</v>
      </c>
      <c r="AX32" s="9">
        <v>0</v>
      </c>
      <c r="AY32" s="9">
        <v>0</v>
      </c>
      <c r="AZ32" s="9">
        <v>1.6471206821431873E-2</v>
      </c>
      <c r="BA32" s="9">
        <v>2.4429627094008342E-2</v>
      </c>
      <c r="BB32" s="9">
        <v>0</v>
      </c>
      <c r="BC32" s="9">
        <v>0</v>
      </c>
      <c r="BD32" s="9">
        <v>0</v>
      </c>
      <c r="BE32" s="9">
        <v>0</v>
      </c>
      <c r="BF32" s="9">
        <v>9.8048892260436601E-3</v>
      </c>
      <c r="BG32" s="9">
        <v>0</v>
      </c>
      <c r="BH32" s="9">
        <v>1.0311057843904625E-2</v>
      </c>
      <c r="BI32" s="9">
        <v>0</v>
      </c>
      <c r="BJ32" s="9">
        <v>5.2949241040397979E-3</v>
      </c>
      <c r="BK32" s="9">
        <v>0</v>
      </c>
      <c r="BL32" s="9">
        <v>4.4929590562918093E-2</v>
      </c>
      <c r="BM32" s="9">
        <v>0</v>
      </c>
      <c r="BN32" s="9">
        <v>1.3915822315323316E-2</v>
      </c>
      <c r="BO32" s="9">
        <v>1.9683438501560745E-2</v>
      </c>
      <c r="BP32" s="9">
        <v>0</v>
      </c>
      <c r="BQ32" s="9">
        <v>0</v>
      </c>
      <c r="BR32" s="9">
        <v>0</v>
      </c>
      <c r="BS32" s="9">
        <v>9.4254502743166216E-3</v>
      </c>
      <c r="BT32" s="9">
        <v>0</v>
      </c>
      <c r="BU32" s="9">
        <v>1.0744968146916119E-2</v>
      </c>
      <c r="BV32" s="9">
        <v>0</v>
      </c>
      <c r="BW32" s="9">
        <v>0</v>
      </c>
      <c r="BX32" s="9">
        <v>0</v>
      </c>
      <c r="BY32" s="9">
        <v>0</v>
      </c>
      <c r="BZ32" s="9">
        <v>1.3695514270323592E-2</v>
      </c>
      <c r="CA32" s="9">
        <v>2.1532493024312805E-2</v>
      </c>
      <c r="CB32" s="9">
        <v>0</v>
      </c>
      <c r="CC32" s="9">
        <v>2.2010863138658344E-2</v>
      </c>
      <c r="CD32" s="9">
        <v>5.8227933201980345E-3</v>
      </c>
      <c r="CE32" s="9">
        <v>1.5586545347592679E-2</v>
      </c>
      <c r="CF32" s="9">
        <v>0</v>
      </c>
      <c r="CG32" s="9">
        <v>9.6638523428630829E-2</v>
      </c>
      <c r="CH32" s="9">
        <v>0</v>
      </c>
      <c r="CI32" s="9">
        <v>0.10363207182889232</v>
      </c>
      <c r="CJ32" s="9">
        <v>0</v>
      </c>
      <c r="CK32" s="9">
        <v>0</v>
      </c>
      <c r="CL32" s="9">
        <v>0</v>
      </c>
      <c r="CM32" s="9">
        <v>1.5717385074276516E-2</v>
      </c>
      <c r="CN32" s="9">
        <v>0</v>
      </c>
      <c r="CO32" s="9">
        <v>0</v>
      </c>
      <c r="CP32" s="9">
        <v>1.3219371421824652E-2</v>
      </c>
      <c r="CQ32" s="9">
        <v>7.9916807965282714E-3</v>
      </c>
    </row>
    <row r="33" spans="1:95" x14ac:dyDescent="0.25">
      <c r="A33" s="7"/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  <c r="W33" s="8">
        <v>1</v>
      </c>
      <c r="X33" s="8">
        <v>0</v>
      </c>
      <c r="Y33" s="8">
        <v>0</v>
      </c>
      <c r="Z33" s="8">
        <v>1</v>
      </c>
      <c r="AA33" s="8">
        <v>0</v>
      </c>
      <c r="AB33" s="8">
        <v>0</v>
      </c>
      <c r="AC33" s="8">
        <v>1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1</v>
      </c>
      <c r="BA33" s="8">
        <v>1</v>
      </c>
      <c r="BB33" s="8">
        <v>0</v>
      </c>
      <c r="BC33" s="8">
        <v>0</v>
      </c>
      <c r="BD33" s="8">
        <v>0</v>
      </c>
      <c r="BE33" s="8">
        <v>0</v>
      </c>
      <c r="BF33" s="8">
        <v>1</v>
      </c>
      <c r="BG33" s="8">
        <v>0</v>
      </c>
      <c r="BH33" s="8">
        <v>1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1</v>
      </c>
      <c r="BV33" s="8">
        <v>0</v>
      </c>
      <c r="BW33" s="8">
        <v>0</v>
      </c>
      <c r="BX33" s="8">
        <v>0</v>
      </c>
      <c r="BY33" s="8">
        <v>0</v>
      </c>
      <c r="BZ33" s="8">
        <v>1</v>
      </c>
      <c r="CA33" s="8">
        <v>1</v>
      </c>
      <c r="CB33" s="8">
        <v>0</v>
      </c>
      <c r="CC33" s="8">
        <v>0</v>
      </c>
      <c r="CD33" s="8">
        <v>0</v>
      </c>
      <c r="CE33" s="8">
        <v>1</v>
      </c>
      <c r="CF33" s="8">
        <v>0</v>
      </c>
      <c r="CG33" s="8">
        <v>1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1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10" t="s">
        <v>510</v>
      </c>
      <c r="CH34" s="10" t="s">
        <v>511</v>
      </c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55</v>
      </c>
      <c r="B35" s="9">
        <v>0.90451585394271272</v>
      </c>
      <c r="C35" s="9">
        <v>0.8942917272990023</v>
      </c>
      <c r="D35" s="9">
        <v>0.91341467050750069</v>
      </c>
      <c r="E35" s="9">
        <v>0.75932339438520924</v>
      </c>
      <c r="F35" s="9">
        <v>0.85384254175133767</v>
      </c>
      <c r="G35" s="9">
        <v>0.82718806638444486</v>
      </c>
      <c r="H35" s="9">
        <v>0.96586712926429474</v>
      </c>
      <c r="I35" s="9">
        <v>0.93811595084374233</v>
      </c>
      <c r="J35" s="9">
        <v>0.98290627121127871</v>
      </c>
      <c r="K35" s="9">
        <v>0.81193670910403481</v>
      </c>
      <c r="L35" s="9">
        <v>0.89852448957985975</v>
      </c>
      <c r="M35" s="9">
        <v>0.96774117289582362</v>
      </c>
      <c r="N35" s="9">
        <v>0.91893534865457083</v>
      </c>
      <c r="O35" s="9">
        <v>0.71873569035426565</v>
      </c>
      <c r="P35" s="9">
        <v>0.88365477286402294</v>
      </c>
      <c r="Q35" s="9">
        <v>0.77002137995666287</v>
      </c>
      <c r="R35" s="9">
        <v>0.79565851275831334</v>
      </c>
      <c r="S35" s="9">
        <v>0</v>
      </c>
      <c r="T35" s="9">
        <v>0.90451585394271272</v>
      </c>
      <c r="U35" s="9">
        <v>0</v>
      </c>
      <c r="V35" s="9">
        <v>0</v>
      </c>
      <c r="W35" s="9">
        <v>0.90176387923237944</v>
      </c>
      <c r="X35" s="9">
        <v>1</v>
      </c>
      <c r="Y35" s="9">
        <v>0.87725196823588969</v>
      </c>
      <c r="Z35" s="9">
        <v>0.91685830651849098</v>
      </c>
      <c r="AA35" s="9">
        <v>0.76991317796312375</v>
      </c>
      <c r="AB35" s="9">
        <v>0.92714715354971267</v>
      </c>
      <c r="AC35" s="9">
        <v>0.90384311041712739</v>
      </c>
      <c r="AD35" s="9">
        <v>0.89257683149116229</v>
      </c>
      <c r="AE35" s="9">
        <v>0.94446784449881849</v>
      </c>
      <c r="AF35" s="9">
        <v>0.88497699499630544</v>
      </c>
      <c r="AG35" s="9">
        <v>0.87433934298178329</v>
      </c>
      <c r="AH35" s="9">
        <v>0.86995894241874394</v>
      </c>
      <c r="AI35" s="9">
        <v>0.94285225939271244</v>
      </c>
      <c r="AJ35" s="9">
        <v>0.9281809832426916</v>
      </c>
      <c r="AK35" s="9">
        <v>0.93793170294161188</v>
      </c>
      <c r="AL35" s="9">
        <v>0.81893124947473028</v>
      </c>
      <c r="AM35" s="9">
        <v>0.88836155177213794</v>
      </c>
      <c r="AN35" s="9">
        <v>0.91726832465943497</v>
      </c>
      <c r="AO35" s="9">
        <v>0.83816165542954735</v>
      </c>
      <c r="AP35" s="9">
        <v>0.93135629299565381</v>
      </c>
      <c r="AQ35" s="9">
        <v>0.92346317174652992</v>
      </c>
      <c r="AR35" s="9">
        <v>0.91230944146640036</v>
      </c>
      <c r="AS35" s="9">
        <v>0.84296167328568428</v>
      </c>
      <c r="AT35" s="9">
        <v>0.90746865419540357</v>
      </c>
      <c r="AU35" s="9">
        <v>0.90021961434722408</v>
      </c>
      <c r="AV35" s="9">
        <v>0.90651849262746242</v>
      </c>
      <c r="AW35" s="9">
        <v>0.9015890275353694</v>
      </c>
      <c r="AX35" s="9">
        <v>0.88754672109679444</v>
      </c>
      <c r="AY35" s="9">
        <v>0.99999999999999989</v>
      </c>
      <c r="AZ35" s="9">
        <v>0.86577955419703445</v>
      </c>
      <c r="BA35" s="9">
        <v>0.88737209553045915</v>
      </c>
      <c r="BB35" s="9">
        <v>0.81742098082981951</v>
      </c>
      <c r="BC35" s="9">
        <v>0.80580726834234273</v>
      </c>
      <c r="BD35" s="9">
        <v>1</v>
      </c>
      <c r="BE35" s="9">
        <v>0.96570912659139385</v>
      </c>
      <c r="BF35" s="9">
        <v>0.91998692814534966</v>
      </c>
      <c r="BG35" s="9">
        <v>0.52020675777981606</v>
      </c>
      <c r="BH35" s="9">
        <v>0.91679110159501609</v>
      </c>
      <c r="BI35" s="9">
        <v>0.75005335897947945</v>
      </c>
      <c r="BJ35" s="9">
        <v>0.93776921487433151</v>
      </c>
      <c r="BK35" s="9">
        <v>0.82760230808487956</v>
      </c>
      <c r="BL35" s="9">
        <v>0.73645718351971112</v>
      </c>
      <c r="BM35" s="9">
        <v>0.92105758490285883</v>
      </c>
      <c r="BN35" s="9">
        <v>0.88350659691542877</v>
      </c>
      <c r="BO35" s="9">
        <v>0.90342121991342583</v>
      </c>
      <c r="BP35" s="9">
        <v>0</v>
      </c>
      <c r="BQ35" s="9">
        <v>0</v>
      </c>
      <c r="BR35" s="9">
        <v>0</v>
      </c>
      <c r="BS35" s="9">
        <v>0.90451585394271272</v>
      </c>
      <c r="BT35" s="9">
        <v>0</v>
      </c>
      <c r="BU35" s="9">
        <v>0.92356937252657156</v>
      </c>
      <c r="BV35" s="9">
        <v>0.85637967073775112</v>
      </c>
      <c r="BW35" s="9">
        <v>0</v>
      </c>
      <c r="BX35" s="9">
        <v>0</v>
      </c>
      <c r="BY35" s="9">
        <v>0.87932492113321847</v>
      </c>
      <c r="BZ35" s="9">
        <v>0.91592824190138378</v>
      </c>
      <c r="CA35" s="9">
        <v>0.78186594283846444</v>
      </c>
      <c r="CB35" s="9">
        <v>1</v>
      </c>
      <c r="CC35" s="9">
        <v>0.72041988266666646</v>
      </c>
      <c r="CD35" s="9">
        <v>0.95745705426873384</v>
      </c>
      <c r="CE35" s="9">
        <v>0.90432446856689319</v>
      </c>
      <c r="CF35" s="9">
        <v>0.90480864172176323</v>
      </c>
      <c r="CG35" s="9">
        <v>0.7005912107140293</v>
      </c>
      <c r="CH35" s="9">
        <v>0.95671565296915018</v>
      </c>
      <c r="CI35" s="9">
        <v>0.67180369203440593</v>
      </c>
      <c r="CJ35" s="9">
        <v>1</v>
      </c>
      <c r="CK35" s="9">
        <v>0</v>
      </c>
      <c r="CL35" s="9">
        <v>1</v>
      </c>
      <c r="CM35" s="9">
        <v>0.89467558385113788</v>
      </c>
      <c r="CN35" s="9">
        <v>0.78998921084084928</v>
      </c>
      <c r="CO35" s="9">
        <v>0.9534648241303606</v>
      </c>
      <c r="CP35" s="9">
        <v>0.86159373071126577</v>
      </c>
      <c r="CQ35" s="9">
        <v>0.92936384853941989</v>
      </c>
    </row>
    <row r="36" spans="1:95" x14ac:dyDescent="0.25">
      <c r="A36" s="7"/>
      <c r="B36" s="8">
        <v>70</v>
      </c>
      <c r="C36" s="8">
        <v>34</v>
      </c>
      <c r="D36" s="8">
        <v>36</v>
      </c>
      <c r="E36" s="8">
        <v>7</v>
      </c>
      <c r="F36" s="8">
        <v>10</v>
      </c>
      <c r="G36" s="8">
        <v>9</v>
      </c>
      <c r="H36" s="8">
        <v>11</v>
      </c>
      <c r="I36" s="8">
        <v>11</v>
      </c>
      <c r="J36" s="8">
        <v>22</v>
      </c>
      <c r="K36" s="8">
        <v>17</v>
      </c>
      <c r="L36" s="8">
        <v>21</v>
      </c>
      <c r="M36" s="8">
        <v>32</v>
      </c>
      <c r="N36" s="8">
        <v>63</v>
      </c>
      <c r="O36" s="8">
        <v>2</v>
      </c>
      <c r="P36" s="8">
        <v>3</v>
      </c>
      <c r="Q36" s="8">
        <v>2</v>
      </c>
      <c r="R36" s="8">
        <v>7</v>
      </c>
      <c r="S36" s="8">
        <v>0</v>
      </c>
      <c r="T36" s="8">
        <v>70</v>
      </c>
      <c r="U36" s="8">
        <v>0</v>
      </c>
      <c r="V36" s="8">
        <v>0</v>
      </c>
      <c r="W36" s="8">
        <v>68</v>
      </c>
      <c r="X36" s="8">
        <v>2</v>
      </c>
      <c r="Y36" s="8">
        <v>16</v>
      </c>
      <c r="Z36" s="8">
        <v>53</v>
      </c>
      <c r="AA36" s="8">
        <v>9</v>
      </c>
      <c r="AB36" s="8">
        <v>61</v>
      </c>
      <c r="AC36" s="8">
        <v>48</v>
      </c>
      <c r="AD36" s="8">
        <v>19</v>
      </c>
      <c r="AE36" s="8">
        <v>12</v>
      </c>
      <c r="AF36" s="8">
        <v>8</v>
      </c>
      <c r="AG36" s="8">
        <v>15</v>
      </c>
      <c r="AH36" s="8">
        <v>13</v>
      </c>
      <c r="AI36" s="8">
        <v>18</v>
      </c>
      <c r="AJ36" s="8">
        <v>29</v>
      </c>
      <c r="AK36" s="8">
        <v>22</v>
      </c>
      <c r="AL36" s="8">
        <v>15</v>
      </c>
      <c r="AM36" s="8">
        <v>41</v>
      </c>
      <c r="AN36" s="8">
        <v>4</v>
      </c>
      <c r="AO36" s="8">
        <v>19</v>
      </c>
      <c r="AP36" s="8">
        <v>51</v>
      </c>
      <c r="AQ36" s="8">
        <v>49</v>
      </c>
      <c r="AR36" s="8">
        <v>62</v>
      </c>
      <c r="AS36" s="8">
        <v>8</v>
      </c>
      <c r="AT36" s="8">
        <v>32</v>
      </c>
      <c r="AU36" s="8">
        <v>37</v>
      </c>
      <c r="AV36" s="8">
        <v>29</v>
      </c>
      <c r="AW36" s="8">
        <v>26</v>
      </c>
      <c r="AX36" s="8">
        <v>12</v>
      </c>
      <c r="AY36" s="8">
        <v>3</v>
      </c>
      <c r="AZ36" s="8">
        <v>38</v>
      </c>
      <c r="BA36" s="8">
        <v>26</v>
      </c>
      <c r="BB36" s="8">
        <v>7</v>
      </c>
      <c r="BC36" s="8">
        <v>3</v>
      </c>
      <c r="BD36" s="8">
        <v>8</v>
      </c>
      <c r="BE36" s="8">
        <v>20</v>
      </c>
      <c r="BF36" s="8">
        <v>68</v>
      </c>
      <c r="BG36" s="8">
        <v>2</v>
      </c>
      <c r="BH36" s="8">
        <v>65</v>
      </c>
      <c r="BI36" s="8">
        <v>3</v>
      </c>
      <c r="BJ36" s="8">
        <v>61</v>
      </c>
      <c r="BK36" s="8">
        <v>7</v>
      </c>
      <c r="BL36" s="8">
        <v>6</v>
      </c>
      <c r="BM36" s="8">
        <v>30</v>
      </c>
      <c r="BN36" s="8">
        <v>22</v>
      </c>
      <c r="BO36" s="8">
        <v>17</v>
      </c>
      <c r="BP36" s="8">
        <v>0</v>
      </c>
      <c r="BQ36" s="8">
        <v>0</v>
      </c>
      <c r="BR36" s="8">
        <v>0</v>
      </c>
      <c r="BS36" s="8">
        <v>70</v>
      </c>
      <c r="BT36" s="8">
        <v>0</v>
      </c>
      <c r="BU36" s="8">
        <v>62</v>
      </c>
      <c r="BV36" s="8">
        <v>7</v>
      </c>
      <c r="BW36" s="8">
        <v>0</v>
      </c>
      <c r="BX36" s="8">
        <v>0</v>
      </c>
      <c r="BY36" s="8">
        <v>21</v>
      </c>
      <c r="BZ36" s="8">
        <v>49</v>
      </c>
      <c r="CA36" s="8">
        <v>26</v>
      </c>
      <c r="CB36" s="8">
        <v>43</v>
      </c>
      <c r="CC36" s="8">
        <v>12</v>
      </c>
      <c r="CD36" s="8">
        <v>57</v>
      </c>
      <c r="CE36" s="8">
        <v>42</v>
      </c>
      <c r="CF36" s="8">
        <v>28</v>
      </c>
      <c r="CG36" s="8">
        <v>5</v>
      </c>
      <c r="CH36" s="8">
        <v>57</v>
      </c>
      <c r="CI36" s="8">
        <v>2</v>
      </c>
      <c r="CJ36" s="8">
        <v>1</v>
      </c>
      <c r="CK36" s="8">
        <v>0</v>
      </c>
      <c r="CL36" s="8">
        <v>70</v>
      </c>
      <c r="CM36" s="8">
        <v>41</v>
      </c>
      <c r="CN36" s="8">
        <v>5</v>
      </c>
      <c r="CO36" s="8">
        <v>22</v>
      </c>
      <c r="CP36" s="8">
        <v>23</v>
      </c>
      <c r="CQ36" s="8">
        <v>44</v>
      </c>
    </row>
    <row r="37" spans="1:95" x14ac:dyDescent="0.25">
      <c r="A37" s="7"/>
      <c r="B37" s="6"/>
      <c r="C37" s="6"/>
      <c r="D37" s="6"/>
      <c r="E37" s="10" t="s">
        <v>808</v>
      </c>
      <c r="F37" s="10" t="s">
        <v>455</v>
      </c>
      <c r="G37" s="10" t="s">
        <v>455</v>
      </c>
      <c r="H37" s="10" t="s">
        <v>350</v>
      </c>
      <c r="I37" s="6"/>
      <c r="J37" s="10" t="s">
        <v>783</v>
      </c>
      <c r="K37" s="10" t="s">
        <v>808</v>
      </c>
      <c r="L37" s="6"/>
      <c r="M37" s="10" t="s">
        <v>783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10" t="s">
        <v>60</v>
      </c>
      <c r="AB37" s="10" t="s">
        <v>573</v>
      </c>
      <c r="AC37" s="6"/>
      <c r="AD37" s="6"/>
      <c r="AE37" s="6"/>
      <c r="AF37" s="6"/>
      <c r="AG37" s="6"/>
      <c r="AH37" s="6"/>
      <c r="AI37" s="6"/>
      <c r="AJ37" s="6"/>
      <c r="AK37" s="10" t="s">
        <v>546</v>
      </c>
      <c r="AL37" s="10" t="s">
        <v>460</v>
      </c>
      <c r="AM37" s="6"/>
      <c r="AN37" s="6"/>
      <c r="AO37" s="10" t="s">
        <v>359</v>
      </c>
      <c r="AP37" s="10" t="s">
        <v>360</v>
      </c>
      <c r="AQ37" s="6"/>
      <c r="AR37" s="6"/>
      <c r="AS37" s="6"/>
      <c r="AT37" s="6"/>
      <c r="AU37" s="6"/>
      <c r="AV37" s="6"/>
      <c r="AW37" s="6"/>
      <c r="AX37" s="6"/>
      <c r="AY37" s="6"/>
      <c r="AZ37" s="10" t="s">
        <v>367</v>
      </c>
      <c r="BA37" s="6"/>
      <c r="BB37" s="10" t="s">
        <v>802</v>
      </c>
      <c r="BC37" s="10" t="s">
        <v>802</v>
      </c>
      <c r="BD37" s="10" t="s">
        <v>983</v>
      </c>
      <c r="BE37" s="10" t="s">
        <v>984</v>
      </c>
      <c r="BF37" s="10" t="s">
        <v>370</v>
      </c>
      <c r="BG37" s="10" t="s">
        <v>371</v>
      </c>
      <c r="BH37" s="6"/>
      <c r="BI37" s="6"/>
      <c r="BJ37" s="10" t="s">
        <v>528</v>
      </c>
      <c r="BK37" s="6"/>
      <c r="BL37" s="10" t="s">
        <v>468</v>
      </c>
      <c r="BM37" s="6"/>
      <c r="BN37" s="6"/>
      <c r="BO37" s="6"/>
      <c r="BP37" s="6"/>
      <c r="BQ37" s="6"/>
      <c r="BR37" s="6"/>
      <c r="BS37" s="6"/>
      <c r="BT37" s="6"/>
      <c r="BU37" s="10" t="s">
        <v>568</v>
      </c>
      <c r="BV37" s="10" t="s">
        <v>568</v>
      </c>
      <c r="BW37" s="10" t="s">
        <v>985</v>
      </c>
      <c r="BX37" s="6"/>
      <c r="BY37" s="6"/>
      <c r="BZ37" s="6"/>
      <c r="CA37" s="10" t="s">
        <v>473</v>
      </c>
      <c r="CB37" s="10" t="s">
        <v>474</v>
      </c>
      <c r="CC37" s="10" t="s">
        <v>441</v>
      </c>
      <c r="CD37" s="10" t="s">
        <v>442</v>
      </c>
      <c r="CE37" s="6"/>
      <c r="CF37" s="6"/>
      <c r="CG37" s="10" t="s">
        <v>531</v>
      </c>
      <c r="CH37" s="10" t="s">
        <v>532</v>
      </c>
      <c r="CI37" s="6"/>
      <c r="CJ37" s="6"/>
      <c r="CK37" s="10" t="s">
        <v>475</v>
      </c>
      <c r="CL37" s="10" t="s">
        <v>476</v>
      </c>
      <c r="CM37" s="6"/>
      <c r="CN37" s="10" t="s">
        <v>714</v>
      </c>
      <c r="CO37" s="10" t="s">
        <v>493</v>
      </c>
      <c r="CP37" s="6"/>
      <c r="CQ37" s="6"/>
    </row>
    <row r="38" spans="1:95" x14ac:dyDescent="0.25">
      <c r="A38" s="7" t="s">
        <v>893</v>
      </c>
      <c r="B38" s="9">
        <v>8.121091693974325E-2</v>
      </c>
      <c r="C38" s="9">
        <v>9.6521535335772957E-2</v>
      </c>
      <c r="D38" s="9">
        <v>6.7247928177154248E-2</v>
      </c>
      <c r="E38" s="9">
        <v>0.19999999999999996</v>
      </c>
      <c r="F38" s="9">
        <v>0.14615745824866253</v>
      </c>
      <c r="G38" s="9">
        <v>0.17281193361555491</v>
      </c>
      <c r="H38" s="9">
        <v>3.4132870735705235E-2</v>
      </c>
      <c r="I38" s="9">
        <v>3.0942024578128769E-2</v>
      </c>
      <c r="J38" s="9">
        <v>0</v>
      </c>
      <c r="K38" s="9">
        <v>0.17002898700036476</v>
      </c>
      <c r="L38" s="9">
        <v>0.10147551042014037</v>
      </c>
      <c r="M38" s="9">
        <v>1.0476344910152939E-2</v>
      </c>
      <c r="N38" s="9">
        <v>6.4900757349042631E-2</v>
      </c>
      <c r="O38" s="9">
        <v>0.28126430964573446</v>
      </c>
      <c r="P38" s="9">
        <v>0.11634522713597699</v>
      </c>
      <c r="Q38" s="9">
        <v>0.22997862004333716</v>
      </c>
      <c r="R38" s="9">
        <v>0.20434148724168691</v>
      </c>
      <c r="S38" s="9">
        <v>0</v>
      </c>
      <c r="T38" s="9">
        <v>8.121091693974325E-2</v>
      </c>
      <c r="U38" s="9">
        <v>0</v>
      </c>
      <c r="V38" s="9">
        <v>0</v>
      </c>
      <c r="W38" s="9">
        <v>8.3551519006677691E-2</v>
      </c>
      <c r="X38" s="9">
        <v>0</v>
      </c>
      <c r="Y38" s="9">
        <v>0.12274803176410982</v>
      </c>
      <c r="Z38" s="9">
        <v>6.3955777074365908E-2</v>
      </c>
      <c r="AA38" s="9">
        <v>0.19581091589646768</v>
      </c>
      <c r="AB38" s="9">
        <v>6.1942749405357073E-2</v>
      </c>
      <c r="AC38" s="9">
        <v>7.5453296958627403E-2</v>
      </c>
      <c r="AD38" s="9">
        <v>0.10742316850883793</v>
      </c>
      <c r="AE38" s="9">
        <v>2.6464816421502921E-2</v>
      </c>
      <c r="AF38" s="9">
        <v>0.11502300500369481</v>
      </c>
      <c r="AG38" s="9">
        <v>0.10590676639957392</v>
      </c>
      <c r="AH38" s="9">
        <v>0.10459279040058381</v>
      </c>
      <c r="AI38" s="9">
        <v>5.714774060728784E-2</v>
      </c>
      <c r="AJ38" s="9">
        <v>5.9658307751817227E-2</v>
      </c>
      <c r="AK38" s="9">
        <v>4.6051158624462289E-2</v>
      </c>
      <c r="AL38" s="9">
        <v>0.16221855020794351</v>
      </c>
      <c r="AM38" s="9">
        <v>9.5923169595231284E-2</v>
      </c>
      <c r="AN38" s="9">
        <v>8.2731675340565067E-2</v>
      </c>
      <c r="AO38" s="9">
        <v>0.14641548937963658</v>
      </c>
      <c r="AP38" s="9">
        <v>5.4756427296973317E-2</v>
      </c>
      <c r="AQ38" s="9">
        <v>6.9363792142810687E-2</v>
      </c>
      <c r="AR38" s="9">
        <v>7.6531018522668248E-2</v>
      </c>
      <c r="AS38" s="9">
        <v>0.11916193221441475</v>
      </c>
      <c r="AT38" s="9">
        <v>8.2711244138762574E-2</v>
      </c>
      <c r="AU38" s="9">
        <v>8.1420388113216863E-2</v>
      </c>
      <c r="AV38" s="9">
        <v>6.9980186735981775E-2</v>
      </c>
      <c r="AW38" s="9">
        <v>8.6525613446128927E-2</v>
      </c>
      <c r="AX38" s="9">
        <v>0.11245327890320513</v>
      </c>
      <c r="AY38" s="9">
        <v>0</v>
      </c>
      <c r="AZ38" s="9">
        <v>0.11774923898153344</v>
      </c>
      <c r="BA38" s="9">
        <v>8.8198277375532791E-2</v>
      </c>
      <c r="BB38" s="9">
        <v>0.18257901917018063</v>
      </c>
      <c r="BC38" s="9">
        <v>0.19419273165765738</v>
      </c>
      <c r="BD38" s="9">
        <v>0</v>
      </c>
      <c r="BE38" s="9">
        <v>1.6492290176071567E-2</v>
      </c>
      <c r="BF38" s="9">
        <v>6.5165247472530372E-2</v>
      </c>
      <c r="BG38" s="9">
        <v>0.47979324222018394</v>
      </c>
      <c r="BH38" s="9">
        <v>7.2897840561079091E-2</v>
      </c>
      <c r="BI38" s="9">
        <v>0.24994664102052044</v>
      </c>
      <c r="BJ38" s="9">
        <v>5.1221545643377636E-2</v>
      </c>
      <c r="BK38" s="9">
        <v>0.17239769191512025</v>
      </c>
      <c r="BL38" s="9">
        <v>0.21861322591737078</v>
      </c>
      <c r="BM38" s="9">
        <v>6.7577662119246304E-2</v>
      </c>
      <c r="BN38" s="9">
        <v>0.10257758076924811</v>
      </c>
      <c r="BO38" s="9">
        <v>7.6895341585013627E-2</v>
      </c>
      <c r="BP38" s="9">
        <v>0</v>
      </c>
      <c r="BQ38" s="9">
        <v>0</v>
      </c>
      <c r="BR38" s="9">
        <v>0</v>
      </c>
      <c r="BS38" s="9">
        <v>8.121091693974325E-2</v>
      </c>
      <c r="BT38" s="9">
        <v>0</v>
      </c>
      <c r="BU38" s="9">
        <v>6.0159214675299735E-2</v>
      </c>
      <c r="BV38" s="9">
        <v>0.14362032926224907</v>
      </c>
      <c r="BW38" s="9">
        <v>1</v>
      </c>
      <c r="BX38" s="9">
        <v>0</v>
      </c>
      <c r="BY38" s="9">
        <v>0.12067507886678147</v>
      </c>
      <c r="BZ38" s="9">
        <v>6.3332248857814064E-2</v>
      </c>
      <c r="CA38" s="9">
        <v>0.18552678669028924</v>
      </c>
      <c r="CB38" s="9">
        <v>0</v>
      </c>
      <c r="CC38" s="9">
        <v>0.25756925419467508</v>
      </c>
      <c r="CD38" s="9">
        <v>3.0436157256425948E-2</v>
      </c>
      <c r="CE38" s="9">
        <v>7.207237970852727E-2</v>
      </c>
      <c r="CF38" s="9">
        <v>9.5191358278236604E-2</v>
      </c>
      <c r="CG38" s="9">
        <v>0.20277026585733957</v>
      </c>
      <c r="CH38" s="9">
        <v>3.6989670079219369E-2</v>
      </c>
      <c r="CI38" s="9">
        <v>0.22456423613670179</v>
      </c>
      <c r="CJ38" s="9">
        <v>0</v>
      </c>
      <c r="CK38" s="9">
        <v>1</v>
      </c>
      <c r="CL38" s="9">
        <v>0</v>
      </c>
      <c r="CM38" s="9">
        <v>8.1523130081383066E-2</v>
      </c>
      <c r="CN38" s="9">
        <v>0.21001078915915061</v>
      </c>
      <c r="CO38" s="9">
        <v>4.6535175869639199E-2</v>
      </c>
      <c r="CP38" s="9">
        <v>0.12518689786690934</v>
      </c>
      <c r="CQ38" s="9">
        <v>6.264447066405196E-2</v>
      </c>
    </row>
    <row r="39" spans="1:95" x14ac:dyDescent="0.25">
      <c r="A39" s="7"/>
      <c r="B39" s="8">
        <v>6</v>
      </c>
      <c r="C39" s="8">
        <v>4</v>
      </c>
      <c r="D39" s="8">
        <v>3</v>
      </c>
      <c r="E39" s="8">
        <v>2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4</v>
      </c>
      <c r="L39" s="8">
        <v>2</v>
      </c>
      <c r="M39" s="8">
        <v>0</v>
      </c>
      <c r="N39" s="8">
        <v>4</v>
      </c>
      <c r="O39" s="8">
        <v>1</v>
      </c>
      <c r="P39" s="8">
        <v>0</v>
      </c>
      <c r="Q39" s="8">
        <v>1</v>
      </c>
      <c r="R39" s="8">
        <v>2</v>
      </c>
      <c r="S39" s="8">
        <v>0</v>
      </c>
      <c r="T39" s="8">
        <v>6</v>
      </c>
      <c r="U39" s="8">
        <v>0</v>
      </c>
      <c r="V39" s="8">
        <v>0</v>
      </c>
      <c r="W39" s="8">
        <v>6</v>
      </c>
      <c r="X39" s="8">
        <v>0</v>
      </c>
      <c r="Y39" s="8">
        <v>2</v>
      </c>
      <c r="Z39" s="8">
        <v>4</v>
      </c>
      <c r="AA39" s="8">
        <v>2</v>
      </c>
      <c r="AB39" s="8">
        <v>4</v>
      </c>
      <c r="AC39" s="8">
        <v>4</v>
      </c>
      <c r="AD39" s="8">
        <v>2</v>
      </c>
      <c r="AE39" s="8">
        <v>0</v>
      </c>
      <c r="AF39" s="8">
        <v>1</v>
      </c>
      <c r="AG39" s="8">
        <v>2</v>
      </c>
      <c r="AH39" s="8">
        <v>2</v>
      </c>
      <c r="AI39" s="8">
        <v>1</v>
      </c>
      <c r="AJ39" s="8">
        <v>2</v>
      </c>
      <c r="AK39" s="8">
        <v>1</v>
      </c>
      <c r="AL39" s="8">
        <v>3</v>
      </c>
      <c r="AM39" s="8">
        <v>4</v>
      </c>
      <c r="AN39" s="8">
        <v>0</v>
      </c>
      <c r="AO39" s="8">
        <v>3</v>
      </c>
      <c r="AP39" s="8">
        <v>3</v>
      </c>
      <c r="AQ39" s="8">
        <v>4</v>
      </c>
      <c r="AR39" s="8">
        <v>5</v>
      </c>
      <c r="AS39" s="8">
        <v>1</v>
      </c>
      <c r="AT39" s="8">
        <v>3</v>
      </c>
      <c r="AU39" s="8">
        <v>3</v>
      </c>
      <c r="AV39" s="8">
        <v>2</v>
      </c>
      <c r="AW39" s="8">
        <v>3</v>
      </c>
      <c r="AX39" s="8">
        <v>1</v>
      </c>
      <c r="AY39" s="8">
        <v>0</v>
      </c>
      <c r="AZ39" s="8">
        <v>5</v>
      </c>
      <c r="BA39" s="8">
        <v>3</v>
      </c>
      <c r="BB39" s="8">
        <v>1</v>
      </c>
      <c r="BC39" s="8">
        <v>1</v>
      </c>
      <c r="BD39" s="8">
        <v>0</v>
      </c>
      <c r="BE39" s="8">
        <v>0</v>
      </c>
      <c r="BF39" s="8">
        <v>5</v>
      </c>
      <c r="BG39" s="8">
        <v>1</v>
      </c>
      <c r="BH39" s="8">
        <v>5</v>
      </c>
      <c r="BI39" s="8">
        <v>1</v>
      </c>
      <c r="BJ39" s="8">
        <v>3</v>
      </c>
      <c r="BK39" s="8">
        <v>1</v>
      </c>
      <c r="BL39" s="8">
        <v>2</v>
      </c>
      <c r="BM39" s="8">
        <v>2</v>
      </c>
      <c r="BN39" s="8">
        <v>3</v>
      </c>
      <c r="BO39" s="8">
        <v>1</v>
      </c>
      <c r="BP39" s="8">
        <v>0</v>
      </c>
      <c r="BQ39" s="8">
        <v>0</v>
      </c>
      <c r="BR39" s="8">
        <v>0</v>
      </c>
      <c r="BS39" s="8">
        <v>6</v>
      </c>
      <c r="BT39" s="8">
        <v>0</v>
      </c>
      <c r="BU39" s="8">
        <v>4</v>
      </c>
      <c r="BV39" s="8">
        <v>1</v>
      </c>
      <c r="BW39" s="8">
        <v>1</v>
      </c>
      <c r="BX39" s="8">
        <v>0</v>
      </c>
      <c r="BY39" s="8">
        <v>3</v>
      </c>
      <c r="BZ39" s="8">
        <v>3</v>
      </c>
      <c r="CA39" s="8">
        <v>6</v>
      </c>
      <c r="CB39" s="8">
        <v>0</v>
      </c>
      <c r="CC39" s="8">
        <v>4</v>
      </c>
      <c r="CD39" s="8">
        <v>2</v>
      </c>
      <c r="CE39" s="8">
        <v>3</v>
      </c>
      <c r="CF39" s="8">
        <v>3</v>
      </c>
      <c r="CG39" s="8">
        <v>2</v>
      </c>
      <c r="CH39" s="8">
        <v>2</v>
      </c>
      <c r="CI39" s="8">
        <v>1</v>
      </c>
      <c r="CJ39" s="8">
        <v>0</v>
      </c>
      <c r="CK39" s="8">
        <v>6</v>
      </c>
      <c r="CL39" s="8">
        <v>0</v>
      </c>
      <c r="CM39" s="8">
        <v>4</v>
      </c>
      <c r="CN39" s="8">
        <v>1</v>
      </c>
      <c r="CO39" s="8">
        <v>1</v>
      </c>
      <c r="CP39" s="8">
        <v>3</v>
      </c>
      <c r="CQ39" s="8">
        <v>3</v>
      </c>
    </row>
    <row r="40" spans="1:95" x14ac:dyDescent="0.25">
      <c r="A40" s="7"/>
      <c r="B40" s="6"/>
      <c r="C40" s="6"/>
      <c r="D40" s="6"/>
      <c r="E40" s="10" t="s">
        <v>624</v>
      </c>
      <c r="F40" s="10" t="s">
        <v>504</v>
      </c>
      <c r="G40" s="10" t="s">
        <v>504</v>
      </c>
      <c r="H40" s="10" t="s">
        <v>51</v>
      </c>
      <c r="I40" s="10" t="s">
        <v>51</v>
      </c>
      <c r="J40" s="10" t="s">
        <v>666</v>
      </c>
      <c r="K40" s="10" t="s">
        <v>504</v>
      </c>
      <c r="L40" s="10" t="s">
        <v>504</v>
      </c>
      <c r="M40" s="10" t="s">
        <v>666</v>
      </c>
      <c r="N40" s="10" t="s">
        <v>626</v>
      </c>
      <c r="O40" s="10" t="s">
        <v>378</v>
      </c>
      <c r="P40" s="6"/>
      <c r="Q40" s="6"/>
      <c r="R40" s="10" t="s">
        <v>378</v>
      </c>
      <c r="S40" s="6"/>
      <c r="T40" s="6"/>
      <c r="U40" s="6"/>
      <c r="V40" s="6"/>
      <c r="W40" s="6"/>
      <c r="X40" s="6"/>
      <c r="Y40" s="6"/>
      <c r="Z40" s="6"/>
      <c r="AA40" s="10" t="s">
        <v>50</v>
      </c>
      <c r="AB40" s="10" t="s">
        <v>578</v>
      </c>
      <c r="AC40" s="6"/>
      <c r="AD40" s="6"/>
      <c r="AE40" s="6"/>
      <c r="AF40" s="6"/>
      <c r="AG40" s="6"/>
      <c r="AH40" s="6"/>
      <c r="AI40" s="6"/>
      <c r="AJ40" s="6"/>
      <c r="AK40" s="10" t="s">
        <v>536</v>
      </c>
      <c r="AL40" s="10" t="s">
        <v>413</v>
      </c>
      <c r="AM40" s="6"/>
      <c r="AN40" s="6"/>
      <c r="AO40" s="10" t="s">
        <v>335</v>
      </c>
      <c r="AP40" s="10" t="s">
        <v>336</v>
      </c>
      <c r="AQ40" s="6"/>
      <c r="AR40" s="6"/>
      <c r="AS40" s="6"/>
      <c r="AT40" s="6"/>
      <c r="AU40" s="6"/>
      <c r="AV40" s="6"/>
      <c r="AW40" s="6"/>
      <c r="AX40" s="6"/>
      <c r="AY40" s="6"/>
      <c r="AZ40" s="10" t="s">
        <v>342</v>
      </c>
      <c r="BA40" s="6"/>
      <c r="BB40" s="10" t="s">
        <v>706</v>
      </c>
      <c r="BC40" s="10" t="s">
        <v>706</v>
      </c>
      <c r="BD40" s="10" t="s">
        <v>945</v>
      </c>
      <c r="BE40" s="10" t="s">
        <v>986</v>
      </c>
      <c r="BF40" s="10" t="s">
        <v>345</v>
      </c>
      <c r="BG40" s="10" t="s">
        <v>346</v>
      </c>
      <c r="BH40" s="10" t="s">
        <v>390</v>
      </c>
      <c r="BI40" s="10" t="s">
        <v>391</v>
      </c>
      <c r="BJ40" s="10" t="s">
        <v>392</v>
      </c>
      <c r="BK40" s="10" t="s">
        <v>393</v>
      </c>
      <c r="BL40" s="10" t="s">
        <v>393</v>
      </c>
      <c r="BM40" s="6"/>
      <c r="BN40" s="6"/>
      <c r="BO40" s="6"/>
      <c r="BP40" s="6"/>
      <c r="BQ40" s="6"/>
      <c r="BR40" s="6"/>
      <c r="BS40" s="6"/>
      <c r="BT40" s="6"/>
      <c r="BU40" s="10" t="s">
        <v>398</v>
      </c>
      <c r="BV40" s="10" t="s">
        <v>398</v>
      </c>
      <c r="BW40" s="10" t="s">
        <v>795</v>
      </c>
      <c r="BX40" s="10" t="s">
        <v>398</v>
      </c>
      <c r="BY40" s="6"/>
      <c r="BZ40" s="6"/>
      <c r="CA40" s="10" t="s">
        <v>400</v>
      </c>
      <c r="CB40" s="10" t="s">
        <v>401</v>
      </c>
      <c r="CC40" s="10" t="s">
        <v>402</v>
      </c>
      <c r="CD40" s="10" t="s">
        <v>403</v>
      </c>
      <c r="CE40" s="6"/>
      <c r="CF40" s="6"/>
      <c r="CG40" s="10" t="s">
        <v>510</v>
      </c>
      <c r="CH40" s="10" t="s">
        <v>511</v>
      </c>
      <c r="CI40" s="6"/>
      <c r="CJ40" s="6"/>
      <c r="CK40" s="10" t="s">
        <v>404</v>
      </c>
      <c r="CL40" s="10" t="s">
        <v>405</v>
      </c>
      <c r="CM40" s="6"/>
      <c r="CN40" s="10" t="s">
        <v>417</v>
      </c>
      <c r="CO40" s="10" t="s">
        <v>418</v>
      </c>
      <c r="CP40" s="6"/>
      <c r="CQ40" s="6"/>
    </row>
    <row r="42" spans="1:95" x14ac:dyDescent="0.25">
      <c r="A42" s="18"/>
      <c r="B42" s="18" t="s">
        <v>374</v>
      </c>
      <c r="C42" s="18" t="s">
        <v>374</v>
      </c>
      <c r="D42" s="18" t="s">
        <v>374</v>
      </c>
      <c r="E42" s="18" t="s">
        <v>374</v>
      </c>
      <c r="F42" s="18" t="s">
        <v>374</v>
      </c>
      <c r="G42" s="18" t="s">
        <v>374</v>
      </c>
      <c r="H42" s="18" t="s">
        <v>374</v>
      </c>
      <c r="I42" s="18" t="s">
        <v>374</v>
      </c>
      <c r="J42" s="18" t="s">
        <v>374</v>
      </c>
      <c r="K42" s="18" t="s">
        <v>374</v>
      </c>
      <c r="L42" s="18" t="s">
        <v>374</v>
      </c>
      <c r="M42" s="18" t="s">
        <v>374</v>
      </c>
      <c r="N42" s="18" t="s">
        <v>374</v>
      </c>
      <c r="O42" s="18" t="s">
        <v>374</v>
      </c>
      <c r="P42" s="18" t="s">
        <v>374</v>
      </c>
      <c r="Q42" s="18" t="s">
        <v>374</v>
      </c>
      <c r="R42" s="18" t="s">
        <v>374</v>
      </c>
      <c r="S42" s="18" t="s">
        <v>374</v>
      </c>
      <c r="T42" s="18" t="s">
        <v>374</v>
      </c>
      <c r="U42" s="18" t="s">
        <v>374</v>
      </c>
      <c r="V42" s="18" t="s">
        <v>374</v>
      </c>
      <c r="W42" s="18" t="s">
        <v>374</v>
      </c>
      <c r="X42" s="18" t="s">
        <v>374</v>
      </c>
      <c r="Y42" s="18" t="s">
        <v>374</v>
      </c>
      <c r="Z42" s="18" t="s">
        <v>374</v>
      </c>
      <c r="AA42" s="18" t="s">
        <v>374</v>
      </c>
      <c r="AB42" s="18" t="s">
        <v>374</v>
      </c>
      <c r="AC42" s="18" t="s">
        <v>374</v>
      </c>
      <c r="AD42" s="18" t="s">
        <v>374</v>
      </c>
      <c r="AE42" s="18" t="s">
        <v>374</v>
      </c>
      <c r="AF42" s="18" t="s">
        <v>374</v>
      </c>
      <c r="AG42" s="18" t="s">
        <v>374</v>
      </c>
      <c r="AH42" s="18" t="s">
        <v>374</v>
      </c>
      <c r="AI42" s="18" t="s">
        <v>374</v>
      </c>
      <c r="AJ42" s="18" t="s">
        <v>374</v>
      </c>
      <c r="AK42" s="18" t="s">
        <v>374</v>
      </c>
      <c r="AL42" s="18" t="s">
        <v>374</v>
      </c>
      <c r="AM42" s="18" t="s">
        <v>374</v>
      </c>
      <c r="AN42" s="18" t="s">
        <v>374</v>
      </c>
      <c r="AO42" s="18" t="s">
        <v>374</v>
      </c>
      <c r="AP42" s="18" t="s">
        <v>374</v>
      </c>
      <c r="AQ42" s="18" t="s">
        <v>374</v>
      </c>
      <c r="AR42" s="18" t="s">
        <v>374</v>
      </c>
      <c r="AS42" s="18" t="s">
        <v>374</v>
      </c>
      <c r="AT42" s="18" t="s">
        <v>374</v>
      </c>
      <c r="AU42" s="18" t="s">
        <v>374</v>
      </c>
      <c r="AV42" s="18" t="s">
        <v>374</v>
      </c>
      <c r="AW42" s="18" t="s">
        <v>374</v>
      </c>
      <c r="AX42" s="18" t="s">
        <v>374</v>
      </c>
      <c r="AY42" s="18" t="s">
        <v>374</v>
      </c>
      <c r="AZ42" s="18" t="s">
        <v>374</v>
      </c>
      <c r="BA42" s="18" t="s">
        <v>374</v>
      </c>
      <c r="BB42" s="18" t="s">
        <v>374</v>
      </c>
      <c r="BC42" s="18" t="s">
        <v>374</v>
      </c>
      <c r="BD42" s="18" t="s">
        <v>374</v>
      </c>
      <c r="BE42" s="18" t="s">
        <v>374</v>
      </c>
      <c r="BF42" s="18" t="s">
        <v>374</v>
      </c>
      <c r="BG42" s="18" t="s">
        <v>374</v>
      </c>
      <c r="BH42" s="18" t="s">
        <v>374</v>
      </c>
      <c r="BI42" s="18" t="s">
        <v>374</v>
      </c>
      <c r="BJ42" s="18" t="s">
        <v>374</v>
      </c>
      <c r="BK42" s="18" t="s">
        <v>374</v>
      </c>
      <c r="BL42" s="18" t="s">
        <v>374</v>
      </c>
      <c r="BM42" s="18" t="s">
        <v>374</v>
      </c>
      <c r="BN42" s="18" t="s">
        <v>374</v>
      </c>
      <c r="BO42" s="18" t="s">
        <v>374</v>
      </c>
      <c r="BP42" s="18" t="s">
        <v>374</v>
      </c>
      <c r="BQ42" s="18" t="s">
        <v>374</v>
      </c>
      <c r="BR42" s="18" t="s">
        <v>374</v>
      </c>
      <c r="BS42" s="18" t="s">
        <v>374</v>
      </c>
      <c r="BT42" s="18" t="s">
        <v>374</v>
      </c>
      <c r="BU42" s="18" t="s">
        <v>374</v>
      </c>
      <c r="BV42" s="18" t="s">
        <v>374</v>
      </c>
      <c r="BW42" s="18" t="s">
        <v>374</v>
      </c>
      <c r="BX42" s="18" t="s">
        <v>374</v>
      </c>
      <c r="BY42" s="18" t="s">
        <v>374</v>
      </c>
      <c r="BZ42" s="18" t="s">
        <v>374</v>
      </c>
      <c r="CA42" s="18" t="s">
        <v>374</v>
      </c>
      <c r="CB42" s="18" t="s">
        <v>374</v>
      </c>
      <c r="CC42" s="18" t="s">
        <v>374</v>
      </c>
      <c r="CD42" s="18" t="s">
        <v>374</v>
      </c>
      <c r="CE42" s="18" t="s">
        <v>374</v>
      </c>
      <c r="CF42" s="18" t="s">
        <v>374</v>
      </c>
      <c r="CG42" s="18" t="s">
        <v>374</v>
      </c>
      <c r="CH42" s="18" t="s">
        <v>374</v>
      </c>
      <c r="CI42" s="18" t="s">
        <v>374</v>
      </c>
      <c r="CJ42" s="18" t="s">
        <v>374</v>
      </c>
      <c r="CK42" s="18" t="s">
        <v>374</v>
      </c>
      <c r="CL42" s="18" t="s">
        <v>374</v>
      </c>
      <c r="CM42" s="18" t="s">
        <v>374</v>
      </c>
      <c r="CN42" s="18" t="s">
        <v>374</v>
      </c>
      <c r="CO42" s="18" t="s">
        <v>374</v>
      </c>
      <c r="CP42" s="18" t="s">
        <v>374</v>
      </c>
      <c r="CQ42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Q2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834</v>
      </c>
      <c r="B2" s="20" t="s">
        <v>834</v>
      </c>
      <c r="C2" s="20" t="s">
        <v>834</v>
      </c>
      <c r="D2" s="20" t="s">
        <v>834</v>
      </c>
      <c r="E2" s="20" t="s">
        <v>834</v>
      </c>
      <c r="F2" s="20" t="s">
        <v>834</v>
      </c>
      <c r="G2" s="20" t="s">
        <v>834</v>
      </c>
      <c r="H2" s="20" t="s">
        <v>834</v>
      </c>
      <c r="I2" s="20" t="s">
        <v>834</v>
      </c>
      <c r="J2" s="20" t="s">
        <v>834</v>
      </c>
      <c r="K2" s="20" t="s">
        <v>834</v>
      </c>
      <c r="L2" s="20" t="s">
        <v>834</v>
      </c>
      <c r="M2" s="20" t="s">
        <v>834</v>
      </c>
      <c r="N2" s="20" t="s">
        <v>834</v>
      </c>
      <c r="O2" s="20" t="s">
        <v>834</v>
      </c>
      <c r="P2" s="20" t="s">
        <v>834</v>
      </c>
      <c r="Q2" s="20" t="s">
        <v>834</v>
      </c>
      <c r="R2" s="20" t="s">
        <v>834</v>
      </c>
      <c r="S2" s="20" t="s">
        <v>834</v>
      </c>
      <c r="T2" s="20" t="s">
        <v>834</v>
      </c>
      <c r="U2" s="20" t="s">
        <v>834</v>
      </c>
      <c r="V2" s="20" t="s">
        <v>834</v>
      </c>
      <c r="W2" s="20" t="s">
        <v>834</v>
      </c>
      <c r="X2" s="20" t="s">
        <v>834</v>
      </c>
      <c r="Y2" s="20" t="s">
        <v>834</v>
      </c>
      <c r="Z2" s="20" t="s">
        <v>834</v>
      </c>
      <c r="AA2" s="20" t="s">
        <v>834</v>
      </c>
      <c r="AB2" s="20" t="s">
        <v>834</v>
      </c>
      <c r="AC2" s="20" t="s">
        <v>834</v>
      </c>
      <c r="AD2" s="20" t="s">
        <v>834</v>
      </c>
      <c r="AE2" s="20" t="s">
        <v>834</v>
      </c>
      <c r="AF2" s="20" t="s">
        <v>834</v>
      </c>
      <c r="AG2" s="20" t="s">
        <v>834</v>
      </c>
      <c r="AH2" s="20" t="s">
        <v>834</v>
      </c>
      <c r="AI2" s="20" t="s">
        <v>834</v>
      </c>
      <c r="AJ2" s="20" t="s">
        <v>834</v>
      </c>
      <c r="AK2" s="20" t="s">
        <v>834</v>
      </c>
      <c r="AL2" s="20" t="s">
        <v>834</v>
      </c>
      <c r="AM2" s="20" t="s">
        <v>834</v>
      </c>
      <c r="AN2" s="20" t="s">
        <v>834</v>
      </c>
      <c r="AO2" s="20" t="s">
        <v>834</v>
      </c>
      <c r="AP2" s="20" t="s">
        <v>834</v>
      </c>
      <c r="AQ2" s="20" t="s">
        <v>834</v>
      </c>
      <c r="AR2" s="20" t="s">
        <v>834</v>
      </c>
      <c r="AS2" s="20" t="s">
        <v>834</v>
      </c>
      <c r="AT2" s="20" t="s">
        <v>834</v>
      </c>
      <c r="AU2" s="20" t="s">
        <v>834</v>
      </c>
      <c r="AV2" s="20" t="s">
        <v>834</v>
      </c>
      <c r="AW2" s="20" t="s">
        <v>834</v>
      </c>
      <c r="AX2" s="20" t="s">
        <v>834</v>
      </c>
      <c r="AY2" s="20" t="s">
        <v>834</v>
      </c>
      <c r="AZ2" s="20" t="s">
        <v>834</v>
      </c>
      <c r="BA2" s="20" t="s">
        <v>834</v>
      </c>
      <c r="BB2" s="20" t="s">
        <v>834</v>
      </c>
      <c r="BC2" s="20" t="s">
        <v>834</v>
      </c>
      <c r="BD2" s="20" t="s">
        <v>834</v>
      </c>
      <c r="BE2" s="20" t="s">
        <v>834</v>
      </c>
      <c r="BF2" s="20" t="s">
        <v>834</v>
      </c>
      <c r="BG2" s="20" t="s">
        <v>834</v>
      </c>
      <c r="BH2" s="20" t="s">
        <v>834</v>
      </c>
      <c r="BI2" s="20" t="s">
        <v>834</v>
      </c>
      <c r="BJ2" s="20" t="s">
        <v>834</v>
      </c>
      <c r="BK2" s="20" t="s">
        <v>834</v>
      </c>
      <c r="BL2" s="20" t="s">
        <v>834</v>
      </c>
      <c r="BM2" s="20" t="s">
        <v>834</v>
      </c>
      <c r="BN2" s="20" t="s">
        <v>834</v>
      </c>
      <c r="BO2" s="20" t="s">
        <v>834</v>
      </c>
      <c r="BP2" s="20" t="s">
        <v>834</v>
      </c>
      <c r="BQ2" s="20" t="s">
        <v>834</v>
      </c>
      <c r="BR2" s="20" t="s">
        <v>834</v>
      </c>
      <c r="BS2" s="20" t="s">
        <v>834</v>
      </c>
      <c r="BT2" s="20" t="s">
        <v>834</v>
      </c>
      <c r="BU2" s="20" t="s">
        <v>834</v>
      </c>
      <c r="BV2" s="20" t="s">
        <v>834</v>
      </c>
      <c r="BW2" s="20" t="s">
        <v>834</v>
      </c>
      <c r="BX2" s="20" t="s">
        <v>834</v>
      </c>
      <c r="BY2" s="20" t="s">
        <v>834</v>
      </c>
      <c r="BZ2" s="20" t="s">
        <v>834</v>
      </c>
      <c r="CA2" s="20" t="s">
        <v>834</v>
      </c>
      <c r="CB2" s="20" t="s">
        <v>834</v>
      </c>
      <c r="CC2" s="20" t="s">
        <v>834</v>
      </c>
      <c r="CD2" s="20" t="s">
        <v>834</v>
      </c>
      <c r="CE2" s="20" t="s">
        <v>834</v>
      </c>
      <c r="CF2" s="20" t="s">
        <v>834</v>
      </c>
      <c r="CG2" s="20" t="s">
        <v>834</v>
      </c>
      <c r="CH2" s="20" t="s">
        <v>834</v>
      </c>
      <c r="CI2" s="20" t="s">
        <v>834</v>
      </c>
      <c r="CJ2" s="20" t="s">
        <v>834</v>
      </c>
      <c r="CK2" s="20" t="s">
        <v>834</v>
      </c>
      <c r="CL2" s="20" t="s">
        <v>834</v>
      </c>
      <c r="CM2" s="20" t="s">
        <v>834</v>
      </c>
      <c r="CN2" s="20" t="s">
        <v>834</v>
      </c>
      <c r="CO2" s="20" t="s">
        <v>834</v>
      </c>
      <c r="CP2" s="20" t="s">
        <v>834</v>
      </c>
      <c r="CQ2" s="20" t="s">
        <v>834</v>
      </c>
    </row>
    <row r="3" spans="1:95" x14ac:dyDescent="0.25">
      <c r="A3" s="21" t="s">
        <v>987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208</v>
      </c>
      <c r="C7" s="3">
        <v>103</v>
      </c>
      <c r="D7" s="3">
        <v>104</v>
      </c>
      <c r="E7" s="3">
        <v>25</v>
      </c>
      <c r="F7" s="3">
        <v>34</v>
      </c>
      <c r="G7" s="3">
        <v>29</v>
      </c>
      <c r="H7" s="3">
        <v>29</v>
      </c>
      <c r="I7" s="3">
        <v>32</v>
      </c>
      <c r="J7" s="3">
        <v>59</v>
      </c>
      <c r="K7" s="3">
        <v>59</v>
      </c>
      <c r="L7" s="3">
        <v>58</v>
      </c>
      <c r="M7" s="3">
        <v>91</v>
      </c>
      <c r="N7" s="3">
        <v>183</v>
      </c>
      <c r="O7" s="3">
        <v>7</v>
      </c>
      <c r="P7" s="3">
        <v>9</v>
      </c>
      <c r="Q7" s="3">
        <v>9</v>
      </c>
      <c r="R7" s="3">
        <v>25</v>
      </c>
      <c r="S7" s="3">
        <v>0</v>
      </c>
      <c r="T7" s="3">
        <v>208</v>
      </c>
      <c r="U7" s="3">
        <v>0</v>
      </c>
      <c r="V7" s="3">
        <v>0</v>
      </c>
      <c r="W7" s="3">
        <v>202</v>
      </c>
      <c r="X7" s="3">
        <v>6</v>
      </c>
      <c r="Y7" s="3">
        <v>49</v>
      </c>
      <c r="Z7" s="3">
        <v>155</v>
      </c>
      <c r="AA7" s="3">
        <v>30</v>
      </c>
      <c r="AB7" s="3">
        <v>178</v>
      </c>
      <c r="AC7" s="3">
        <v>144</v>
      </c>
      <c r="AD7" s="3">
        <v>56</v>
      </c>
      <c r="AE7" s="3">
        <v>35</v>
      </c>
      <c r="AF7" s="3">
        <v>25</v>
      </c>
      <c r="AG7" s="3">
        <v>47</v>
      </c>
      <c r="AH7" s="3">
        <v>40</v>
      </c>
      <c r="AI7" s="3">
        <v>51</v>
      </c>
      <c r="AJ7" s="3">
        <v>84</v>
      </c>
      <c r="AK7" s="3">
        <v>63</v>
      </c>
      <c r="AL7" s="3">
        <v>50</v>
      </c>
      <c r="AM7" s="3">
        <v>124</v>
      </c>
      <c r="AN7" s="3">
        <v>11</v>
      </c>
      <c r="AO7" s="3">
        <v>61</v>
      </c>
      <c r="AP7" s="3">
        <v>146</v>
      </c>
      <c r="AQ7" s="3">
        <v>143</v>
      </c>
      <c r="AR7" s="3">
        <v>182</v>
      </c>
      <c r="AS7" s="3">
        <v>25</v>
      </c>
      <c r="AT7" s="3">
        <v>95</v>
      </c>
      <c r="AU7" s="3">
        <v>111</v>
      </c>
      <c r="AV7" s="3">
        <v>86</v>
      </c>
      <c r="AW7" s="3">
        <v>79</v>
      </c>
      <c r="AX7" s="3">
        <v>36</v>
      </c>
      <c r="AY7" s="3">
        <v>7</v>
      </c>
      <c r="AZ7" s="3">
        <v>119</v>
      </c>
      <c r="BA7" s="3">
        <v>80</v>
      </c>
      <c r="BB7" s="3">
        <v>22</v>
      </c>
      <c r="BC7" s="3">
        <v>10</v>
      </c>
      <c r="BD7" s="3">
        <v>22</v>
      </c>
      <c r="BE7" s="3">
        <v>57</v>
      </c>
      <c r="BF7" s="3">
        <v>200</v>
      </c>
      <c r="BG7" s="3">
        <v>8</v>
      </c>
      <c r="BH7" s="3">
        <v>190</v>
      </c>
      <c r="BI7" s="3">
        <v>12</v>
      </c>
      <c r="BJ7" s="3">
        <v>176</v>
      </c>
      <c r="BK7" s="3">
        <v>23</v>
      </c>
      <c r="BL7" s="3">
        <v>23</v>
      </c>
      <c r="BM7" s="3">
        <v>89</v>
      </c>
      <c r="BN7" s="3">
        <v>67</v>
      </c>
      <c r="BO7" s="3">
        <v>52</v>
      </c>
      <c r="BP7" s="3">
        <v>0</v>
      </c>
      <c r="BQ7" s="3">
        <v>0</v>
      </c>
      <c r="BR7" s="3">
        <v>0</v>
      </c>
      <c r="BS7" s="3">
        <v>208</v>
      </c>
      <c r="BT7" s="3">
        <v>0</v>
      </c>
      <c r="BU7" s="3">
        <v>182</v>
      </c>
      <c r="BV7" s="3">
        <v>21</v>
      </c>
      <c r="BW7" s="3">
        <v>3</v>
      </c>
      <c r="BX7" s="3">
        <v>0</v>
      </c>
      <c r="BY7" s="3">
        <v>65</v>
      </c>
      <c r="BZ7" s="3">
        <v>143</v>
      </c>
      <c r="CA7" s="3">
        <v>91</v>
      </c>
      <c r="CB7" s="3">
        <v>117</v>
      </c>
      <c r="CC7" s="3">
        <v>47</v>
      </c>
      <c r="CD7" s="3">
        <v>160</v>
      </c>
      <c r="CE7" s="3">
        <v>126</v>
      </c>
      <c r="CF7" s="3">
        <v>82</v>
      </c>
      <c r="CG7" s="3">
        <v>20</v>
      </c>
      <c r="CH7" s="3">
        <v>160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71</v>
      </c>
      <c r="CQ7" s="3">
        <v>128</v>
      </c>
    </row>
    <row r="8" spans="1:95" x14ac:dyDescent="0.25">
      <c r="A8" s="2" t="s">
        <v>170</v>
      </c>
      <c r="B8" s="3">
        <v>77</v>
      </c>
      <c r="C8" s="3">
        <v>38</v>
      </c>
      <c r="D8" s="3">
        <v>39</v>
      </c>
      <c r="E8" s="3">
        <v>9</v>
      </c>
      <c r="F8" s="3">
        <v>12</v>
      </c>
      <c r="G8" s="3">
        <v>11</v>
      </c>
      <c r="H8" s="3">
        <v>12</v>
      </c>
      <c r="I8" s="3">
        <v>11</v>
      </c>
      <c r="J8" s="3">
        <v>22</v>
      </c>
      <c r="K8" s="3">
        <v>21</v>
      </c>
      <c r="L8" s="3">
        <v>23</v>
      </c>
      <c r="M8" s="3">
        <v>33</v>
      </c>
      <c r="N8" s="3">
        <v>68</v>
      </c>
      <c r="O8" s="3">
        <v>3</v>
      </c>
      <c r="P8" s="3">
        <v>3</v>
      </c>
      <c r="Q8" s="3">
        <v>3</v>
      </c>
      <c r="R8" s="3">
        <v>9</v>
      </c>
      <c r="S8" s="3">
        <v>0</v>
      </c>
      <c r="T8" s="3">
        <v>77</v>
      </c>
      <c r="U8" s="3">
        <v>0</v>
      </c>
      <c r="V8" s="3">
        <v>0</v>
      </c>
      <c r="W8" s="3">
        <v>75</v>
      </c>
      <c r="X8" s="3">
        <v>2</v>
      </c>
      <c r="Y8" s="3">
        <v>18</v>
      </c>
      <c r="Z8" s="3">
        <v>57</v>
      </c>
      <c r="AA8" s="3">
        <v>11</v>
      </c>
      <c r="AB8" s="3">
        <v>66</v>
      </c>
      <c r="AC8" s="3">
        <v>53</v>
      </c>
      <c r="AD8" s="3">
        <v>21</v>
      </c>
      <c r="AE8" s="3">
        <v>13</v>
      </c>
      <c r="AF8" s="3">
        <v>9</v>
      </c>
      <c r="AG8" s="3">
        <v>18</v>
      </c>
      <c r="AH8" s="3">
        <v>15</v>
      </c>
      <c r="AI8" s="3">
        <v>19</v>
      </c>
      <c r="AJ8" s="3">
        <v>31</v>
      </c>
      <c r="AK8" s="3">
        <v>23</v>
      </c>
      <c r="AL8" s="3">
        <v>18</v>
      </c>
      <c r="AM8" s="3">
        <v>46</v>
      </c>
      <c r="AN8" s="3">
        <v>4</v>
      </c>
      <c r="AO8" s="3">
        <v>22</v>
      </c>
      <c r="AP8" s="3">
        <v>54</v>
      </c>
      <c r="AQ8" s="3">
        <v>53</v>
      </c>
      <c r="AR8" s="3">
        <v>68</v>
      </c>
      <c r="AS8" s="3">
        <v>9</v>
      </c>
      <c r="AT8" s="3">
        <v>35</v>
      </c>
      <c r="AU8" s="3">
        <v>41</v>
      </c>
      <c r="AV8" s="3">
        <v>32</v>
      </c>
      <c r="AW8" s="3">
        <v>29</v>
      </c>
      <c r="AX8" s="3">
        <v>13</v>
      </c>
      <c r="AY8" s="3">
        <v>3</v>
      </c>
      <c r="AZ8" s="3">
        <v>44</v>
      </c>
      <c r="BA8" s="3">
        <v>30</v>
      </c>
      <c r="BB8" s="3">
        <v>8</v>
      </c>
      <c r="BC8" s="3">
        <v>4</v>
      </c>
      <c r="BD8" s="3">
        <v>8</v>
      </c>
      <c r="BE8" s="3">
        <v>21</v>
      </c>
      <c r="BF8" s="3">
        <v>74</v>
      </c>
      <c r="BG8" s="3">
        <v>3</v>
      </c>
      <c r="BH8" s="3">
        <v>71</v>
      </c>
      <c r="BI8" s="3">
        <v>4</v>
      </c>
      <c r="BJ8" s="3">
        <v>65</v>
      </c>
      <c r="BK8" s="3">
        <v>8</v>
      </c>
      <c r="BL8" s="3">
        <v>8</v>
      </c>
      <c r="BM8" s="3">
        <v>33</v>
      </c>
      <c r="BN8" s="3">
        <v>25</v>
      </c>
      <c r="BO8" s="3">
        <v>19</v>
      </c>
      <c r="BP8" s="3">
        <v>0</v>
      </c>
      <c r="BQ8" s="3">
        <v>0</v>
      </c>
      <c r="BR8" s="3">
        <v>0</v>
      </c>
      <c r="BS8" s="3">
        <v>77</v>
      </c>
      <c r="BT8" s="3">
        <v>0</v>
      </c>
      <c r="BU8" s="3">
        <v>68</v>
      </c>
      <c r="BV8" s="3">
        <v>8</v>
      </c>
      <c r="BW8" s="3">
        <v>1</v>
      </c>
      <c r="BX8" s="3">
        <v>0</v>
      </c>
      <c r="BY8" s="3">
        <v>24</v>
      </c>
      <c r="BZ8" s="3">
        <v>53</v>
      </c>
      <c r="CA8" s="3">
        <v>34</v>
      </c>
      <c r="CB8" s="3">
        <v>43</v>
      </c>
      <c r="CC8" s="3">
        <v>17</v>
      </c>
      <c r="CD8" s="3">
        <v>60</v>
      </c>
      <c r="CE8" s="3">
        <v>47</v>
      </c>
      <c r="CF8" s="3">
        <v>30</v>
      </c>
      <c r="CG8" s="3">
        <v>8</v>
      </c>
      <c r="CH8" s="3">
        <v>59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26</v>
      </c>
      <c r="CQ8" s="3">
        <v>48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23" t="s">
        <v>988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965</v>
      </c>
      <c r="B12" s="9">
        <v>0.71314356884697316</v>
      </c>
      <c r="C12" s="9">
        <v>0.71199319354330282</v>
      </c>
      <c r="D12" s="9">
        <v>0.71129763118876366</v>
      </c>
      <c r="E12" s="9">
        <v>0.56016915140369761</v>
      </c>
      <c r="F12" s="9">
        <v>0.5615276252540129</v>
      </c>
      <c r="G12" s="9">
        <v>0.5856843371295839</v>
      </c>
      <c r="H12" s="9">
        <v>0.7930284723005081</v>
      </c>
      <c r="I12" s="9">
        <v>0.78209179948644758</v>
      </c>
      <c r="J12" s="9">
        <v>0.84651185750711488</v>
      </c>
      <c r="K12" s="9">
        <v>0.56092533482489382</v>
      </c>
      <c r="L12" s="9">
        <v>0.69234203055844146</v>
      </c>
      <c r="M12" s="9">
        <v>0.82470052627853052</v>
      </c>
      <c r="N12" s="9">
        <v>0.74994479690711269</v>
      </c>
      <c r="O12" s="9">
        <v>0.29370584092840618</v>
      </c>
      <c r="P12" s="9">
        <v>0.53793242124405505</v>
      </c>
      <c r="Q12" s="9">
        <v>0.44694815358048628</v>
      </c>
      <c r="R12" s="9">
        <v>0.43531942042843919</v>
      </c>
      <c r="S12" s="9">
        <v>0</v>
      </c>
      <c r="T12" s="9">
        <v>0.71314356884697316</v>
      </c>
      <c r="U12" s="9">
        <v>0</v>
      </c>
      <c r="V12" s="9">
        <v>0</v>
      </c>
      <c r="W12" s="9">
        <v>0.71421703190215458</v>
      </c>
      <c r="X12" s="9">
        <v>0.67589805828209026</v>
      </c>
      <c r="Y12" s="9">
        <v>0.70061917167930332</v>
      </c>
      <c r="Z12" s="9">
        <v>0.71640895043352937</v>
      </c>
      <c r="AA12" s="9">
        <v>0.66808794454089915</v>
      </c>
      <c r="AB12" s="9">
        <v>0.72071895563056076</v>
      </c>
      <c r="AC12" s="9">
        <v>0.69392102750346496</v>
      </c>
      <c r="AD12" s="9">
        <v>0.75493216528422336</v>
      </c>
      <c r="AE12" s="9">
        <v>0.7768402507714689</v>
      </c>
      <c r="AF12" s="9">
        <v>0.65180885086186591</v>
      </c>
      <c r="AG12" s="9">
        <v>0.70331901338704739</v>
      </c>
      <c r="AH12" s="9">
        <v>0.74552180802454804</v>
      </c>
      <c r="AI12" s="9">
        <v>0.62364426104905568</v>
      </c>
      <c r="AJ12" s="9">
        <v>0.74721050279251799</v>
      </c>
      <c r="AK12" s="9">
        <v>0.7337999672977783</v>
      </c>
      <c r="AL12" s="9">
        <v>0.64052816565070103</v>
      </c>
      <c r="AM12" s="9">
        <v>0.6898887816871222</v>
      </c>
      <c r="AN12" s="9">
        <v>0.66125417033530087</v>
      </c>
      <c r="AO12" s="9">
        <v>0.65841241196703792</v>
      </c>
      <c r="AP12" s="9">
        <v>0.733978399492203</v>
      </c>
      <c r="AQ12" s="9">
        <v>0.71252402097276213</v>
      </c>
      <c r="AR12" s="9">
        <v>0.72490917008051226</v>
      </c>
      <c r="AS12" s="9">
        <v>0.61430698582962806</v>
      </c>
      <c r="AT12" s="9">
        <v>0.74208595737335559</v>
      </c>
      <c r="AU12" s="9">
        <v>0.69222382934765592</v>
      </c>
      <c r="AV12" s="9">
        <v>0.72432341147558066</v>
      </c>
      <c r="AW12" s="9">
        <v>0.73393838349699903</v>
      </c>
      <c r="AX12" s="9">
        <v>0.63890842125662917</v>
      </c>
      <c r="AY12" s="9">
        <v>0.72161022050130685</v>
      </c>
      <c r="AZ12" s="9">
        <v>0.65623853383026132</v>
      </c>
      <c r="BA12" s="9">
        <v>0.7029145003374393</v>
      </c>
      <c r="BB12" s="9">
        <v>0.58245916768736905</v>
      </c>
      <c r="BC12" s="9">
        <v>0.70534800027431699</v>
      </c>
      <c r="BD12" s="9">
        <v>0.60491032315761895</v>
      </c>
      <c r="BE12" s="9">
        <v>0.87671621042872072</v>
      </c>
      <c r="BF12" s="9">
        <v>0.73641568982208983</v>
      </c>
      <c r="BG12" s="9">
        <v>0.13505263213513474</v>
      </c>
      <c r="BH12" s="9">
        <v>0.72863931187228315</v>
      </c>
      <c r="BI12" s="9">
        <v>0.49337122973302888</v>
      </c>
      <c r="BJ12" s="9">
        <v>0.75742732797736223</v>
      </c>
      <c r="BK12" s="9">
        <v>0.61924504459335672</v>
      </c>
      <c r="BL12" s="9">
        <v>0.51691951160589522</v>
      </c>
      <c r="BM12" s="9">
        <v>0.75864126658283126</v>
      </c>
      <c r="BN12" s="9">
        <v>0.73325530929049887</v>
      </c>
      <c r="BO12" s="9">
        <v>0.60980976373467599</v>
      </c>
      <c r="BP12" s="9">
        <v>0</v>
      </c>
      <c r="BQ12" s="9">
        <v>0</v>
      </c>
      <c r="BR12" s="9">
        <v>0</v>
      </c>
      <c r="BS12" s="9">
        <v>0.71314356884697316</v>
      </c>
      <c r="BT12" s="9">
        <v>0</v>
      </c>
      <c r="BU12" s="9">
        <v>0.76438998727368102</v>
      </c>
      <c r="BV12" s="9">
        <v>0.28563795163129263</v>
      </c>
      <c r="BW12" s="9">
        <v>0.34796403248171393</v>
      </c>
      <c r="BX12" s="9">
        <v>0</v>
      </c>
      <c r="BY12" s="9">
        <v>0.63558053184749386</v>
      </c>
      <c r="BZ12" s="9">
        <v>0.74828238153743143</v>
      </c>
      <c r="CA12" s="9">
        <v>0.55192828938044192</v>
      </c>
      <c r="CB12" s="9">
        <v>0.83865122843397988</v>
      </c>
      <c r="CC12" s="9">
        <v>0.57983306182120253</v>
      </c>
      <c r="CD12" s="9">
        <v>0.7502345795278228</v>
      </c>
      <c r="CE12" s="9">
        <v>0.74902161560888314</v>
      </c>
      <c r="CF12" s="9">
        <v>0.65825612730094074</v>
      </c>
      <c r="CG12" s="9">
        <v>0.58854756952147258</v>
      </c>
      <c r="CH12" s="9">
        <v>0.78959829059307296</v>
      </c>
      <c r="CI12" s="9">
        <v>0.76502411982477825</v>
      </c>
      <c r="CJ12" s="9">
        <v>1</v>
      </c>
      <c r="CK12" s="9">
        <v>0.30186761697815506</v>
      </c>
      <c r="CL12" s="9">
        <v>0.75090245200551531</v>
      </c>
      <c r="CM12" s="9">
        <v>0.72767845254430374</v>
      </c>
      <c r="CN12" s="9">
        <v>0.55391540468010658</v>
      </c>
      <c r="CO12" s="9">
        <v>0.72071862764204653</v>
      </c>
      <c r="CP12" s="9">
        <v>0.66672082382064768</v>
      </c>
      <c r="CQ12" s="9">
        <v>0.74230653043470129</v>
      </c>
    </row>
    <row r="13" spans="1:95" x14ac:dyDescent="0.25">
      <c r="A13" s="7"/>
      <c r="B13" s="8">
        <v>55</v>
      </c>
      <c r="C13" s="8">
        <v>27</v>
      </c>
      <c r="D13" s="8">
        <v>28</v>
      </c>
      <c r="E13" s="8">
        <v>5</v>
      </c>
      <c r="F13" s="8">
        <v>7</v>
      </c>
      <c r="G13" s="8">
        <v>7</v>
      </c>
      <c r="H13" s="8">
        <v>9</v>
      </c>
      <c r="I13" s="8">
        <v>9</v>
      </c>
      <c r="J13" s="8">
        <v>19</v>
      </c>
      <c r="K13" s="8">
        <v>12</v>
      </c>
      <c r="L13" s="8">
        <v>16</v>
      </c>
      <c r="M13" s="8">
        <v>27</v>
      </c>
      <c r="N13" s="8">
        <v>51</v>
      </c>
      <c r="O13" s="8">
        <v>1</v>
      </c>
      <c r="P13" s="8">
        <v>2</v>
      </c>
      <c r="Q13" s="8">
        <v>1</v>
      </c>
      <c r="R13" s="8">
        <v>4</v>
      </c>
      <c r="S13" s="8">
        <v>0</v>
      </c>
      <c r="T13" s="8">
        <v>55</v>
      </c>
      <c r="U13" s="8">
        <v>0</v>
      </c>
      <c r="V13" s="8">
        <v>0</v>
      </c>
      <c r="W13" s="8">
        <v>54</v>
      </c>
      <c r="X13" s="8">
        <v>1</v>
      </c>
      <c r="Y13" s="8">
        <v>13</v>
      </c>
      <c r="Z13" s="8">
        <v>41</v>
      </c>
      <c r="AA13" s="8">
        <v>7</v>
      </c>
      <c r="AB13" s="8">
        <v>48</v>
      </c>
      <c r="AC13" s="8">
        <v>37</v>
      </c>
      <c r="AD13" s="8">
        <v>16</v>
      </c>
      <c r="AE13" s="8">
        <v>10</v>
      </c>
      <c r="AF13" s="8">
        <v>6</v>
      </c>
      <c r="AG13" s="8">
        <v>12</v>
      </c>
      <c r="AH13" s="8">
        <v>11</v>
      </c>
      <c r="AI13" s="8">
        <v>12</v>
      </c>
      <c r="AJ13" s="8">
        <v>23</v>
      </c>
      <c r="AK13" s="8">
        <v>17</v>
      </c>
      <c r="AL13" s="8">
        <v>12</v>
      </c>
      <c r="AM13" s="8">
        <v>32</v>
      </c>
      <c r="AN13" s="8">
        <v>3</v>
      </c>
      <c r="AO13" s="8">
        <v>15</v>
      </c>
      <c r="AP13" s="8">
        <v>40</v>
      </c>
      <c r="AQ13" s="8">
        <v>38</v>
      </c>
      <c r="AR13" s="8">
        <v>49</v>
      </c>
      <c r="AS13" s="8">
        <v>6</v>
      </c>
      <c r="AT13" s="8">
        <v>26</v>
      </c>
      <c r="AU13" s="8">
        <v>28</v>
      </c>
      <c r="AV13" s="8">
        <v>23</v>
      </c>
      <c r="AW13" s="8">
        <v>21</v>
      </c>
      <c r="AX13" s="8">
        <v>8</v>
      </c>
      <c r="AY13" s="8">
        <v>2</v>
      </c>
      <c r="AZ13" s="8">
        <v>29</v>
      </c>
      <c r="BA13" s="8">
        <v>21</v>
      </c>
      <c r="BB13" s="8">
        <v>5</v>
      </c>
      <c r="BC13" s="8">
        <v>3</v>
      </c>
      <c r="BD13" s="8">
        <v>5</v>
      </c>
      <c r="BE13" s="8">
        <v>18</v>
      </c>
      <c r="BF13" s="8">
        <v>55</v>
      </c>
      <c r="BG13" s="8">
        <v>0</v>
      </c>
      <c r="BH13" s="8">
        <v>51</v>
      </c>
      <c r="BI13" s="8">
        <v>2</v>
      </c>
      <c r="BJ13" s="8">
        <v>50</v>
      </c>
      <c r="BK13" s="8">
        <v>5</v>
      </c>
      <c r="BL13" s="8">
        <v>4</v>
      </c>
      <c r="BM13" s="8">
        <v>25</v>
      </c>
      <c r="BN13" s="8">
        <v>18</v>
      </c>
      <c r="BO13" s="8">
        <v>12</v>
      </c>
      <c r="BP13" s="8">
        <v>0</v>
      </c>
      <c r="BQ13" s="8">
        <v>0</v>
      </c>
      <c r="BR13" s="8">
        <v>0</v>
      </c>
      <c r="BS13" s="8">
        <v>55</v>
      </c>
      <c r="BT13" s="8">
        <v>0</v>
      </c>
      <c r="BU13" s="8">
        <v>52</v>
      </c>
      <c r="BV13" s="8">
        <v>2</v>
      </c>
      <c r="BW13" s="8">
        <v>0</v>
      </c>
      <c r="BX13" s="8">
        <v>0</v>
      </c>
      <c r="BY13" s="8">
        <v>15</v>
      </c>
      <c r="BZ13" s="8">
        <v>40</v>
      </c>
      <c r="CA13" s="8">
        <v>19</v>
      </c>
      <c r="CB13" s="8">
        <v>36</v>
      </c>
      <c r="CC13" s="8">
        <v>10</v>
      </c>
      <c r="CD13" s="8">
        <v>45</v>
      </c>
      <c r="CE13" s="8">
        <v>35</v>
      </c>
      <c r="CF13" s="8">
        <v>20</v>
      </c>
      <c r="CG13" s="8">
        <v>4</v>
      </c>
      <c r="CH13" s="8">
        <v>47</v>
      </c>
      <c r="CI13" s="8">
        <v>3</v>
      </c>
      <c r="CJ13" s="8">
        <v>1</v>
      </c>
      <c r="CK13" s="8">
        <v>2</v>
      </c>
      <c r="CL13" s="8">
        <v>52</v>
      </c>
      <c r="CM13" s="8">
        <v>34</v>
      </c>
      <c r="CN13" s="8">
        <v>4</v>
      </c>
      <c r="CO13" s="8">
        <v>17</v>
      </c>
      <c r="CP13" s="8">
        <v>17</v>
      </c>
      <c r="CQ13" s="8">
        <v>35</v>
      </c>
    </row>
    <row r="14" spans="1:95" x14ac:dyDescent="0.25">
      <c r="A14" s="7"/>
      <c r="B14" s="6"/>
      <c r="C14" s="6"/>
      <c r="D14" s="6"/>
      <c r="E14" s="10" t="s">
        <v>455</v>
      </c>
      <c r="F14" s="10" t="s">
        <v>808</v>
      </c>
      <c r="G14" s="10" t="s">
        <v>455</v>
      </c>
      <c r="H14" s="10" t="s">
        <v>784</v>
      </c>
      <c r="I14" s="10" t="s">
        <v>52</v>
      </c>
      <c r="J14" s="10" t="s">
        <v>645</v>
      </c>
      <c r="K14" s="10" t="s">
        <v>742</v>
      </c>
      <c r="L14" s="10" t="s">
        <v>483</v>
      </c>
      <c r="M14" s="10" t="s">
        <v>783</v>
      </c>
      <c r="N14" s="10" t="s">
        <v>646</v>
      </c>
      <c r="O14" s="10" t="s">
        <v>433</v>
      </c>
      <c r="P14" s="6"/>
      <c r="Q14" s="10" t="s">
        <v>433</v>
      </c>
      <c r="R14" s="10" t="s">
        <v>433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10" t="s">
        <v>367</v>
      </c>
      <c r="BA14" s="10" t="s">
        <v>367</v>
      </c>
      <c r="BB14" s="10" t="s">
        <v>367</v>
      </c>
      <c r="BC14" s="6"/>
      <c r="BD14" s="10" t="s">
        <v>367</v>
      </c>
      <c r="BE14" s="10" t="s">
        <v>989</v>
      </c>
      <c r="BF14" s="10" t="s">
        <v>370</v>
      </c>
      <c r="BG14" s="10" t="s">
        <v>371</v>
      </c>
      <c r="BH14" s="6"/>
      <c r="BI14" s="6"/>
      <c r="BJ14" s="10" t="s">
        <v>528</v>
      </c>
      <c r="BK14" s="6"/>
      <c r="BL14" s="10" t="s">
        <v>468</v>
      </c>
      <c r="BM14" s="6"/>
      <c r="BN14" s="6"/>
      <c r="BO14" s="6"/>
      <c r="BP14" s="6"/>
      <c r="BQ14" s="6"/>
      <c r="BR14" s="6"/>
      <c r="BS14" s="6"/>
      <c r="BT14" s="6"/>
      <c r="BU14" s="10" t="s">
        <v>451</v>
      </c>
      <c r="BV14" s="10" t="s">
        <v>452</v>
      </c>
      <c r="BW14" s="6"/>
      <c r="BX14" s="6"/>
      <c r="BY14" s="6"/>
      <c r="BZ14" s="6"/>
      <c r="CA14" s="10" t="s">
        <v>473</v>
      </c>
      <c r="CB14" s="10" t="s">
        <v>474</v>
      </c>
      <c r="CC14" s="10" t="s">
        <v>441</v>
      </c>
      <c r="CD14" s="10" t="s">
        <v>442</v>
      </c>
      <c r="CE14" s="6"/>
      <c r="CF14" s="6"/>
      <c r="CG14" s="10" t="s">
        <v>531</v>
      </c>
      <c r="CH14" s="10" t="s">
        <v>532</v>
      </c>
      <c r="CI14" s="6"/>
      <c r="CJ14" s="6"/>
      <c r="CK14" s="10" t="s">
        <v>475</v>
      </c>
      <c r="CL14" s="10" t="s">
        <v>476</v>
      </c>
      <c r="CM14" s="6"/>
      <c r="CN14" s="6"/>
      <c r="CO14" s="6"/>
      <c r="CP14" s="6"/>
      <c r="CQ14" s="6"/>
    </row>
    <row r="15" spans="1:95" x14ac:dyDescent="0.25">
      <c r="A15" s="7" t="s">
        <v>966</v>
      </c>
      <c r="B15" s="9">
        <v>0.23030989431044963</v>
      </c>
      <c r="C15" s="9">
        <v>0.24035813590314017</v>
      </c>
      <c r="D15" s="9">
        <v>0.22297138465462138</v>
      </c>
      <c r="E15" s="9">
        <v>0.35932339438520911</v>
      </c>
      <c r="F15" s="9">
        <v>0.29231491649732505</v>
      </c>
      <c r="G15" s="9">
        <v>0.37960895021166613</v>
      </c>
      <c r="H15" s="9">
        <v>0.17283865696378656</v>
      </c>
      <c r="I15" s="9">
        <v>0.18630916170209788</v>
      </c>
      <c r="J15" s="9">
        <v>0.1193006849154423</v>
      </c>
      <c r="K15" s="9">
        <v>0.32202367010512972</v>
      </c>
      <c r="L15" s="9">
        <v>0.27324644070905868</v>
      </c>
      <c r="M15" s="9">
        <v>0.14198840248700642</v>
      </c>
      <c r="N15" s="9">
        <v>0.1914891791254546</v>
      </c>
      <c r="O15" s="9">
        <v>0.70629415907159387</v>
      </c>
      <c r="P15" s="9">
        <v>0.34572235161996806</v>
      </c>
      <c r="Q15" s="9">
        <v>0.55305184641951366</v>
      </c>
      <c r="R15" s="9">
        <v>0.52337979185965078</v>
      </c>
      <c r="S15" s="9">
        <v>0</v>
      </c>
      <c r="T15" s="9">
        <v>0.23030989431044963</v>
      </c>
      <c r="U15" s="9">
        <v>0</v>
      </c>
      <c r="V15" s="9">
        <v>0</v>
      </c>
      <c r="W15" s="9">
        <v>0.2323262687125307</v>
      </c>
      <c r="X15" s="9">
        <v>0.16034857264875357</v>
      </c>
      <c r="Y15" s="9">
        <v>0.22240993957915628</v>
      </c>
      <c r="Z15" s="9">
        <v>0.23213023128882834</v>
      </c>
      <c r="AA15" s="9">
        <v>0.23400320679210063</v>
      </c>
      <c r="AB15" s="9">
        <v>0.22968892254516923</v>
      </c>
      <c r="AC15" s="9">
        <v>0.26486446926296298</v>
      </c>
      <c r="AD15" s="9">
        <v>0.14154476209920319</v>
      </c>
      <c r="AE15" s="9">
        <v>0.13856025464767083</v>
      </c>
      <c r="AF15" s="9">
        <v>0.31129822503323634</v>
      </c>
      <c r="AG15" s="9">
        <v>0.2137461454690586</v>
      </c>
      <c r="AH15" s="9">
        <v>0.25447819197545224</v>
      </c>
      <c r="AI15" s="9">
        <v>0.29725607328093179</v>
      </c>
      <c r="AJ15" s="9">
        <v>0.21643012651605745</v>
      </c>
      <c r="AK15" s="9">
        <v>0.23502616098399648</v>
      </c>
      <c r="AL15" s="9">
        <v>0.24219458402980906</v>
      </c>
      <c r="AM15" s="9">
        <v>0.23978450821032918</v>
      </c>
      <c r="AN15" s="9">
        <v>0.2560141543241341</v>
      </c>
      <c r="AO15" s="9">
        <v>0.27804831054193718</v>
      </c>
      <c r="AP15" s="9">
        <v>0.2120123501511211</v>
      </c>
      <c r="AQ15" s="9">
        <v>0.24589362685932373</v>
      </c>
      <c r="AR15" s="9">
        <v>0.22638314596801973</v>
      </c>
      <c r="AS15" s="9">
        <v>0.26887061785686561</v>
      </c>
      <c r="AT15" s="9">
        <v>0.19772984937245236</v>
      </c>
      <c r="AU15" s="9">
        <v>0.2533101732326245</v>
      </c>
      <c r="AV15" s="9">
        <v>0.20911350087116887</v>
      </c>
      <c r="AW15" s="9">
        <v>0.20252789676640592</v>
      </c>
      <c r="AX15" s="9">
        <v>0.33306514092420403</v>
      </c>
      <c r="AY15" s="9">
        <v>0.27838977949869309</v>
      </c>
      <c r="AZ15" s="9">
        <v>0.27747822964081426</v>
      </c>
      <c r="BA15" s="9">
        <v>0.21129715734154556</v>
      </c>
      <c r="BB15" s="9">
        <v>0.41754083231263112</v>
      </c>
      <c r="BC15" s="9">
        <v>0.20091853613605154</v>
      </c>
      <c r="BD15" s="9">
        <v>0.30877963257822361</v>
      </c>
      <c r="BE15" s="9">
        <v>0.10548520633874459</v>
      </c>
      <c r="BF15" s="9">
        <v>0.20935280749552251</v>
      </c>
      <c r="BG15" s="9">
        <v>0.7508942433066782</v>
      </c>
      <c r="BH15" s="9">
        <v>0.22548615990091325</v>
      </c>
      <c r="BI15" s="9">
        <v>0.33917080674730299</v>
      </c>
      <c r="BJ15" s="9">
        <v>0.19274137054481486</v>
      </c>
      <c r="BK15" s="9">
        <v>0.25263459820235673</v>
      </c>
      <c r="BL15" s="9">
        <v>0.43908508385733297</v>
      </c>
      <c r="BM15" s="9">
        <v>0.16406214300657448</v>
      </c>
      <c r="BN15" s="9">
        <v>0.207385510415805</v>
      </c>
      <c r="BO15" s="9">
        <v>0.37258039942834392</v>
      </c>
      <c r="BP15" s="9">
        <v>0</v>
      </c>
      <c r="BQ15" s="9">
        <v>0</v>
      </c>
      <c r="BR15" s="9">
        <v>0</v>
      </c>
      <c r="BS15" s="9">
        <v>0.23030989431044963</v>
      </c>
      <c r="BT15" s="9">
        <v>0</v>
      </c>
      <c r="BU15" s="9">
        <v>0.18731018484531206</v>
      </c>
      <c r="BV15" s="9">
        <v>0.66467915826304991</v>
      </c>
      <c r="BW15" s="9">
        <v>0</v>
      </c>
      <c r="BX15" s="9">
        <v>0</v>
      </c>
      <c r="BY15" s="9">
        <v>0.33417279033877229</v>
      </c>
      <c r="BZ15" s="9">
        <v>0.18325631066786718</v>
      </c>
      <c r="CA15" s="9">
        <v>0.36384598183832695</v>
      </c>
      <c r="CB15" s="9">
        <v>0.12635075426188572</v>
      </c>
      <c r="CC15" s="9">
        <v>0.38036465618144172</v>
      </c>
      <c r="CD15" s="9">
        <v>0.18803046129768541</v>
      </c>
      <c r="CE15" s="9">
        <v>0.18168666401313935</v>
      </c>
      <c r="CF15" s="9">
        <v>0.30469534590521735</v>
      </c>
      <c r="CG15" s="9">
        <v>0.41145243047852731</v>
      </c>
      <c r="CH15" s="9">
        <v>0.16124049172587282</v>
      </c>
      <c r="CI15" s="9">
        <v>0.23497588017522195</v>
      </c>
      <c r="CJ15" s="9">
        <v>0</v>
      </c>
      <c r="CK15" s="9">
        <v>0.5287945540167136</v>
      </c>
      <c r="CL15" s="9">
        <v>0.20714507422871153</v>
      </c>
      <c r="CM15" s="9">
        <v>0.21624749623171616</v>
      </c>
      <c r="CN15" s="9">
        <v>0.34403222943399947</v>
      </c>
      <c r="CO15" s="9">
        <v>0.23295871737635049</v>
      </c>
      <c r="CP15" s="9">
        <v>0.26582874488835623</v>
      </c>
      <c r="CQ15" s="9">
        <v>0.2110747857396606</v>
      </c>
    </row>
    <row r="16" spans="1:95" x14ac:dyDescent="0.25">
      <c r="A16" s="7"/>
      <c r="B16" s="8">
        <v>18</v>
      </c>
      <c r="C16" s="8">
        <v>9</v>
      </c>
      <c r="D16" s="8">
        <v>9</v>
      </c>
      <c r="E16" s="8">
        <v>3</v>
      </c>
      <c r="F16" s="8">
        <v>3</v>
      </c>
      <c r="G16" s="8">
        <v>4</v>
      </c>
      <c r="H16" s="8">
        <v>2</v>
      </c>
      <c r="I16" s="8">
        <v>2</v>
      </c>
      <c r="J16" s="8">
        <v>3</v>
      </c>
      <c r="K16" s="8">
        <v>7</v>
      </c>
      <c r="L16" s="8">
        <v>6</v>
      </c>
      <c r="M16" s="8">
        <v>5</v>
      </c>
      <c r="N16" s="8">
        <v>13</v>
      </c>
      <c r="O16" s="8">
        <v>2</v>
      </c>
      <c r="P16" s="8">
        <v>1</v>
      </c>
      <c r="Q16" s="8">
        <v>2</v>
      </c>
      <c r="R16" s="8">
        <v>5</v>
      </c>
      <c r="S16" s="8">
        <v>0</v>
      </c>
      <c r="T16" s="8">
        <v>18</v>
      </c>
      <c r="U16" s="8">
        <v>0</v>
      </c>
      <c r="V16" s="8">
        <v>0</v>
      </c>
      <c r="W16" s="8">
        <v>17</v>
      </c>
      <c r="X16" s="8">
        <v>0</v>
      </c>
      <c r="Y16" s="8">
        <v>4</v>
      </c>
      <c r="Z16" s="8">
        <v>13</v>
      </c>
      <c r="AA16" s="8">
        <v>3</v>
      </c>
      <c r="AB16" s="8">
        <v>15</v>
      </c>
      <c r="AC16" s="8">
        <v>14</v>
      </c>
      <c r="AD16" s="8">
        <v>3</v>
      </c>
      <c r="AE16" s="8">
        <v>2</v>
      </c>
      <c r="AF16" s="8">
        <v>3</v>
      </c>
      <c r="AG16" s="8">
        <v>4</v>
      </c>
      <c r="AH16" s="8">
        <v>4</v>
      </c>
      <c r="AI16" s="8">
        <v>6</v>
      </c>
      <c r="AJ16" s="8">
        <v>7</v>
      </c>
      <c r="AK16" s="8">
        <v>5</v>
      </c>
      <c r="AL16" s="8">
        <v>4</v>
      </c>
      <c r="AM16" s="8">
        <v>11</v>
      </c>
      <c r="AN16" s="8">
        <v>1</v>
      </c>
      <c r="AO16" s="8">
        <v>6</v>
      </c>
      <c r="AP16" s="8">
        <v>12</v>
      </c>
      <c r="AQ16" s="8">
        <v>13</v>
      </c>
      <c r="AR16" s="8">
        <v>15</v>
      </c>
      <c r="AS16" s="8">
        <v>2</v>
      </c>
      <c r="AT16" s="8">
        <v>7</v>
      </c>
      <c r="AU16" s="8">
        <v>10</v>
      </c>
      <c r="AV16" s="8">
        <v>7</v>
      </c>
      <c r="AW16" s="8">
        <v>6</v>
      </c>
      <c r="AX16" s="8">
        <v>4</v>
      </c>
      <c r="AY16" s="8">
        <v>1</v>
      </c>
      <c r="AZ16" s="8">
        <v>12</v>
      </c>
      <c r="BA16" s="8">
        <v>6</v>
      </c>
      <c r="BB16" s="8">
        <v>3</v>
      </c>
      <c r="BC16" s="8">
        <v>1</v>
      </c>
      <c r="BD16" s="8">
        <v>3</v>
      </c>
      <c r="BE16" s="8">
        <v>2</v>
      </c>
      <c r="BF16" s="8">
        <v>16</v>
      </c>
      <c r="BG16" s="8">
        <v>2</v>
      </c>
      <c r="BH16" s="8">
        <v>16</v>
      </c>
      <c r="BI16" s="8">
        <v>2</v>
      </c>
      <c r="BJ16" s="8">
        <v>13</v>
      </c>
      <c r="BK16" s="8">
        <v>2</v>
      </c>
      <c r="BL16" s="8">
        <v>4</v>
      </c>
      <c r="BM16" s="8">
        <v>5</v>
      </c>
      <c r="BN16" s="8">
        <v>5</v>
      </c>
      <c r="BO16" s="8">
        <v>7</v>
      </c>
      <c r="BP16" s="8">
        <v>0</v>
      </c>
      <c r="BQ16" s="8">
        <v>0</v>
      </c>
      <c r="BR16" s="8">
        <v>0</v>
      </c>
      <c r="BS16" s="8">
        <v>18</v>
      </c>
      <c r="BT16" s="8">
        <v>0</v>
      </c>
      <c r="BU16" s="8">
        <v>13</v>
      </c>
      <c r="BV16" s="8">
        <v>5</v>
      </c>
      <c r="BW16" s="8">
        <v>0</v>
      </c>
      <c r="BX16" s="8">
        <v>0</v>
      </c>
      <c r="BY16" s="8">
        <v>8</v>
      </c>
      <c r="BZ16" s="8">
        <v>10</v>
      </c>
      <c r="CA16" s="8">
        <v>12</v>
      </c>
      <c r="CB16" s="8">
        <v>5</v>
      </c>
      <c r="CC16" s="8">
        <v>7</v>
      </c>
      <c r="CD16" s="8">
        <v>11</v>
      </c>
      <c r="CE16" s="8">
        <v>8</v>
      </c>
      <c r="CF16" s="8">
        <v>9</v>
      </c>
      <c r="CG16" s="8">
        <v>3</v>
      </c>
      <c r="CH16" s="8">
        <v>10</v>
      </c>
      <c r="CI16" s="8">
        <v>1</v>
      </c>
      <c r="CJ16" s="8">
        <v>0</v>
      </c>
      <c r="CK16" s="8">
        <v>3</v>
      </c>
      <c r="CL16" s="8">
        <v>14</v>
      </c>
      <c r="CM16" s="8">
        <v>10</v>
      </c>
      <c r="CN16" s="8">
        <v>2</v>
      </c>
      <c r="CO16" s="8">
        <v>5</v>
      </c>
      <c r="CP16" s="8">
        <v>7</v>
      </c>
      <c r="CQ16" s="8">
        <v>10</v>
      </c>
    </row>
    <row r="17" spans="1:95" x14ac:dyDescent="0.25">
      <c r="A17" s="7"/>
      <c r="B17" s="6"/>
      <c r="C17" s="6"/>
      <c r="D17" s="6"/>
      <c r="E17" s="10" t="s">
        <v>504</v>
      </c>
      <c r="F17" s="10" t="s">
        <v>682</v>
      </c>
      <c r="G17" s="10" t="s">
        <v>504</v>
      </c>
      <c r="H17" s="6"/>
      <c r="I17" s="6"/>
      <c r="J17" s="10" t="s">
        <v>666</v>
      </c>
      <c r="K17" s="10" t="s">
        <v>504</v>
      </c>
      <c r="L17" s="10" t="s">
        <v>504</v>
      </c>
      <c r="M17" s="10" t="s">
        <v>735</v>
      </c>
      <c r="N17" s="10" t="s">
        <v>978</v>
      </c>
      <c r="O17" s="10" t="s">
        <v>378</v>
      </c>
      <c r="P17" s="6"/>
      <c r="Q17" s="10" t="s">
        <v>378</v>
      </c>
      <c r="R17" s="10" t="s">
        <v>378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10" t="s">
        <v>342</v>
      </c>
      <c r="BA17" s="10" t="s">
        <v>575</v>
      </c>
      <c r="BB17" s="10" t="s">
        <v>990</v>
      </c>
      <c r="BC17" s="6"/>
      <c r="BD17" s="10" t="s">
        <v>342</v>
      </c>
      <c r="BE17" s="10" t="s">
        <v>991</v>
      </c>
      <c r="BF17" s="10" t="s">
        <v>345</v>
      </c>
      <c r="BG17" s="10" t="s">
        <v>346</v>
      </c>
      <c r="BH17" s="6"/>
      <c r="BI17" s="6"/>
      <c r="BJ17" s="10" t="s">
        <v>516</v>
      </c>
      <c r="BK17" s="6"/>
      <c r="BL17" s="10" t="s">
        <v>393</v>
      </c>
      <c r="BM17" s="10" t="s">
        <v>605</v>
      </c>
      <c r="BN17" s="10" t="s">
        <v>605</v>
      </c>
      <c r="BO17" s="10" t="s">
        <v>509</v>
      </c>
      <c r="BP17" s="6"/>
      <c r="BQ17" s="6"/>
      <c r="BR17" s="6"/>
      <c r="BS17" s="10" t="s">
        <v>605</v>
      </c>
      <c r="BT17" s="6"/>
      <c r="BU17" s="10" t="s">
        <v>416</v>
      </c>
      <c r="BV17" s="10" t="s">
        <v>500</v>
      </c>
      <c r="BW17" s="10" t="s">
        <v>416</v>
      </c>
      <c r="BX17" s="6"/>
      <c r="BY17" s="10" t="s">
        <v>652</v>
      </c>
      <c r="BZ17" s="10" t="s">
        <v>653</v>
      </c>
      <c r="CA17" s="10" t="s">
        <v>400</v>
      </c>
      <c r="CB17" s="10" t="s">
        <v>401</v>
      </c>
      <c r="CC17" s="10" t="s">
        <v>402</v>
      </c>
      <c r="CD17" s="10" t="s">
        <v>403</v>
      </c>
      <c r="CE17" s="10" t="s">
        <v>557</v>
      </c>
      <c r="CF17" s="10" t="s">
        <v>558</v>
      </c>
      <c r="CG17" s="10" t="s">
        <v>510</v>
      </c>
      <c r="CH17" s="10" t="s">
        <v>511</v>
      </c>
      <c r="CI17" s="6"/>
      <c r="CJ17" s="6"/>
      <c r="CK17" s="10" t="s">
        <v>404</v>
      </c>
      <c r="CL17" s="10" t="s">
        <v>405</v>
      </c>
      <c r="CM17" s="6"/>
      <c r="CN17" s="6"/>
      <c r="CO17" s="6"/>
      <c r="CP17" s="6"/>
      <c r="CQ17" s="6"/>
    </row>
    <row r="18" spans="1:95" x14ac:dyDescent="0.25">
      <c r="A18" s="7" t="s">
        <v>967</v>
      </c>
      <c r="B18" s="9">
        <v>4.7116058557354387E-2</v>
      </c>
      <c r="C18" s="9">
        <v>3.8621962925287003E-2</v>
      </c>
      <c r="D18" s="9">
        <v>5.5812946069984042E-2</v>
      </c>
      <c r="E18" s="9">
        <v>8.0507454211093066E-2</v>
      </c>
      <c r="F18" s="9">
        <v>0.11717215292211307</v>
      </c>
      <c r="G18" s="9">
        <v>0</v>
      </c>
      <c r="H18" s="9">
        <v>3.4132870735705235E-2</v>
      </c>
      <c r="I18" s="9">
        <v>3.1599038811454025E-2</v>
      </c>
      <c r="J18" s="9">
        <v>3.4187457577442487E-2</v>
      </c>
      <c r="K18" s="9">
        <v>0.10091656057852011</v>
      </c>
      <c r="L18" s="9">
        <v>1.7557927354803632E-2</v>
      </c>
      <c r="M18" s="9">
        <v>3.3311071234463002E-2</v>
      </c>
      <c r="N18" s="9">
        <v>4.788636275816946E-2</v>
      </c>
      <c r="O18" s="9">
        <v>0</v>
      </c>
      <c r="P18" s="9">
        <v>0.11634522713597699</v>
      </c>
      <c r="Q18" s="9">
        <v>0</v>
      </c>
      <c r="R18" s="9">
        <v>4.1300787711910321E-2</v>
      </c>
      <c r="S18" s="9">
        <v>0</v>
      </c>
      <c r="T18" s="9">
        <v>4.7116058557354387E-2</v>
      </c>
      <c r="U18" s="9">
        <v>0</v>
      </c>
      <c r="V18" s="9">
        <v>0</v>
      </c>
      <c r="W18" s="9">
        <v>4.3754422704034852E-2</v>
      </c>
      <c r="X18" s="9">
        <v>0.16375336906915611</v>
      </c>
      <c r="Y18" s="9">
        <v>5.8368451278951926E-2</v>
      </c>
      <c r="Z18" s="9">
        <v>4.4717369642214136E-2</v>
      </c>
      <c r="AA18" s="9">
        <v>9.7908848666999948E-2</v>
      </c>
      <c r="AB18" s="9">
        <v>3.8576058572353175E-2</v>
      </c>
      <c r="AC18" s="9">
        <v>4.1214503233572446E-2</v>
      </c>
      <c r="AD18" s="9">
        <v>6.8820942330996296E-2</v>
      </c>
      <c r="AE18" s="9">
        <v>5.8134678159357064E-2</v>
      </c>
      <c r="AF18" s="9">
        <v>3.6892924104898091E-2</v>
      </c>
      <c r="AG18" s="9">
        <v>8.2934841143894072E-2</v>
      </c>
      <c r="AH18" s="9">
        <v>0</v>
      </c>
      <c r="AI18" s="9">
        <v>5.839335425840414E-2</v>
      </c>
      <c r="AJ18" s="9">
        <v>2.3993389090632491E-2</v>
      </c>
      <c r="AK18" s="9">
        <v>3.1173871718225641E-2</v>
      </c>
      <c r="AL18" s="9">
        <v>9.8755413868289524E-2</v>
      </c>
      <c r="AM18" s="9">
        <v>6.2900066530473808E-2</v>
      </c>
      <c r="AN18" s="9">
        <v>8.2731675340565067E-2</v>
      </c>
      <c r="AO18" s="9">
        <v>6.3539277491025031E-2</v>
      </c>
      <c r="AP18" s="9">
        <v>4.0619982792174533E-2</v>
      </c>
      <c r="AQ18" s="9">
        <v>3.4288235309581749E-2</v>
      </c>
      <c r="AR18" s="9">
        <v>3.7948336530549118E-2</v>
      </c>
      <c r="AS18" s="9">
        <v>0.11682239631350649</v>
      </c>
      <c r="AT18" s="9">
        <v>5.053515430888425E-2</v>
      </c>
      <c r="AU18" s="9">
        <v>4.5049263914618783E-2</v>
      </c>
      <c r="AV18" s="9">
        <v>5.5958236095114147E-2</v>
      </c>
      <c r="AW18" s="9">
        <v>5.0259906112630273E-2</v>
      </c>
      <c r="AX18" s="9">
        <v>2.8026437819166437E-2</v>
      </c>
      <c r="AY18" s="9">
        <v>0</v>
      </c>
      <c r="AZ18" s="9">
        <v>5.7516356628774794E-2</v>
      </c>
      <c r="BA18" s="9">
        <v>7.278555454350219E-2</v>
      </c>
      <c r="BB18" s="9">
        <v>0</v>
      </c>
      <c r="BC18" s="9">
        <v>9.373346358963161E-2</v>
      </c>
      <c r="BD18" s="9">
        <v>4.5177488609369071E-2</v>
      </c>
      <c r="BE18" s="9">
        <v>1.7798583232534602E-2</v>
      </c>
      <c r="BF18" s="9">
        <v>4.4421383033549672E-2</v>
      </c>
      <c r="BG18" s="9">
        <v>0.11405312455818704</v>
      </c>
      <c r="BH18" s="9">
        <v>3.5557969944216783E-2</v>
      </c>
      <c r="BI18" s="9">
        <v>0.1674579635196681</v>
      </c>
      <c r="BJ18" s="9">
        <v>3.871513285045261E-2</v>
      </c>
      <c r="BK18" s="9">
        <v>0.12812035720428658</v>
      </c>
      <c r="BL18" s="9">
        <v>4.3995404536771809E-2</v>
      </c>
      <c r="BM18" s="9">
        <v>6.5535734082729113E-2</v>
      </c>
      <c r="BN18" s="9">
        <v>5.9359180293696391E-2</v>
      </c>
      <c r="BO18" s="9">
        <v>0</v>
      </c>
      <c r="BP18" s="9">
        <v>0</v>
      </c>
      <c r="BQ18" s="9">
        <v>0</v>
      </c>
      <c r="BR18" s="9">
        <v>0</v>
      </c>
      <c r="BS18" s="9">
        <v>4.7116058557354387E-2</v>
      </c>
      <c r="BT18" s="9">
        <v>0</v>
      </c>
      <c r="BU18" s="9">
        <v>3.7549127825752239E-2</v>
      </c>
      <c r="BV18" s="9">
        <v>4.9682890105657726E-2</v>
      </c>
      <c r="BW18" s="9">
        <v>0.65203596751828596</v>
      </c>
      <c r="BX18" s="9">
        <v>0</v>
      </c>
      <c r="BY18" s="9">
        <v>1.4156319921963196E-2</v>
      </c>
      <c r="BZ18" s="9">
        <v>6.2047991692505092E-2</v>
      </c>
      <c r="CA18" s="9">
        <v>7.4142523323770471E-2</v>
      </c>
      <c r="CB18" s="9">
        <v>2.6075693456925095E-2</v>
      </c>
      <c r="CC18" s="9">
        <v>3.9802281997355318E-2</v>
      </c>
      <c r="CD18" s="9">
        <v>4.9510581419905282E-2</v>
      </c>
      <c r="CE18" s="9">
        <v>5.3696860380397497E-2</v>
      </c>
      <c r="CF18" s="9">
        <v>3.704852679384215E-2</v>
      </c>
      <c r="CG18" s="9">
        <v>0</v>
      </c>
      <c r="CH18" s="9">
        <v>3.6916060419439442E-2</v>
      </c>
      <c r="CI18" s="9">
        <v>0</v>
      </c>
      <c r="CJ18" s="9">
        <v>0</v>
      </c>
      <c r="CK18" s="9">
        <v>0.16933782900513147</v>
      </c>
      <c r="CL18" s="9">
        <v>3.1526478196855695E-2</v>
      </c>
      <c r="CM18" s="9">
        <v>4.7708396613213973E-2</v>
      </c>
      <c r="CN18" s="9">
        <v>0.10205236588589389</v>
      </c>
      <c r="CO18" s="9">
        <v>3.1814412393560317E-2</v>
      </c>
      <c r="CP18" s="9">
        <v>5.4461336674444104E-2</v>
      </c>
      <c r="CQ18" s="9">
        <v>3.8492103570765705E-2</v>
      </c>
    </row>
    <row r="19" spans="1:95" x14ac:dyDescent="0.25">
      <c r="A19" s="7"/>
      <c r="B19" s="8">
        <v>4</v>
      </c>
      <c r="C19" s="8">
        <v>1</v>
      </c>
      <c r="D19" s="8">
        <v>2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2</v>
      </c>
      <c r="L19" s="8">
        <v>0</v>
      </c>
      <c r="M19" s="8">
        <v>1</v>
      </c>
      <c r="N19" s="8">
        <v>3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4</v>
      </c>
      <c r="U19" s="8">
        <v>0</v>
      </c>
      <c r="V19" s="8">
        <v>0</v>
      </c>
      <c r="W19" s="8">
        <v>3</v>
      </c>
      <c r="X19" s="8">
        <v>0</v>
      </c>
      <c r="Y19" s="8">
        <v>1</v>
      </c>
      <c r="Z19" s="8">
        <v>3</v>
      </c>
      <c r="AA19" s="8">
        <v>1</v>
      </c>
      <c r="AB19" s="8">
        <v>3</v>
      </c>
      <c r="AC19" s="8">
        <v>2</v>
      </c>
      <c r="AD19" s="8">
        <v>1</v>
      </c>
      <c r="AE19" s="8">
        <v>1</v>
      </c>
      <c r="AF19" s="8">
        <v>0</v>
      </c>
      <c r="AG19" s="8">
        <v>1</v>
      </c>
      <c r="AH19" s="8">
        <v>0</v>
      </c>
      <c r="AI19" s="8">
        <v>1</v>
      </c>
      <c r="AJ19" s="8">
        <v>1</v>
      </c>
      <c r="AK19" s="8">
        <v>1</v>
      </c>
      <c r="AL19" s="8">
        <v>2</v>
      </c>
      <c r="AM19" s="8">
        <v>3</v>
      </c>
      <c r="AN19" s="8">
        <v>0</v>
      </c>
      <c r="AO19" s="8">
        <v>1</v>
      </c>
      <c r="AP19" s="8">
        <v>2</v>
      </c>
      <c r="AQ19" s="8">
        <v>2</v>
      </c>
      <c r="AR19" s="8">
        <v>3</v>
      </c>
      <c r="AS19" s="8">
        <v>1</v>
      </c>
      <c r="AT19" s="8">
        <v>2</v>
      </c>
      <c r="AU19" s="8">
        <v>2</v>
      </c>
      <c r="AV19" s="8">
        <v>2</v>
      </c>
      <c r="AW19" s="8">
        <v>1</v>
      </c>
      <c r="AX19" s="8">
        <v>0</v>
      </c>
      <c r="AY19" s="8">
        <v>0</v>
      </c>
      <c r="AZ19" s="8">
        <v>3</v>
      </c>
      <c r="BA19" s="8">
        <v>2</v>
      </c>
      <c r="BB19" s="8">
        <v>0</v>
      </c>
      <c r="BC19" s="8">
        <v>0</v>
      </c>
      <c r="BD19" s="8">
        <v>0</v>
      </c>
      <c r="BE19" s="8">
        <v>0</v>
      </c>
      <c r="BF19" s="8">
        <v>3</v>
      </c>
      <c r="BG19" s="8">
        <v>0</v>
      </c>
      <c r="BH19" s="8">
        <v>3</v>
      </c>
      <c r="BI19" s="8">
        <v>1</v>
      </c>
      <c r="BJ19" s="8">
        <v>3</v>
      </c>
      <c r="BK19" s="8">
        <v>1</v>
      </c>
      <c r="BL19" s="8">
        <v>0</v>
      </c>
      <c r="BM19" s="8">
        <v>2</v>
      </c>
      <c r="BN19" s="8">
        <v>1</v>
      </c>
      <c r="BO19" s="8">
        <v>0</v>
      </c>
      <c r="BP19" s="8">
        <v>0</v>
      </c>
      <c r="BQ19" s="8">
        <v>0</v>
      </c>
      <c r="BR19" s="8">
        <v>0</v>
      </c>
      <c r="BS19" s="8">
        <v>4</v>
      </c>
      <c r="BT19" s="8">
        <v>0</v>
      </c>
      <c r="BU19" s="8">
        <v>3</v>
      </c>
      <c r="BV19" s="8">
        <v>0</v>
      </c>
      <c r="BW19" s="8">
        <v>1</v>
      </c>
      <c r="BX19" s="8">
        <v>0</v>
      </c>
      <c r="BY19" s="8">
        <v>0</v>
      </c>
      <c r="BZ19" s="8">
        <v>3</v>
      </c>
      <c r="CA19" s="8">
        <v>3</v>
      </c>
      <c r="CB19" s="8">
        <v>1</v>
      </c>
      <c r="CC19" s="8">
        <v>1</v>
      </c>
      <c r="CD19" s="8">
        <v>3</v>
      </c>
      <c r="CE19" s="8">
        <v>3</v>
      </c>
      <c r="CF19" s="8">
        <v>1</v>
      </c>
      <c r="CG19" s="8">
        <v>0</v>
      </c>
      <c r="CH19" s="8">
        <v>2</v>
      </c>
      <c r="CI19" s="8">
        <v>0</v>
      </c>
      <c r="CJ19" s="8">
        <v>0</v>
      </c>
      <c r="CK19" s="8">
        <v>1</v>
      </c>
      <c r="CL19" s="8">
        <v>2</v>
      </c>
      <c r="CM19" s="8">
        <v>2</v>
      </c>
      <c r="CN19" s="8">
        <v>1</v>
      </c>
      <c r="CO19" s="8">
        <v>1</v>
      </c>
      <c r="CP19" s="8">
        <v>1</v>
      </c>
      <c r="CQ19" s="8">
        <v>2</v>
      </c>
    </row>
    <row r="20" spans="1:95" x14ac:dyDescent="0.25">
      <c r="A20" s="7"/>
      <c r="B20" s="6"/>
      <c r="C20" s="6"/>
      <c r="D20" s="6"/>
      <c r="E20" s="6"/>
      <c r="F20" s="10" t="s">
        <v>814</v>
      </c>
      <c r="G20" s="10" t="s">
        <v>39</v>
      </c>
      <c r="H20" s="6"/>
      <c r="I20" s="6"/>
      <c r="J20" s="6"/>
      <c r="K20" s="6"/>
      <c r="L20" s="10" t="s">
        <v>39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10" t="s">
        <v>390</v>
      </c>
      <c r="BI20" s="10" t="s">
        <v>391</v>
      </c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10" t="s">
        <v>398</v>
      </c>
      <c r="BV20" s="10" t="s">
        <v>398</v>
      </c>
      <c r="BW20" s="10" t="s">
        <v>590</v>
      </c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10" t="s">
        <v>404</v>
      </c>
      <c r="CL20" s="10" t="s">
        <v>405</v>
      </c>
      <c r="CM20" s="6"/>
      <c r="CN20" s="6"/>
      <c r="CO20" s="6"/>
      <c r="CP20" s="6"/>
      <c r="CQ20" s="6"/>
    </row>
    <row r="21" spans="1:95" x14ac:dyDescent="0.25">
      <c r="A21" s="7" t="s">
        <v>968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</row>
    <row r="22" spans="1:95" x14ac:dyDescent="0.25">
      <c r="A22" s="7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</row>
    <row r="24" spans="1:95" x14ac:dyDescent="0.25">
      <c r="A24" s="7" t="s">
        <v>969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</row>
    <row r="25" spans="1:95" x14ac:dyDescent="0.25">
      <c r="A25" s="7"/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</row>
    <row r="26" spans="1:95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spans="1:95" x14ac:dyDescent="0.25">
      <c r="A27" s="7" t="s">
        <v>992</v>
      </c>
      <c r="B27" s="9">
        <v>9.4304782852229711E-3</v>
      </c>
      <c r="C27" s="9">
        <v>9.0267076282703439E-3</v>
      </c>
      <c r="D27" s="9">
        <v>9.9180380866302435E-3</v>
      </c>
      <c r="E27" s="9">
        <v>0</v>
      </c>
      <c r="F27" s="9">
        <v>2.8985305326549429E-2</v>
      </c>
      <c r="G27" s="9">
        <v>3.4706712658749653E-2</v>
      </c>
      <c r="H27" s="9">
        <v>0</v>
      </c>
      <c r="I27" s="9">
        <v>0</v>
      </c>
      <c r="J27" s="9">
        <v>0</v>
      </c>
      <c r="K27" s="9">
        <v>1.6134434491455334E-2</v>
      </c>
      <c r="L27" s="9">
        <v>1.6853601377695843E-2</v>
      </c>
      <c r="M27" s="9">
        <v>0</v>
      </c>
      <c r="N27" s="9">
        <v>1.0679661209264019E-2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9.4304782852229711E-3</v>
      </c>
      <c r="U27" s="9">
        <v>0</v>
      </c>
      <c r="V27" s="9">
        <v>0</v>
      </c>
      <c r="W27" s="9">
        <v>9.7022766812803734E-3</v>
      </c>
      <c r="X27" s="9">
        <v>0</v>
      </c>
      <c r="Y27" s="9">
        <v>1.8602437462588124E-2</v>
      </c>
      <c r="Z27" s="9">
        <v>6.7434486354286029E-3</v>
      </c>
      <c r="AA27" s="9">
        <v>0</v>
      </c>
      <c r="AB27" s="9">
        <v>1.1016063251918175E-2</v>
      </c>
      <c r="AC27" s="9">
        <v>0</v>
      </c>
      <c r="AD27" s="9">
        <v>3.4702130285577365E-2</v>
      </c>
      <c r="AE27" s="9">
        <v>2.6464816421502921E-2</v>
      </c>
      <c r="AF27" s="9">
        <v>0</v>
      </c>
      <c r="AG27" s="9">
        <v>0</v>
      </c>
      <c r="AH27" s="9">
        <v>0</v>
      </c>
      <c r="AI27" s="9">
        <v>2.0706311411608148E-2</v>
      </c>
      <c r="AJ27" s="9">
        <v>1.2365981600791909E-2</v>
      </c>
      <c r="AK27" s="9">
        <v>0</v>
      </c>
      <c r="AL27" s="9">
        <v>1.8521836451200112E-2</v>
      </c>
      <c r="AM27" s="9">
        <v>7.4266435720752189E-3</v>
      </c>
      <c r="AN27" s="9">
        <v>0</v>
      </c>
      <c r="AO27" s="9">
        <v>0</v>
      </c>
      <c r="AP27" s="9">
        <v>1.3389267564501628E-2</v>
      </c>
      <c r="AQ27" s="9">
        <v>7.2941168583328751E-3</v>
      </c>
      <c r="AR27" s="9">
        <v>1.0759347420920096E-2</v>
      </c>
      <c r="AS27" s="9">
        <v>0</v>
      </c>
      <c r="AT27" s="9">
        <v>9.6490389453082887E-3</v>
      </c>
      <c r="AU27" s="9">
        <v>9.4167335051004598E-3</v>
      </c>
      <c r="AV27" s="9">
        <v>1.0604851558136367E-2</v>
      </c>
      <c r="AW27" s="9">
        <v>1.3273813623964546E-2</v>
      </c>
      <c r="AX27" s="9">
        <v>0</v>
      </c>
      <c r="AY27" s="9">
        <v>0</v>
      </c>
      <c r="AZ27" s="9">
        <v>8.7668799001497134E-3</v>
      </c>
      <c r="BA27" s="9">
        <v>1.3002787777513698E-2</v>
      </c>
      <c r="BB27" s="9">
        <v>0</v>
      </c>
      <c r="BC27" s="9">
        <v>0</v>
      </c>
      <c r="BD27" s="9">
        <v>4.1132555654788697E-2</v>
      </c>
      <c r="BE27" s="9">
        <v>0</v>
      </c>
      <c r="BF27" s="9">
        <v>9.810119648838253E-3</v>
      </c>
      <c r="BG27" s="9">
        <v>0</v>
      </c>
      <c r="BH27" s="9">
        <v>1.0316558282587795E-2</v>
      </c>
      <c r="BI27" s="9">
        <v>0</v>
      </c>
      <c r="BJ27" s="9">
        <v>1.1116168627371151E-2</v>
      </c>
      <c r="BK27" s="9">
        <v>0</v>
      </c>
      <c r="BL27" s="9">
        <v>0</v>
      </c>
      <c r="BM27" s="9">
        <v>1.17608563278648E-2</v>
      </c>
      <c r="BN27" s="9">
        <v>0</v>
      </c>
      <c r="BO27" s="9">
        <v>1.760983683697985E-2</v>
      </c>
      <c r="BP27" s="9">
        <v>0</v>
      </c>
      <c r="BQ27" s="9">
        <v>0</v>
      </c>
      <c r="BR27" s="9">
        <v>0</v>
      </c>
      <c r="BS27" s="9">
        <v>9.4304782852229711E-3</v>
      </c>
      <c r="BT27" s="9">
        <v>0</v>
      </c>
      <c r="BU27" s="9">
        <v>1.0750700055255635E-2</v>
      </c>
      <c r="BV27" s="9">
        <v>0</v>
      </c>
      <c r="BW27" s="9">
        <v>0</v>
      </c>
      <c r="BX27" s="9">
        <v>0</v>
      </c>
      <c r="BY27" s="9">
        <v>1.6090357891770671E-2</v>
      </c>
      <c r="BZ27" s="9">
        <v>6.4133161021969354E-3</v>
      </c>
      <c r="CA27" s="9">
        <v>1.0083205457461487E-2</v>
      </c>
      <c r="CB27" s="9">
        <v>8.9223238472094877E-3</v>
      </c>
      <c r="CC27" s="9">
        <v>0</v>
      </c>
      <c r="CD27" s="9">
        <v>1.2224377754587203E-2</v>
      </c>
      <c r="CE27" s="9">
        <v>1.5594859997579593E-2</v>
      </c>
      <c r="CF27" s="9">
        <v>0</v>
      </c>
      <c r="CG27" s="9">
        <v>0</v>
      </c>
      <c r="CH27" s="9">
        <v>1.2245157261615737E-2</v>
      </c>
      <c r="CI27" s="9">
        <v>0</v>
      </c>
      <c r="CJ27" s="9">
        <v>0</v>
      </c>
      <c r="CK27" s="9">
        <v>0</v>
      </c>
      <c r="CL27" s="9">
        <v>1.0425995568918182E-2</v>
      </c>
      <c r="CM27" s="9">
        <v>8.3656546107657541E-3</v>
      </c>
      <c r="CN27" s="9">
        <v>0</v>
      </c>
      <c r="CO27" s="9">
        <v>1.4508242588042604E-2</v>
      </c>
      <c r="CP27" s="9">
        <v>1.2989094616551795E-2</v>
      </c>
      <c r="CQ27" s="9">
        <v>8.1265802548720449E-3</v>
      </c>
    </row>
    <row r="28" spans="1:95" x14ac:dyDescent="0.25">
      <c r="A28" s="7"/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1</v>
      </c>
      <c r="U28" s="8">
        <v>0</v>
      </c>
      <c r="V28" s="8">
        <v>0</v>
      </c>
      <c r="W28" s="8">
        <v>1</v>
      </c>
      <c r="X28" s="8">
        <v>0</v>
      </c>
      <c r="Y28" s="8">
        <v>0</v>
      </c>
      <c r="Z28" s="8">
        <v>0</v>
      </c>
      <c r="AA28" s="8">
        <v>0</v>
      </c>
      <c r="AB28" s="8">
        <v>1</v>
      </c>
      <c r="AC28" s="8">
        <v>0</v>
      </c>
      <c r="AD28" s="8">
        <v>1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1</v>
      </c>
      <c r="AQ28" s="8">
        <v>0</v>
      </c>
      <c r="AR28" s="8">
        <v>1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1</v>
      </c>
      <c r="BG28" s="8">
        <v>0</v>
      </c>
      <c r="BH28" s="8">
        <v>1</v>
      </c>
      <c r="BI28" s="8">
        <v>0</v>
      </c>
      <c r="BJ28" s="8">
        <v>1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1</v>
      </c>
      <c r="BT28" s="8">
        <v>0</v>
      </c>
      <c r="BU28" s="8">
        <v>1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1</v>
      </c>
      <c r="CE28" s="8">
        <v>1</v>
      </c>
      <c r="CF28" s="8">
        <v>0</v>
      </c>
      <c r="CG28" s="8">
        <v>0</v>
      </c>
      <c r="CH28" s="8">
        <v>1</v>
      </c>
      <c r="CI28" s="8">
        <v>0</v>
      </c>
      <c r="CJ28" s="8">
        <v>0</v>
      </c>
      <c r="CK28" s="8">
        <v>0</v>
      </c>
      <c r="CL28" s="8">
        <v>1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</row>
    <row r="29" spans="1:95" x14ac:dyDescent="0.25">
      <c r="A29" s="7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10" t="s">
        <v>379</v>
      </c>
      <c r="AD29" s="10" t="s">
        <v>380</v>
      </c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</row>
    <row r="30" spans="1:95" x14ac:dyDescent="0.25">
      <c r="A30" s="7" t="s">
        <v>993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</row>
    <row r="31" spans="1:95" x14ac:dyDescent="0.25">
      <c r="A31" s="7"/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7" t="s">
        <v>972</v>
      </c>
      <c r="B33" s="9">
        <v>0.94345346315742262</v>
      </c>
      <c r="C33" s="9">
        <v>0.95235132944644274</v>
      </c>
      <c r="D33" s="9">
        <v>0.93426901584338551</v>
      </c>
      <c r="E33" s="9">
        <v>0.91949254578890705</v>
      </c>
      <c r="F33" s="9">
        <v>0.85384254175133789</v>
      </c>
      <c r="G33" s="9">
        <v>0.96529328734125031</v>
      </c>
      <c r="H33" s="9">
        <v>0.96586712926429474</v>
      </c>
      <c r="I33" s="9">
        <v>0.96840096118854591</v>
      </c>
      <c r="J33" s="9">
        <v>0.96581254242255743</v>
      </c>
      <c r="K33" s="9">
        <v>0.88294900493002426</v>
      </c>
      <c r="L33" s="9">
        <v>0.96558847126750047</v>
      </c>
      <c r="M33" s="9">
        <v>0.96668892876553703</v>
      </c>
      <c r="N33" s="9">
        <v>0.94143397603256629</v>
      </c>
      <c r="O33" s="9">
        <v>0.99999999999999989</v>
      </c>
      <c r="P33" s="9">
        <v>0.88365477286402294</v>
      </c>
      <c r="Q33" s="9">
        <v>1.0000000000000002</v>
      </c>
      <c r="R33" s="9">
        <v>0.95869921228808963</v>
      </c>
      <c r="S33" s="9">
        <v>0</v>
      </c>
      <c r="T33" s="9">
        <v>0.94345346315742262</v>
      </c>
      <c r="U33" s="9">
        <v>0</v>
      </c>
      <c r="V33" s="9">
        <v>0</v>
      </c>
      <c r="W33" s="9">
        <v>0.94654330061468439</v>
      </c>
      <c r="X33" s="9">
        <v>0.83624663093084384</v>
      </c>
      <c r="Y33" s="9">
        <v>0.92302911125845999</v>
      </c>
      <c r="Z33" s="9">
        <v>0.94853918172235741</v>
      </c>
      <c r="AA33" s="9">
        <v>0.90209115133299977</v>
      </c>
      <c r="AB33" s="9">
        <v>0.9504078781757288</v>
      </c>
      <c r="AC33" s="9">
        <v>0.95878549676642777</v>
      </c>
      <c r="AD33" s="9">
        <v>0.89647692738342666</v>
      </c>
      <c r="AE33" s="9">
        <v>0.91540050541913998</v>
      </c>
      <c r="AF33" s="9">
        <v>0.96310707589510203</v>
      </c>
      <c r="AG33" s="9">
        <v>0.91706515885610596</v>
      </c>
      <c r="AH33" s="9">
        <v>1</v>
      </c>
      <c r="AI33" s="9">
        <v>0.92090033432998797</v>
      </c>
      <c r="AJ33" s="9">
        <v>0.96364062930857552</v>
      </c>
      <c r="AK33" s="9">
        <v>0.96882612828177428</v>
      </c>
      <c r="AL33" s="9">
        <v>0.88272274968051079</v>
      </c>
      <c r="AM33" s="9">
        <v>0.92967328989745102</v>
      </c>
      <c r="AN33" s="9">
        <v>0.91726832465943497</v>
      </c>
      <c r="AO33" s="9">
        <v>0.93646072250897505</v>
      </c>
      <c r="AP33" s="9">
        <v>0.94599074964332397</v>
      </c>
      <c r="AQ33" s="9">
        <v>0.95841764783208561</v>
      </c>
      <c r="AR33" s="9">
        <v>0.9512923160485306</v>
      </c>
      <c r="AS33" s="9">
        <v>0.88317760368649356</v>
      </c>
      <c r="AT33" s="9">
        <v>0.93981580674580778</v>
      </c>
      <c r="AU33" s="9">
        <v>0.94553400258028064</v>
      </c>
      <c r="AV33" s="9">
        <v>0.93343691234674964</v>
      </c>
      <c r="AW33" s="9">
        <v>0.93646628026340506</v>
      </c>
      <c r="AX33" s="9">
        <v>0.97197356218083342</v>
      </c>
      <c r="AY33" s="9">
        <v>0.99999999999999989</v>
      </c>
      <c r="AZ33" s="9">
        <v>0.93371676347107513</v>
      </c>
      <c r="BA33" s="9">
        <v>0.91421165767898405</v>
      </c>
      <c r="BB33" s="9">
        <v>1</v>
      </c>
      <c r="BC33" s="9">
        <v>0.90626653641036836</v>
      </c>
      <c r="BD33" s="9">
        <v>0.91368995573584233</v>
      </c>
      <c r="BE33" s="9">
        <v>0.98220141676746531</v>
      </c>
      <c r="BF33" s="9">
        <v>0.94576849731761203</v>
      </c>
      <c r="BG33" s="9">
        <v>0.88594687544181294</v>
      </c>
      <c r="BH33" s="9">
        <v>0.95412547177319529</v>
      </c>
      <c r="BI33" s="9">
        <v>0.83254203648033165</v>
      </c>
      <c r="BJ33" s="9">
        <v>0.95016869852217611</v>
      </c>
      <c r="BK33" s="9">
        <v>0.87187964279571351</v>
      </c>
      <c r="BL33" s="9">
        <v>0.95600459546322791</v>
      </c>
      <c r="BM33" s="9">
        <v>0.92270340958940589</v>
      </c>
      <c r="BN33" s="9">
        <v>0.94064081970630353</v>
      </c>
      <c r="BO33" s="9">
        <v>0.98239016316302008</v>
      </c>
      <c r="BP33" s="9">
        <v>0</v>
      </c>
      <c r="BQ33" s="9">
        <v>0</v>
      </c>
      <c r="BR33" s="9">
        <v>0</v>
      </c>
      <c r="BS33" s="9">
        <v>0.94345346315742262</v>
      </c>
      <c r="BT33" s="9">
        <v>0</v>
      </c>
      <c r="BU33" s="9">
        <v>0.95170017211899216</v>
      </c>
      <c r="BV33" s="9">
        <v>0.95031710989434248</v>
      </c>
      <c r="BW33" s="9">
        <v>0.34796403248171393</v>
      </c>
      <c r="BX33" s="9">
        <v>0</v>
      </c>
      <c r="BY33" s="9">
        <v>0.9697533221862662</v>
      </c>
      <c r="BZ33" s="9">
        <v>0.93153869220529839</v>
      </c>
      <c r="CA33" s="9">
        <v>0.9157742712187682</v>
      </c>
      <c r="CB33" s="9">
        <v>0.96500198269586523</v>
      </c>
      <c r="CC33" s="9">
        <v>0.96019771800264464</v>
      </c>
      <c r="CD33" s="9">
        <v>0.93826504082550766</v>
      </c>
      <c r="CE33" s="9">
        <v>0.93070827962202285</v>
      </c>
      <c r="CF33" s="9">
        <v>0.96295147320615782</v>
      </c>
      <c r="CG33" s="9">
        <v>1</v>
      </c>
      <c r="CH33" s="9">
        <v>0.95083878231894503</v>
      </c>
      <c r="CI33" s="9">
        <v>1</v>
      </c>
      <c r="CJ33" s="9">
        <v>1</v>
      </c>
      <c r="CK33" s="9">
        <v>0.83066217099486861</v>
      </c>
      <c r="CL33" s="9">
        <v>0.95804752623422573</v>
      </c>
      <c r="CM33" s="9">
        <v>0.94392594877602032</v>
      </c>
      <c r="CN33" s="9">
        <v>0.89794763411410594</v>
      </c>
      <c r="CO33" s="9">
        <v>0.95367734501839707</v>
      </c>
      <c r="CP33" s="9">
        <v>0.93254956870900374</v>
      </c>
      <c r="CQ33" s="9">
        <v>0.9533813161743625</v>
      </c>
    </row>
    <row r="34" spans="1:95" x14ac:dyDescent="0.25">
      <c r="A34" s="7"/>
      <c r="B34" s="8">
        <v>73</v>
      </c>
      <c r="C34" s="8">
        <v>36</v>
      </c>
      <c r="D34" s="8">
        <v>36</v>
      </c>
      <c r="E34" s="8">
        <v>9</v>
      </c>
      <c r="F34" s="8">
        <v>10</v>
      </c>
      <c r="G34" s="8">
        <v>11</v>
      </c>
      <c r="H34" s="8">
        <v>11</v>
      </c>
      <c r="I34" s="8">
        <v>11</v>
      </c>
      <c r="J34" s="8">
        <v>21</v>
      </c>
      <c r="K34" s="8">
        <v>19</v>
      </c>
      <c r="L34" s="8">
        <v>22</v>
      </c>
      <c r="M34" s="8">
        <v>32</v>
      </c>
      <c r="N34" s="8">
        <v>64</v>
      </c>
      <c r="O34" s="8">
        <v>3</v>
      </c>
      <c r="P34" s="8">
        <v>3</v>
      </c>
      <c r="Q34" s="8">
        <v>3</v>
      </c>
      <c r="R34" s="8">
        <v>9</v>
      </c>
      <c r="S34" s="8">
        <v>0</v>
      </c>
      <c r="T34" s="8">
        <v>73</v>
      </c>
      <c r="U34" s="8">
        <v>0</v>
      </c>
      <c r="V34" s="8">
        <v>0</v>
      </c>
      <c r="W34" s="8">
        <v>71</v>
      </c>
      <c r="X34" s="8">
        <v>2</v>
      </c>
      <c r="Y34" s="8">
        <v>17</v>
      </c>
      <c r="Z34" s="8">
        <v>54</v>
      </c>
      <c r="AA34" s="8">
        <v>10</v>
      </c>
      <c r="AB34" s="8">
        <v>63</v>
      </c>
      <c r="AC34" s="8">
        <v>51</v>
      </c>
      <c r="AD34" s="8">
        <v>19</v>
      </c>
      <c r="AE34" s="8">
        <v>12</v>
      </c>
      <c r="AF34" s="8">
        <v>9</v>
      </c>
      <c r="AG34" s="8">
        <v>16</v>
      </c>
      <c r="AH34" s="8">
        <v>15</v>
      </c>
      <c r="AI34" s="8">
        <v>17</v>
      </c>
      <c r="AJ34" s="8">
        <v>30</v>
      </c>
      <c r="AK34" s="8">
        <v>23</v>
      </c>
      <c r="AL34" s="8">
        <v>16</v>
      </c>
      <c r="AM34" s="8">
        <v>43</v>
      </c>
      <c r="AN34" s="8">
        <v>4</v>
      </c>
      <c r="AO34" s="8">
        <v>21</v>
      </c>
      <c r="AP34" s="8">
        <v>51</v>
      </c>
      <c r="AQ34" s="8">
        <v>51</v>
      </c>
      <c r="AR34" s="8">
        <v>64</v>
      </c>
      <c r="AS34" s="8">
        <v>8</v>
      </c>
      <c r="AT34" s="8">
        <v>33</v>
      </c>
      <c r="AU34" s="8">
        <v>39</v>
      </c>
      <c r="AV34" s="8">
        <v>30</v>
      </c>
      <c r="AW34" s="8">
        <v>27</v>
      </c>
      <c r="AX34" s="8">
        <v>13</v>
      </c>
      <c r="AY34" s="8">
        <v>3</v>
      </c>
      <c r="AZ34" s="8">
        <v>41</v>
      </c>
      <c r="BA34" s="8">
        <v>27</v>
      </c>
      <c r="BB34" s="8">
        <v>8</v>
      </c>
      <c r="BC34" s="8">
        <v>3</v>
      </c>
      <c r="BD34" s="8">
        <v>8</v>
      </c>
      <c r="BE34" s="8">
        <v>21</v>
      </c>
      <c r="BF34" s="8">
        <v>70</v>
      </c>
      <c r="BG34" s="8">
        <v>3</v>
      </c>
      <c r="BH34" s="8">
        <v>67</v>
      </c>
      <c r="BI34" s="8">
        <v>4</v>
      </c>
      <c r="BJ34" s="8">
        <v>62</v>
      </c>
      <c r="BK34" s="8">
        <v>7</v>
      </c>
      <c r="BL34" s="8">
        <v>8</v>
      </c>
      <c r="BM34" s="8">
        <v>30</v>
      </c>
      <c r="BN34" s="8">
        <v>23</v>
      </c>
      <c r="BO34" s="8">
        <v>19</v>
      </c>
      <c r="BP34" s="8">
        <v>0</v>
      </c>
      <c r="BQ34" s="8">
        <v>0</v>
      </c>
      <c r="BR34" s="8">
        <v>0</v>
      </c>
      <c r="BS34" s="8">
        <v>73</v>
      </c>
      <c r="BT34" s="8">
        <v>0</v>
      </c>
      <c r="BU34" s="8">
        <v>64</v>
      </c>
      <c r="BV34" s="8">
        <v>7</v>
      </c>
      <c r="BW34" s="8">
        <v>0</v>
      </c>
      <c r="BX34" s="8">
        <v>0</v>
      </c>
      <c r="BY34" s="8">
        <v>23</v>
      </c>
      <c r="BZ34" s="8">
        <v>49</v>
      </c>
      <c r="CA34" s="8">
        <v>31</v>
      </c>
      <c r="CB34" s="8">
        <v>42</v>
      </c>
      <c r="CC34" s="8">
        <v>17</v>
      </c>
      <c r="CD34" s="8">
        <v>56</v>
      </c>
      <c r="CE34" s="8">
        <v>43</v>
      </c>
      <c r="CF34" s="8">
        <v>29</v>
      </c>
      <c r="CG34" s="8">
        <v>8</v>
      </c>
      <c r="CH34" s="8">
        <v>56</v>
      </c>
      <c r="CI34" s="8">
        <v>3</v>
      </c>
      <c r="CJ34" s="8">
        <v>1</v>
      </c>
      <c r="CK34" s="8">
        <v>5</v>
      </c>
      <c r="CL34" s="8">
        <v>67</v>
      </c>
      <c r="CM34" s="8">
        <v>44</v>
      </c>
      <c r="CN34" s="8">
        <v>6</v>
      </c>
      <c r="CO34" s="8">
        <v>22</v>
      </c>
      <c r="CP34" s="8">
        <v>24</v>
      </c>
      <c r="CQ34" s="8">
        <v>45</v>
      </c>
    </row>
    <row r="35" spans="1:95" x14ac:dyDescent="0.25">
      <c r="A35" s="7"/>
      <c r="B35" s="6"/>
      <c r="C35" s="6"/>
      <c r="D35" s="6"/>
      <c r="E35" s="6"/>
      <c r="F35" s="10" t="s">
        <v>994</v>
      </c>
      <c r="G35" s="6"/>
      <c r="H35" s="6"/>
      <c r="I35" s="6"/>
      <c r="J35" s="10" t="s">
        <v>711</v>
      </c>
      <c r="K35" s="10" t="s">
        <v>927</v>
      </c>
      <c r="L35" s="10" t="s">
        <v>711</v>
      </c>
      <c r="M35" s="10" t="s">
        <v>784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10" t="s">
        <v>568</v>
      </c>
      <c r="BV35" s="10" t="s">
        <v>568</v>
      </c>
      <c r="BW35" s="10" t="s">
        <v>985</v>
      </c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10" t="s">
        <v>475</v>
      </c>
      <c r="CL35" s="10" t="s">
        <v>476</v>
      </c>
      <c r="CM35" s="6"/>
      <c r="CN35" s="6"/>
      <c r="CO35" s="6"/>
      <c r="CP35" s="6"/>
      <c r="CQ35" s="6"/>
    </row>
    <row r="36" spans="1:95" x14ac:dyDescent="0.25">
      <c r="A36" s="7" t="s">
        <v>974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</row>
    <row r="37" spans="1:95" x14ac:dyDescent="0.25">
      <c r="A37" s="7"/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</row>
    <row r="38" spans="1:95" x14ac:dyDescent="0.25">
      <c r="A38" s="7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</row>
    <row r="39" spans="1:95" x14ac:dyDescent="0.25">
      <c r="A39" s="23" t="s">
        <v>995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</row>
    <row r="40" spans="1:95" x14ac:dyDescent="0.25">
      <c r="A40" s="7" t="s">
        <v>965</v>
      </c>
      <c r="B40" s="9">
        <v>0.46107562487557863</v>
      </c>
      <c r="C40" s="9">
        <v>0.51507871341774381</v>
      </c>
      <c r="D40" s="9">
        <v>0.40331489252793018</v>
      </c>
      <c r="E40" s="9">
        <v>0.28050745421109302</v>
      </c>
      <c r="F40" s="9">
        <v>0.47210984604253392</v>
      </c>
      <c r="G40" s="9">
        <v>0.41142914415764248</v>
      </c>
      <c r="H40" s="9">
        <v>0.55119930610355783</v>
      </c>
      <c r="I40" s="9">
        <v>0.56286957050624509</v>
      </c>
      <c r="J40" s="9">
        <v>0.45691026142259017</v>
      </c>
      <c r="K40" s="9">
        <v>0.38716136744687779</v>
      </c>
      <c r="L40" s="9">
        <v>0.48332682803010946</v>
      </c>
      <c r="M40" s="9">
        <v>0.49278594452790714</v>
      </c>
      <c r="N40" s="9">
        <v>0.46994742714762938</v>
      </c>
      <c r="O40" s="9">
        <v>0.44021929436724805</v>
      </c>
      <c r="P40" s="9">
        <v>0.43163368979616878</v>
      </c>
      <c r="Q40" s="9">
        <v>0.32002947392026898</v>
      </c>
      <c r="R40" s="9">
        <v>0.39409957431709836</v>
      </c>
      <c r="S40" s="9">
        <v>0</v>
      </c>
      <c r="T40" s="9">
        <v>0.46107562487557863</v>
      </c>
      <c r="U40" s="9">
        <v>0</v>
      </c>
      <c r="V40" s="9">
        <v>0</v>
      </c>
      <c r="W40" s="9">
        <v>0.46438941566156922</v>
      </c>
      <c r="X40" s="9">
        <v>0.34609837518475844</v>
      </c>
      <c r="Y40" s="9">
        <v>0.49248076278954633</v>
      </c>
      <c r="Z40" s="9">
        <v>0.45002269759059088</v>
      </c>
      <c r="AA40" s="9">
        <v>0.33395373881174378</v>
      </c>
      <c r="AB40" s="9">
        <v>0.4824491486126089</v>
      </c>
      <c r="AC40" s="9">
        <v>0.4275501549672136</v>
      </c>
      <c r="AD40" s="9">
        <v>0.54176907071091951</v>
      </c>
      <c r="AE40" s="9">
        <v>0.42832600982860081</v>
      </c>
      <c r="AF40" s="9">
        <v>0.60932373383731231</v>
      </c>
      <c r="AG40" s="9">
        <v>0.48737464359548921</v>
      </c>
      <c r="AH40" s="9">
        <v>0.42150698884781007</v>
      </c>
      <c r="AI40" s="9">
        <v>0.38722818811867704</v>
      </c>
      <c r="AJ40" s="9">
        <v>0.45935487844766348</v>
      </c>
      <c r="AK40" s="9">
        <v>0.44947704432372432</v>
      </c>
      <c r="AL40" s="9">
        <v>0.45760332374255797</v>
      </c>
      <c r="AM40" s="9">
        <v>0.46225024164623391</v>
      </c>
      <c r="AN40" s="9">
        <v>0.55547077705568926</v>
      </c>
      <c r="AO40" s="9">
        <v>0.45847542144995701</v>
      </c>
      <c r="AP40" s="9">
        <v>0.46504022143485324</v>
      </c>
      <c r="AQ40" s="9">
        <v>0.44661603604307709</v>
      </c>
      <c r="AR40" s="9">
        <v>0.45506414357956015</v>
      </c>
      <c r="AS40" s="9">
        <v>0.48318080253315299</v>
      </c>
      <c r="AT40" s="9">
        <v>0.51521150888039347</v>
      </c>
      <c r="AU40" s="9">
        <v>0.4046547072077844</v>
      </c>
      <c r="AV40" s="9">
        <v>0.50933293155512604</v>
      </c>
      <c r="AW40" s="9">
        <v>0.39411000054907919</v>
      </c>
      <c r="AX40" s="9">
        <v>0.46830748693178775</v>
      </c>
      <c r="AY40" s="9">
        <v>0.57986083264627697</v>
      </c>
      <c r="AZ40" s="9">
        <v>0.46144521427059026</v>
      </c>
      <c r="BA40" s="9">
        <v>0.47693105851450218</v>
      </c>
      <c r="BB40" s="9">
        <v>0.53118464418268974</v>
      </c>
      <c r="BC40" s="9">
        <v>0.30351092800221391</v>
      </c>
      <c r="BD40" s="9">
        <v>0.49904839273457974</v>
      </c>
      <c r="BE40" s="9">
        <v>0.47315779463286955</v>
      </c>
      <c r="BF40" s="9">
        <v>0.47420028406999731</v>
      </c>
      <c r="BG40" s="9">
        <v>0.13505263213513474</v>
      </c>
      <c r="BH40" s="9">
        <v>0.47321009172821293</v>
      </c>
      <c r="BI40" s="9">
        <v>0.33321927931680179</v>
      </c>
      <c r="BJ40" s="9">
        <v>0.48898483368318174</v>
      </c>
      <c r="BK40" s="9">
        <v>0.35235992874879224</v>
      </c>
      <c r="BL40" s="9">
        <v>0.29602978797366936</v>
      </c>
      <c r="BM40" s="9">
        <v>0.46193483139944908</v>
      </c>
      <c r="BN40" s="9">
        <v>0.46575550009304167</v>
      </c>
      <c r="BO40" s="9">
        <v>0.45358618999587874</v>
      </c>
      <c r="BP40" s="9">
        <v>0</v>
      </c>
      <c r="BQ40" s="9">
        <v>0</v>
      </c>
      <c r="BR40" s="9">
        <v>0</v>
      </c>
      <c r="BS40" s="9">
        <v>0.46107562487557863</v>
      </c>
      <c r="BT40" s="9">
        <v>0</v>
      </c>
      <c r="BU40" s="9">
        <v>0.48807856166318581</v>
      </c>
      <c r="BV40" s="9">
        <v>0.18806924951979759</v>
      </c>
      <c r="BW40" s="9">
        <v>0.34796403248171393</v>
      </c>
      <c r="BX40" s="9">
        <v>0</v>
      </c>
      <c r="BY40" s="9">
        <v>0.37285176990885555</v>
      </c>
      <c r="BZ40" s="9">
        <v>0.50104416703731192</v>
      </c>
      <c r="CA40" s="9">
        <v>0.31898414170290917</v>
      </c>
      <c r="CB40" s="9">
        <v>0.57169522345990775</v>
      </c>
      <c r="CC40" s="9">
        <v>0.40363139628288069</v>
      </c>
      <c r="CD40" s="9">
        <v>0.47468216939613656</v>
      </c>
      <c r="CE40" s="9">
        <v>0.45957442868864889</v>
      </c>
      <c r="CF40" s="9">
        <v>0.46337220524702455</v>
      </c>
      <c r="CG40" s="9">
        <v>0.34184380072248094</v>
      </c>
      <c r="CH40" s="9">
        <v>0.51263421917182406</v>
      </c>
      <c r="CI40" s="9">
        <v>0.43094491040571747</v>
      </c>
      <c r="CJ40" s="9">
        <v>0.66172817387014338</v>
      </c>
      <c r="CK40" s="9">
        <v>0.11509784422887989</v>
      </c>
      <c r="CL40" s="9">
        <v>0.49444842353381957</v>
      </c>
      <c r="CM40" s="9">
        <v>0.48211293440743219</v>
      </c>
      <c r="CN40" s="9">
        <v>0.44987494692456437</v>
      </c>
      <c r="CO40" s="9">
        <v>0.42172964847242261</v>
      </c>
      <c r="CP40" s="9">
        <v>0.43746813698998205</v>
      </c>
      <c r="CQ40" s="9">
        <v>0.46800007995209264</v>
      </c>
    </row>
    <row r="41" spans="1:95" x14ac:dyDescent="0.25">
      <c r="A41" s="7"/>
      <c r="B41" s="8">
        <v>36</v>
      </c>
      <c r="C41" s="8">
        <v>19</v>
      </c>
      <c r="D41" s="8">
        <v>16</v>
      </c>
      <c r="E41" s="8">
        <v>3</v>
      </c>
      <c r="F41" s="8">
        <v>6</v>
      </c>
      <c r="G41" s="8">
        <v>5</v>
      </c>
      <c r="H41" s="8">
        <v>7</v>
      </c>
      <c r="I41" s="8">
        <v>6</v>
      </c>
      <c r="J41" s="8">
        <v>10</v>
      </c>
      <c r="K41" s="8">
        <v>8</v>
      </c>
      <c r="L41" s="8">
        <v>11</v>
      </c>
      <c r="M41" s="8">
        <v>16</v>
      </c>
      <c r="N41" s="8">
        <v>32</v>
      </c>
      <c r="O41" s="8">
        <v>1</v>
      </c>
      <c r="P41" s="8">
        <v>1</v>
      </c>
      <c r="Q41" s="8">
        <v>1</v>
      </c>
      <c r="R41" s="8">
        <v>4</v>
      </c>
      <c r="S41" s="8">
        <v>0</v>
      </c>
      <c r="T41" s="8">
        <v>36</v>
      </c>
      <c r="U41" s="8">
        <v>0</v>
      </c>
      <c r="V41" s="8">
        <v>0</v>
      </c>
      <c r="W41" s="8">
        <v>35</v>
      </c>
      <c r="X41" s="8">
        <v>1</v>
      </c>
      <c r="Y41" s="8">
        <v>9</v>
      </c>
      <c r="Z41" s="8">
        <v>26</v>
      </c>
      <c r="AA41" s="8">
        <v>4</v>
      </c>
      <c r="AB41" s="8">
        <v>32</v>
      </c>
      <c r="AC41" s="8">
        <v>23</v>
      </c>
      <c r="AD41" s="8">
        <v>11</v>
      </c>
      <c r="AE41" s="8">
        <v>6</v>
      </c>
      <c r="AF41" s="8">
        <v>6</v>
      </c>
      <c r="AG41" s="8">
        <v>9</v>
      </c>
      <c r="AH41" s="8">
        <v>6</v>
      </c>
      <c r="AI41" s="8">
        <v>7</v>
      </c>
      <c r="AJ41" s="8">
        <v>14</v>
      </c>
      <c r="AK41" s="8">
        <v>10</v>
      </c>
      <c r="AL41" s="8">
        <v>8</v>
      </c>
      <c r="AM41" s="8">
        <v>21</v>
      </c>
      <c r="AN41" s="8">
        <v>2</v>
      </c>
      <c r="AO41" s="8">
        <v>10</v>
      </c>
      <c r="AP41" s="8">
        <v>25</v>
      </c>
      <c r="AQ41" s="8">
        <v>24</v>
      </c>
      <c r="AR41" s="8">
        <v>31</v>
      </c>
      <c r="AS41" s="8">
        <v>4</v>
      </c>
      <c r="AT41" s="8">
        <v>18</v>
      </c>
      <c r="AU41" s="8">
        <v>17</v>
      </c>
      <c r="AV41" s="8">
        <v>16</v>
      </c>
      <c r="AW41" s="8">
        <v>11</v>
      </c>
      <c r="AX41" s="8">
        <v>6</v>
      </c>
      <c r="AY41" s="8">
        <v>1</v>
      </c>
      <c r="AZ41" s="8">
        <v>20</v>
      </c>
      <c r="BA41" s="8">
        <v>14</v>
      </c>
      <c r="BB41" s="8">
        <v>4</v>
      </c>
      <c r="BC41" s="8">
        <v>1</v>
      </c>
      <c r="BD41" s="8">
        <v>4</v>
      </c>
      <c r="BE41" s="8">
        <v>10</v>
      </c>
      <c r="BF41" s="8">
        <v>35</v>
      </c>
      <c r="BG41" s="8">
        <v>0</v>
      </c>
      <c r="BH41" s="8">
        <v>33</v>
      </c>
      <c r="BI41" s="8">
        <v>1</v>
      </c>
      <c r="BJ41" s="8">
        <v>32</v>
      </c>
      <c r="BK41" s="8">
        <v>3</v>
      </c>
      <c r="BL41" s="8">
        <v>3</v>
      </c>
      <c r="BM41" s="8">
        <v>15</v>
      </c>
      <c r="BN41" s="8">
        <v>12</v>
      </c>
      <c r="BO41" s="8">
        <v>9</v>
      </c>
      <c r="BP41" s="8">
        <v>0</v>
      </c>
      <c r="BQ41" s="8">
        <v>0</v>
      </c>
      <c r="BR41" s="8">
        <v>0</v>
      </c>
      <c r="BS41" s="8">
        <v>36</v>
      </c>
      <c r="BT41" s="8">
        <v>0</v>
      </c>
      <c r="BU41" s="8">
        <v>33</v>
      </c>
      <c r="BV41" s="8">
        <v>1</v>
      </c>
      <c r="BW41" s="8">
        <v>0</v>
      </c>
      <c r="BX41" s="8">
        <v>0</v>
      </c>
      <c r="BY41" s="8">
        <v>9</v>
      </c>
      <c r="BZ41" s="8">
        <v>27</v>
      </c>
      <c r="CA41" s="8">
        <v>11</v>
      </c>
      <c r="CB41" s="8">
        <v>25</v>
      </c>
      <c r="CC41" s="8">
        <v>7</v>
      </c>
      <c r="CD41" s="8">
        <v>28</v>
      </c>
      <c r="CE41" s="8">
        <v>21</v>
      </c>
      <c r="CF41" s="8">
        <v>14</v>
      </c>
      <c r="CG41" s="8">
        <v>3</v>
      </c>
      <c r="CH41" s="8">
        <v>30</v>
      </c>
      <c r="CI41" s="8">
        <v>1</v>
      </c>
      <c r="CJ41" s="8">
        <v>1</v>
      </c>
      <c r="CK41" s="8">
        <v>1</v>
      </c>
      <c r="CL41" s="8">
        <v>35</v>
      </c>
      <c r="CM41" s="8">
        <v>22</v>
      </c>
      <c r="CN41" s="8">
        <v>3</v>
      </c>
      <c r="CO41" s="8">
        <v>10</v>
      </c>
      <c r="CP41" s="8">
        <v>11</v>
      </c>
      <c r="CQ41" s="8">
        <v>22</v>
      </c>
    </row>
    <row r="42" spans="1:95" x14ac:dyDescent="0.25">
      <c r="A42" s="7"/>
      <c r="B42" s="6"/>
      <c r="C42" s="6"/>
      <c r="D42" s="6"/>
      <c r="E42" s="10" t="s">
        <v>996</v>
      </c>
      <c r="F42" s="6"/>
      <c r="G42" s="6"/>
      <c r="H42" s="10" t="s">
        <v>351</v>
      </c>
      <c r="I42" s="10" t="s">
        <v>351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10" t="s">
        <v>451</v>
      </c>
      <c r="BV42" s="10" t="s">
        <v>452</v>
      </c>
      <c r="BW42" s="6"/>
      <c r="BX42" s="6"/>
      <c r="BY42" s="6"/>
      <c r="BZ42" s="6"/>
      <c r="CA42" s="10" t="s">
        <v>473</v>
      </c>
      <c r="CB42" s="10" t="s">
        <v>474</v>
      </c>
      <c r="CC42" s="6"/>
      <c r="CD42" s="6"/>
      <c r="CE42" s="6"/>
      <c r="CF42" s="6"/>
      <c r="CG42" s="6"/>
      <c r="CH42" s="6"/>
      <c r="CI42" s="6"/>
      <c r="CJ42" s="6"/>
      <c r="CK42" s="10" t="s">
        <v>475</v>
      </c>
      <c r="CL42" s="10" t="s">
        <v>476</v>
      </c>
      <c r="CM42" s="6"/>
      <c r="CN42" s="6"/>
      <c r="CO42" s="6"/>
      <c r="CP42" s="6"/>
      <c r="CQ42" s="6"/>
    </row>
    <row r="43" spans="1:95" x14ac:dyDescent="0.25">
      <c r="A43" s="7" t="s">
        <v>966</v>
      </c>
      <c r="B43" s="9">
        <v>0.24009680859191884</v>
      </c>
      <c r="C43" s="9">
        <v>0.21474534677290152</v>
      </c>
      <c r="D43" s="9">
        <v>0.26707927215448013</v>
      </c>
      <c r="E43" s="9">
        <v>0.35932339438520911</v>
      </c>
      <c r="F43" s="9">
        <v>0.29416131392119804</v>
      </c>
      <c r="G43" s="9">
        <v>0.10412013797624896</v>
      </c>
      <c r="H43" s="9">
        <v>0.31081967543011435</v>
      </c>
      <c r="I43" s="9">
        <v>0.28176329236978526</v>
      </c>
      <c r="J43" s="9">
        <v>0.16987103807039322</v>
      </c>
      <c r="K43" s="9">
        <v>0.32305145221558379</v>
      </c>
      <c r="L43" s="9">
        <v>0.21044625074267617</v>
      </c>
      <c r="M43" s="9">
        <v>0.20775549666020227</v>
      </c>
      <c r="N43" s="9">
        <v>0.23983285511924213</v>
      </c>
      <c r="O43" s="9">
        <v>0.2785163959870175</v>
      </c>
      <c r="P43" s="9">
        <v>0.33119980735027987</v>
      </c>
      <c r="Q43" s="9">
        <v>0.12468285913559299</v>
      </c>
      <c r="R43" s="9">
        <v>0.24208947711506532</v>
      </c>
      <c r="S43" s="9">
        <v>0</v>
      </c>
      <c r="T43" s="9">
        <v>0.24009680859191884</v>
      </c>
      <c r="U43" s="9">
        <v>0</v>
      </c>
      <c r="V43" s="9">
        <v>0</v>
      </c>
      <c r="W43" s="9">
        <v>0.23777380422504676</v>
      </c>
      <c r="X43" s="9">
        <v>0.32069714529750715</v>
      </c>
      <c r="Y43" s="9">
        <v>0.28541664335718431</v>
      </c>
      <c r="Z43" s="9">
        <v>0.22564835330763539</v>
      </c>
      <c r="AA43" s="9">
        <v>0.16935451016023251</v>
      </c>
      <c r="AB43" s="9">
        <v>0.25199100117794176</v>
      </c>
      <c r="AC43" s="9">
        <v>0.25748844721660852</v>
      </c>
      <c r="AD43" s="9">
        <v>0.19287176335020867</v>
      </c>
      <c r="AE43" s="9">
        <v>0.22376722390447878</v>
      </c>
      <c r="AF43" s="9">
        <v>0.23896369399084383</v>
      </c>
      <c r="AG43" s="9">
        <v>0.2356765648616278</v>
      </c>
      <c r="AH43" s="9">
        <v>0.35331623311881105</v>
      </c>
      <c r="AI43" s="9">
        <v>0.17342406777319383</v>
      </c>
      <c r="AJ43" s="9">
        <v>0.21552353305627825</v>
      </c>
      <c r="AK43" s="9">
        <v>0.25165974746516589</v>
      </c>
      <c r="AL43" s="9">
        <v>0.26027143113643297</v>
      </c>
      <c r="AM43" s="9">
        <v>0.25687102999133038</v>
      </c>
      <c r="AN43" s="9">
        <v>0.27124674396074183</v>
      </c>
      <c r="AO43" s="9">
        <v>0.26491100769839154</v>
      </c>
      <c r="AP43" s="9">
        <v>0.23134021994169751</v>
      </c>
      <c r="AQ43" s="9">
        <v>0.22296525801321643</v>
      </c>
      <c r="AR43" s="9">
        <v>0.23593734318296725</v>
      </c>
      <c r="AS43" s="9">
        <v>0.28078283418372268</v>
      </c>
      <c r="AT43" s="9">
        <v>0.22277166982410679</v>
      </c>
      <c r="AU43" s="9">
        <v>0.25940035120795757</v>
      </c>
      <c r="AV43" s="9">
        <v>0.23474496761330563</v>
      </c>
      <c r="AW43" s="9">
        <v>0.27430548561660445</v>
      </c>
      <c r="AX43" s="9">
        <v>0.19663260805068308</v>
      </c>
      <c r="AY43" s="9">
        <v>0.14425485434996679</v>
      </c>
      <c r="AZ43" s="9">
        <v>0.21671082090407126</v>
      </c>
      <c r="BA43" s="9">
        <v>0.23544468667793023</v>
      </c>
      <c r="BB43" s="9">
        <v>0.14047718160013964</v>
      </c>
      <c r="BC43" s="9">
        <v>0.40183707227210308</v>
      </c>
      <c r="BD43" s="9">
        <v>0.4557741186560515</v>
      </c>
      <c r="BE43" s="9">
        <v>0.17570355940389454</v>
      </c>
      <c r="BF43" s="9">
        <v>0.23969405147719003</v>
      </c>
      <c r="BG43" s="9">
        <v>0.25010149350954664</v>
      </c>
      <c r="BH43" s="9">
        <v>0.2476118930634944</v>
      </c>
      <c r="BI43" s="9">
        <v>0.16015195041622704</v>
      </c>
      <c r="BJ43" s="9">
        <v>0.25458315075864346</v>
      </c>
      <c r="BK43" s="9">
        <v>0.29422610438218078</v>
      </c>
      <c r="BL43" s="9">
        <v>0.17860840104997064</v>
      </c>
      <c r="BM43" s="9">
        <v>0.23378239044408225</v>
      </c>
      <c r="BN43" s="9">
        <v>0.16612303338722159</v>
      </c>
      <c r="BO43" s="9">
        <v>0.34611325952361804</v>
      </c>
      <c r="BP43" s="9">
        <v>0</v>
      </c>
      <c r="BQ43" s="9">
        <v>0</v>
      </c>
      <c r="BR43" s="9">
        <v>0</v>
      </c>
      <c r="BS43" s="9">
        <v>0.24009680859191884</v>
      </c>
      <c r="BT43" s="9">
        <v>0</v>
      </c>
      <c r="BU43" s="9">
        <v>0.25239862051016138</v>
      </c>
      <c r="BV43" s="9">
        <v>0.13960545329252697</v>
      </c>
      <c r="BW43" s="9">
        <v>0.34072908703321891</v>
      </c>
      <c r="BX43" s="9">
        <v>0</v>
      </c>
      <c r="BY43" s="9">
        <v>0.24291228288877453</v>
      </c>
      <c r="BZ43" s="9">
        <v>0.23882129866116819</v>
      </c>
      <c r="CA43" s="9">
        <v>0.32751209586240171</v>
      </c>
      <c r="CB43" s="9">
        <v>0.17204315912551205</v>
      </c>
      <c r="CC43" s="9">
        <v>0.27462819789783899</v>
      </c>
      <c r="CD43" s="9">
        <v>0.23143769151262689</v>
      </c>
      <c r="CE43" s="9">
        <v>0.24585106298581516</v>
      </c>
      <c r="CF43" s="9">
        <v>0.23129375685998033</v>
      </c>
      <c r="CG43" s="9">
        <v>0.40066221521779732</v>
      </c>
      <c r="CH43" s="9">
        <v>0.23674339456751459</v>
      </c>
      <c r="CI43" s="9">
        <v>0.45954011631192371</v>
      </c>
      <c r="CJ43" s="9">
        <v>0</v>
      </c>
      <c r="CK43" s="9">
        <v>0.30289305568450153</v>
      </c>
      <c r="CL43" s="9">
        <v>0.23279317877911063</v>
      </c>
      <c r="CM43" s="9">
        <v>0.27545587460350568</v>
      </c>
      <c r="CN43" s="9">
        <v>0.10404045775554226</v>
      </c>
      <c r="CO43" s="9">
        <v>0.21665423135613654</v>
      </c>
      <c r="CP43" s="9">
        <v>0.2686696304862044</v>
      </c>
      <c r="CQ43" s="9">
        <v>0.22536478066810653</v>
      </c>
    </row>
    <row r="44" spans="1:95" x14ac:dyDescent="0.25">
      <c r="A44" s="7"/>
      <c r="B44" s="8">
        <v>19</v>
      </c>
      <c r="C44" s="8">
        <v>8</v>
      </c>
      <c r="D44" s="8">
        <v>10</v>
      </c>
      <c r="E44" s="8">
        <v>3</v>
      </c>
      <c r="F44" s="8">
        <v>3</v>
      </c>
      <c r="G44" s="8">
        <v>1</v>
      </c>
      <c r="H44" s="8">
        <v>4</v>
      </c>
      <c r="I44" s="8">
        <v>3</v>
      </c>
      <c r="J44" s="8">
        <v>4</v>
      </c>
      <c r="K44" s="8">
        <v>7</v>
      </c>
      <c r="L44" s="8">
        <v>5</v>
      </c>
      <c r="M44" s="8">
        <v>7</v>
      </c>
      <c r="N44" s="8">
        <v>16</v>
      </c>
      <c r="O44" s="8">
        <v>1</v>
      </c>
      <c r="P44" s="8">
        <v>1</v>
      </c>
      <c r="Q44" s="8">
        <v>0</v>
      </c>
      <c r="R44" s="8">
        <v>2</v>
      </c>
      <c r="S44" s="8">
        <v>0</v>
      </c>
      <c r="T44" s="8">
        <v>19</v>
      </c>
      <c r="U44" s="8">
        <v>0</v>
      </c>
      <c r="V44" s="8">
        <v>0</v>
      </c>
      <c r="W44" s="8">
        <v>18</v>
      </c>
      <c r="X44" s="8">
        <v>1</v>
      </c>
      <c r="Y44" s="8">
        <v>5</v>
      </c>
      <c r="Z44" s="8">
        <v>13</v>
      </c>
      <c r="AA44" s="8">
        <v>2</v>
      </c>
      <c r="AB44" s="8">
        <v>17</v>
      </c>
      <c r="AC44" s="8">
        <v>14</v>
      </c>
      <c r="AD44" s="8">
        <v>4</v>
      </c>
      <c r="AE44" s="8">
        <v>3</v>
      </c>
      <c r="AF44" s="8">
        <v>2</v>
      </c>
      <c r="AG44" s="8">
        <v>4</v>
      </c>
      <c r="AH44" s="8">
        <v>5</v>
      </c>
      <c r="AI44" s="8">
        <v>3</v>
      </c>
      <c r="AJ44" s="8">
        <v>7</v>
      </c>
      <c r="AK44" s="8">
        <v>6</v>
      </c>
      <c r="AL44" s="8">
        <v>5</v>
      </c>
      <c r="AM44" s="8">
        <v>12</v>
      </c>
      <c r="AN44" s="8">
        <v>1</v>
      </c>
      <c r="AO44" s="8">
        <v>6</v>
      </c>
      <c r="AP44" s="8">
        <v>13</v>
      </c>
      <c r="AQ44" s="8">
        <v>12</v>
      </c>
      <c r="AR44" s="8">
        <v>16</v>
      </c>
      <c r="AS44" s="8">
        <v>3</v>
      </c>
      <c r="AT44" s="8">
        <v>8</v>
      </c>
      <c r="AU44" s="8">
        <v>11</v>
      </c>
      <c r="AV44" s="8">
        <v>8</v>
      </c>
      <c r="AW44" s="8">
        <v>8</v>
      </c>
      <c r="AX44" s="8">
        <v>3</v>
      </c>
      <c r="AY44" s="8">
        <v>0</v>
      </c>
      <c r="AZ44" s="8">
        <v>10</v>
      </c>
      <c r="BA44" s="8">
        <v>7</v>
      </c>
      <c r="BB44" s="8">
        <v>1</v>
      </c>
      <c r="BC44" s="8">
        <v>1</v>
      </c>
      <c r="BD44" s="8">
        <v>4</v>
      </c>
      <c r="BE44" s="8">
        <v>4</v>
      </c>
      <c r="BF44" s="8">
        <v>18</v>
      </c>
      <c r="BG44" s="8">
        <v>1</v>
      </c>
      <c r="BH44" s="8">
        <v>17</v>
      </c>
      <c r="BI44" s="8">
        <v>1</v>
      </c>
      <c r="BJ44" s="8">
        <v>17</v>
      </c>
      <c r="BK44" s="8">
        <v>2</v>
      </c>
      <c r="BL44" s="8">
        <v>2</v>
      </c>
      <c r="BM44" s="8">
        <v>8</v>
      </c>
      <c r="BN44" s="8">
        <v>4</v>
      </c>
      <c r="BO44" s="8">
        <v>7</v>
      </c>
      <c r="BP44" s="8">
        <v>0</v>
      </c>
      <c r="BQ44" s="8">
        <v>0</v>
      </c>
      <c r="BR44" s="8">
        <v>0</v>
      </c>
      <c r="BS44" s="8">
        <v>19</v>
      </c>
      <c r="BT44" s="8">
        <v>0</v>
      </c>
      <c r="BU44" s="8">
        <v>17</v>
      </c>
      <c r="BV44" s="8">
        <v>1</v>
      </c>
      <c r="BW44" s="8">
        <v>0</v>
      </c>
      <c r="BX44" s="8">
        <v>0</v>
      </c>
      <c r="BY44" s="8">
        <v>6</v>
      </c>
      <c r="BZ44" s="8">
        <v>13</v>
      </c>
      <c r="CA44" s="8">
        <v>11</v>
      </c>
      <c r="CB44" s="8">
        <v>7</v>
      </c>
      <c r="CC44" s="8">
        <v>5</v>
      </c>
      <c r="CD44" s="8">
        <v>14</v>
      </c>
      <c r="CE44" s="8">
        <v>11</v>
      </c>
      <c r="CF44" s="8">
        <v>7</v>
      </c>
      <c r="CG44" s="8">
        <v>3</v>
      </c>
      <c r="CH44" s="8">
        <v>14</v>
      </c>
      <c r="CI44" s="8">
        <v>2</v>
      </c>
      <c r="CJ44" s="8">
        <v>0</v>
      </c>
      <c r="CK44" s="8">
        <v>2</v>
      </c>
      <c r="CL44" s="8">
        <v>16</v>
      </c>
      <c r="CM44" s="8">
        <v>13</v>
      </c>
      <c r="CN44" s="8">
        <v>1</v>
      </c>
      <c r="CO44" s="8">
        <v>5</v>
      </c>
      <c r="CP44" s="8">
        <v>7</v>
      </c>
      <c r="CQ44" s="8">
        <v>11</v>
      </c>
    </row>
    <row r="45" spans="1:95" x14ac:dyDescent="0.25">
      <c r="A45" s="7"/>
      <c r="B45" s="6"/>
      <c r="C45" s="6"/>
      <c r="D45" s="6"/>
      <c r="E45" s="10" t="s">
        <v>38</v>
      </c>
      <c r="F45" s="6"/>
      <c r="G45" s="10" t="s">
        <v>601</v>
      </c>
      <c r="H45" s="10" t="s">
        <v>38</v>
      </c>
      <c r="I45" s="6"/>
      <c r="J45" s="6"/>
      <c r="K45" s="10" t="s">
        <v>38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10" t="s">
        <v>581</v>
      </c>
      <c r="AI45" s="10" t="s">
        <v>422</v>
      </c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10" t="s">
        <v>563</v>
      </c>
      <c r="BA45" s="10" t="s">
        <v>563</v>
      </c>
      <c r="BB45" s="10" t="s">
        <v>563</v>
      </c>
      <c r="BC45" s="6"/>
      <c r="BD45" s="10" t="s">
        <v>720</v>
      </c>
      <c r="BE45" s="10" t="s">
        <v>563</v>
      </c>
      <c r="BF45" s="6"/>
      <c r="BG45" s="6"/>
      <c r="BH45" s="6"/>
      <c r="BI45" s="6"/>
      <c r="BJ45" s="6"/>
      <c r="BK45" s="6"/>
      <c r="BL45" s="6"/>
      <c r="BM45" s="6"/>
      <c r="BN45" s="10" t="s">
        <v>605</v>
      </c>
      <c r="BO45" s="10" t="s">
        <v>552</v>
      </c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10" t="s">
        <v>400</v>
      </c>
      <c r="CB45" s="10" t="s">
        <v>401</v>
      </c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</row>
    <row r="46" spans="1:95" x14ac:dyDescent="0.25">
      <c r="A46" s="7" t="s">
        <v>967</v>
      </c>
      <c r="B46" s="9">
        <v>0.11940717830789284</v>
      </c>
      <c r="C46" s="9">
        <v>9.3988094512685749E-2</v>
      </c>
      <c r="D46" s="9">
        <v>0.1452104948705088</v>
      </c>
      <c r="E46" s="9">
        <v>0.20084575701848842</v>
      </c>
      <c r="F46" s="9">
        <v>0.14615745824866253</v>
      </c>
      <c r="G46" s="9">
        <v>0.20824027595249792</v>
      </c>
      <c r="H46" s="9">
        <v>3.4857638497458689E-2</v>
      </c>
      <c r="I46" s="9">
        <v>0.12442511254584034</v>
      </c>
      <c r="J46" s="9">
        <v>6.8019498549278565E-2</v>
      </c>
      <c r="K46" s="9">
        <v>0.17040396025250143</v>
      </c>
      <c r="L46" s="9">
        <v>0.11905235570424988</v>
      </c>
      <c r="M46" s="9">
        <v>8.7117300815088422E-2</v>
      </c>
      <c r="N46" s="9">
        <v>9.7818686310650396E-2</v>
      </c>
      <c r="O46" s="9">
        <v>0.13163983081035138</v>
      </c>
      <c r="P46" s="9">
        <v>0.23716650285355137</v>
      </c>
      <c r="Q46" s="9">
        <v>0.44775608551176949</v>
      </c>
      <c r="R46" s="9">
        <v>0.28238555487111222</v>
      </c>
      <c r="S46" s="9">
        <v>0</v>
      </c>
      <c r="T46" s="9">
        <v>0.11940717830789284</v>
      </c>
      <c r="U46" s="9">
        <v>0</v>
      </c>
      <c r="V46" s="9">
        <v>0</v>
      </c>
      <c r="W46" s="9">
        <v>0.11812906460510712</v>
      </c>
      <c r="X46" s="9">
        <v>0.16375336906915611</v>
      </c>
      <c r="Y46" s="9">
        <v>7.9512355774069857E-2</v>
      </c>
      <c r="Z46" s="9">
        <v>0.13514684306181496</v>
      </c>
      <c r="AA46" s="9">
        <v>0.25845309732920818</v>
      </c>
      <c r="AB46" s="9">
        <v>9.6028818036815441E-2</v>
      </c>
      <c r="AC46" s="9">
        <v>0.12439960294606539</v>
      </c>
      <c r="AD46" s="9">
        <v>0.12380656576059522</v>
      </c>
      <c r="AE46" s="9">
        <v>8.6597642668840791E-2</v>
      </c>
      <c r="AF46" s="9">
        <v>7.3785848209796182E-2</v>
      </c>
      <c r="AG46" s="9">
        <v>0.17103265812140134</v>
      </c>
      <c r="AH46" s="9">
        <v>5.079697472647543E-2</v>
      </c>
      <c r="AI46" s="9">
        <v>0.17568973377667624</v>
      </c>
      <c r="AJ46" s="9">
        <v>9.6294728676245958E-2</v>
      </c>
      <c r="AK46" s="9">
        <v>0.1705566868020913</v>
      </c>
      <c r="AL46" s="9">
        <v>0.10200086684306109</v>
      </c>
      <c r="AM46" s="9">
        <v>0.13518421001218048</v>
      </c>
      <c r="AN46" s="9">
        <v>8.2731675340565067E-2</v>
      </c>
      <c r="AO46" s="9">
        <v>0.14466227851348037</v>
      </c>
      <c r="AP46" s="9">
        <v>0.10971195883549546</v>
      </c>
      <c r="AQ46" s="9">
        <v>0.13201087971864586</v>
      </c>
      <c r="AR46" s="9">
        <v>0.11996787371634973</v>
      </c>
      <c r="AS46" s="9">
        <v>0.12020935486286945</v>
      </c>
      <c r="AT46" s="9">
        <v>0.13565019211072943</v>
      </c>
      <c r="AU46" s="9">
        <v>0.10766269802783061</v>
      </c>
      <c r="AV46" s="9">
        <v>0.12792037195182238</v>
      </c>
      <c r="AW46" s="9">
        <v>8.6257961013698606E-2</v>
      </c>
      <c r="AX46" s="9">
        <v>0.1671948448368249</v>
      </c>
      <c r="AY46" s="9">
        <v>0.14174938785502977</v>
      </c>
      <c r="AZ46" s="9">
        <v>0.14293798386092621</v>
      </c>
      <c r="BA46" s="9">
        <v>0.13808712930860992</v>
      </c>
      <c r="BB46" s="9">
        <v>8.9274534376197479E-2</v>
      </c>
      <c r="BC46" s="9">
        <v>0.19419273165765738</v>
      </c>
      <c r="BD46" s="9">
        <v>4.5177488609369071E-2</v>
      </c>
      <c r="BE46" s="9">
        <v>8.6010257953991878E-2</v>
      </c>
      <c r="BF46" s="9">
        <v>0.11494989710218433</v>
      </c>
      <c r="BG46" s="9">
        <v>0.23012823678602884</v>
      </c>
      <c r="BH46" s="9">
        <v>0.10952413808121592</v>
      </c>
      <c r="BI46" s="9">
        <v>0.17064535561027649</v>
      </c>
      <c r="BJ46" s="9">
        <v>0.1017018211126712</v>
      </c>
      <c r="BK46" s="9">
        <v>0.26296031498616701</v>
      </c>
      <c r="BL46" s="9">
        <v>0.13081396106623622</v>
      </c>
      <c r="BM46" s="9">
        <v>0.11186138958122463</v>
      </c>
      <c r="BN46" s="9">
        <v>0.14501904322333678</v>
      </c>
      <c r="BO46" s="9">
        <v>9.92640525193208E-2</v>
      </c>
      <c r="BP46" s="9">
        <v>0</v>
      </c>
      <c r="BQ46" s="9">
        <v>0</v>
      </c>
      <c r="BR46" s="9">
        <v>0</v>
      </c>
      <c r="BS46" s="9">
        <v>0.11940717830789284</v>
      </c>
      <c r="BT46" s="9">
        <v>0</v>
      </c>
      <c r="BU46" s="9">
        <v>8.7813590626224625E-2</v>
      </c>
      <c r="BV46" s="9">
        <v>0.38231628473890744</v>
      </c>
      <c r="BW46" s="9">
        <v>0.31130688048506711</v>
      </c>
      <c r="BX46" s="9">
        <v>0</v>
      </c>
      <c r="BY46" s="9">
        <v>0.16606887704158313</v>
      </c>
      <c r="BZ46" s="9">
        <v>9.8267770220601014E-2</v>
      </c>
      <c r="CA46" s="9">
        <v>0.20777993489790922</v>
      </c>
      <c r="CB46" s="9">
        <v>5.0608129684417191E-2</v>
      </c>
      <c r="CC46" s="9">
        <v>0.21224060554507088</v>
      </c>
      <c r="CD46" s="9">
        <v>9.3118396881520404E-2</v>
      </c>
      <c r="CE46" s="9">
        <v>0.10382521790943022</v>
      </c>
      <c r="CF46" s="9">
        <v>0.14324498492592722</v>
      </c>
      <c r="CG46" s="9">
        <v>5.14363238718024E-2</v>
      </c>
      <c r="CH46" s="9">
        <v>8.113965828623261E-2</v>
      </c>
      <c r="CI46" s="9">
        <v>0.10951497328235885</v>
      </c>
      <c r="CJ46" s="9">
        <v>0</v>
      </c>
      <c r="CK46" s="9">
        <v>0.34077369224253085</v>
      </c>
      <c r="CL46" s="9">
        <v>9.6056752427261416E-2</v>
      </c>
      <c r="CM46" s="9">
        <v>0.1282026733984728</v>
      </c>
      <c r="CN46" s="9">
        <v>0.21708439317441708</v>
      </c>
      <c r="CO46" s="9">
        <v>7.806295295627852E-2</v>
      </c>
      <c r="CP46" s="9">
        <v>9.570927562678358E-2</v>
      </c>
      <c r="CQ46" s="9">
        <v>0.132891211697028</v>
      </c>
    </row>
    <row r="47" spans="1:95" x14ac:dyDescent="0.25">
      <c r="A47" s="7"/>
      <c r="B47" s="8">
        <v>9</v>
      </c>
      <c r="C47" s="8">
        <v>4</v>
      </c>
      <c r="D47" s="8">
        <v>6</v>
      </c>
      <c r="E47" s="8">
        <v>2</v>
      </c>
      <c r="F47" s="8">
        <v>2</v>
      </c>
      <c r="G47" s="8">
        <v>2</v>
      </c>
      <c r="H47" s="8">
        <v>0</v>
      </c>
      <c r="I47" s="8">
        <v>1</v>
      </c>
      <c r="J47" s="8">
        <v>1</v>
      </c>
      <c r="K47" s="8">
        <v>4</v>
      </c>
      <c r="L47" s="8">
        <v>3</v>
      </c>
      <c r="M47" s="8">
        <v>3</v>
      </c>
      <c r="N47" s="8">
        <v>7</v>
      </c>
      <c r="O47" s="8">
        <v>0</v>
      </c>
      <c r="P47" s="8">
        <v>1</v>
      </c>
      <c r="Q47" s="8">
        <v>1</v>
      </c>
      <c r="R47" s="8">
        <v>3</v>
      </c>
      <c r="S47" s="8">
        <v>0</v>
      </c>
      <c r="T47" s="8">
        <v>9</v>
      </c>
      <c r="U47" s="8">
        <v>0</v>
      </c>
      <c r="V47" s="8">
        <v>0</v>
      </c>
      <c r="W47" s="8">
        <v>9</v>
      </c>
      <c r="X47" s="8">
        <v>0</v>
      </c>
      <c r="Y47" s="8">
        <v>1</v>
      </c>
      <c r="Z47" s="8">
        <v>8</v>
      </c>
      <c r="AA47" s="8">
        <v>3</v>
      </c>
      <c r="AB47" s="8">
        <v>6</v>
      </c>
      <c r="AC47" s="8">
        <v>7</v>
      </c>
      <c r="AD47" s="8">
        <v>3</v>
      </c>
      <c r="AE47" s="8">
        <v>1</v>
      </c>
      <c r="AF47" s="8">
        <v>1</v>
      </c>
      <c r="AG47" s="8">
        <v>3</v>
      </c>
      <c r="AH47" s="8">
        <v>1</v>
      </c>
      <c r="AI47" s="8">
        <v>3</v>
      </c>
      <c r="AJ47" s="8">
        <v>3</v>
      </c>
      <c r="AK47" s="8">
        <v>4</v>
      </c>
      <c r="AL47" s="8">
        <v>2</v>
      </c>
      <c r="AM47" s="8">
        <v>6</v>
      </c>
      <c r="AN47" s="8">
        <v>0</v>
      </c>
      <c r="AO47" s="8">
        <v>3</v>
      </c>
      <c r="AP47" s="8">
        <v>6</v>
      </c>
      <c r="AQ47" s="8">
        <v>7</v>
      </c>
      <c r="AR47" s="8">
        <v>8</v>
      </c>
      <c r="AS47" s="8">
        <v>1</v>
      </c>
      <c r="AT47" s="8">
        <v>5</v>
      </c>
      <c r="AU47" s="8">
        <v>4</v>
      </c>
      <c r="AV47" s="8">
        <v>4</v>
      </c>
      <c r="AW47" s="8">
        <v>3</v>
      </c>
      <c r="AX47" s="8">
        <v>2</v>
      </c>
      <c r="AY47" s="8">
        <v>0</v>
      </c>
      <c r="AZ47" s="8">
        <v>6</v>
      </c>
      <c r="BA47" s="8">
        <v>4</v>
      </c>
      <c r="BB47" s="8">
        <v>1</v>
      </c>
      <c r="BC47" s="8">
        <v>1</v>
      </c>
      <c r="BD47" s="8">
        <v>0</v>
      </c>
      <c r="BE47" s="8">
        <v>2</v>
      </c>
      <c r="BF47" s="8">
        <v>9</v>
      </c>
      <c r="BG47" s="8">
        <v>1</v>
      </c>
      <c r="BH47" s="8">
        <v>8</v>
      </c>
      <c r="BI47" s="8">
        <v>1</v>
      </c>
      <c r="BJ47" s="8">
        <v>7</v>
      </c>
      <c r="BK47" s="8">
        <v>2</v>
      </c>
      <c r="BL47" s="8">
        <v>1</v>
      </c>
      <c r="BM47" s="8">
        <v>4</v>
      </c>
      <c r="BN47" s="8">
        <v>4</v>
      </c>
      <c r="BO47" s="8">
        <v>2</v>
      </c>
      <c r="BP47" s="8">
        <v>0</v>
      </c>
      <c r="BQ47" s="8">
        <v>0</v>
      </c>
      <c r="BR47" s="8">
        <v>0</v>
      </c>
      <c r="BS47" s="8">
        <v>9</v>
      </c>
      <c r="BT47" s="8">
        <v>0</v>
      </c>
      <c r="BU47" s="8">
        <v>6</v>
      </c>
      <c r="BV47" s="8">
        <v>3</v>
      </c>
      <c r="BW47" s="8">
        <v>0</v>
      </c>
      <c r="BX47" s="8">
        <v>0</v>
      </c>
      <c r="BY47" s="8">
        <v>4</v>
      </c>
      <c r="BZ47" s="8">
        <v>5</v>
      </c>
      <c r="CA47" s="8">
        <v>7</v>
      </c>
      <c r="CB47" s="8">
        <v>2</v>
      </c>
      <c r="CC47" s="8">
        <v>4</v>
      </c>
      <c r="CD47" s="8">
        <v>6</v>
      </c>
      <c r="CE47" s="8">
        <v>5</v>
      </c>
      <c r="CF47" s="8">
        <v>4</v>
      </c>
      <c r="CG47" s="8">
        <v>0</v>
      </c>
      <c r="CH47" s="8">
        <v>5</v>
      </c>
      <c r="CI47" s="8">
        <v>0</v>
      </c>
      <c r="CJ47" s="8">
        <v>0</v>
      </c>
      <c r="CK47" s="8">
        <v>2</v>
      </c>
      <c r="CL47" s="8">
        <v>7</v>
      </c>
      <c r="CM47" s="8">
        <v>6</v>
      </c>
      <c r="CN47" s="8">
        <v>1</v>
      </c>
      <c r="CO47" s="8">
        <v>2</v>
      </c>
      <c r="CP47" s="8">
        <v>3</v>
      </c>
      <c r="CQ47" s="8">
        <v>6</v>
      </c>
    </row>
    <row r="48" spans="1:95" x14ac:dyDescent="0.25">
      <c r="A48" s="7"/>
      <c r="B48" s="6"/>
      <c r="C48" s="6"/>
      <c r="D48" s="6"/>
      <c r="E48" s="10" t="s">
        <v>47</v>
      </c>
      <c r="F48" s="6"/>
      <c r="G48" s="10" t="s">
        <v>654</v>
      </c>
      <c r="H48" s="10" t="s">
        <v>997</v>
      </c>
      <c r="I48" s="6"/>
      <c r="J48" s="10" t="s">
        <v>45</v>
      </c>
      <c r="K48" s="6"/>
      <c r="L48" s="6"/>
      <c r="M48" s="6"/>
      <c r="N48" s="10" t="s">
        <v>667</v>
      </c>
      <c r="O48" s="6"/>
      <c r="P48" s="6"/>
      <c r="Q48" s="10" t="s">
        <v>378</v>
      </c>
      <c r="R48" s="10" t="s">
        <v>378</v>
      </c>
      <c r="S48" s="6"/>
      <c r="T48" s="6"/>
      <c r="U48" s="6"/>
      <c r="V48" s="6"/>
      <c r="W48" s="6"/>
      <c r="X48" s="6"/>
      <c r="Y48" s="6"/>
      <c r="Z48" s="6"/>
      <c r="AA48" s="10" t="s">
        <v>50</v>
      </c>
      <c r="AB48" s="10" t="s">
        <v>578</v>
      </c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10" t="s">
        <v>701</v>
      </c>
      <c r="BK48" s="10" t="s">
        <v>393</v>
      </c>
      <c r="BL48" s="6"/>
      <c r="BM48" s="6"/>
      <c r="BN48" s="6"/>
      <c r="BO48" s="6"/>
      <c r="BP48" s="6"/>
      <c r="BQ48" s="6"/>
      <c r="BR48" s="6"/>
      <c r="BS48" s="6"/>
      <c r="BT48" s="6"/>
      <c r="BU48" s="10" t="s">
        <v>416</v>
      </c>
      <c r="BV48" s="10" t="s">
        <v>399</v>
      </c>
      <c r="BW48" s="6"/>
      <c r="BX48" s="6"/>
      <c r="BY48" s="6"/>
      <c r="BZ48" s="6"/>
      <c r="CA48" s="10" t="s">
        <v>400</v>
      </c>
      <c r="CB48" s="10" t="s">
        <v>401</v>
      </c>
      <c r="CC48" s="10" t="s">
        <v>402</v>
      </c>
      <c r="CD48" s="10" t="s">
        <v>403</v>
      </c>
      <c r="CE48" s="6"/>
      <c r="CF48" s="6"/>
      <c r="CG48" s="6"/>
      <c r="CH48" s="6"/>
      <c r="CI48" s="6"/>
      <c r="CJ48" s="6"/>
      <c r="CK48" s="10" t="s">
        <v>404</v>
      </c>
      <c r="CL48" s="10" t="s">
        <v>405</v>
      </c>
      <c r="CM48" s="6"/>
      <c r="CN48" s="6"/>
      <c r="CO48" s="6"/>
      <c r="CP48" s="6"/>
      <c r="CQ48" s="6"/>
    </row>
    <row r="49" spans="1:95" x14ac:dyDescent="0.25">
      <c r="A49" s="7" t="s">
        <v>968</v>
      </c>
      <c r="B49" s="9">
        <v>2.4528302029182693E-2</v>
      </c>
      <c r="C49" s="9">
        <v>5.0163802965762977E-2</v>
      </c>
      <c r="D49" s="9">
        <v>0</v>
      </c>
      <c r="E49" s="9">
        <v>7.9661697192604602E-2</v>
      </c>
      <c r="F49" s="9">
        <v>2.8985305326549429E-2</v>
      </c>
      <c r="G49" s="9">
        <v>0</v>
      </c>
      <c r="H49" s="9">
        <v>6.8265741471410471E-2</v>
      </c>
      <c r="I49" s="9">
        <v>0</v>
      </c>
      <c r="J49" s="9">
        <v>0</v>
      </c>
      <c r="K49" s="9">
        <v>5.1453095778381551E-2</v>
      </c>
      <c r="L49" s="9">
        <v>3.5115854709607264E-2</v>
      </c>
      <c r="M49" s="9">
        <v>0</v>
      </c>
      <c r="N49" s="9">
        <v>2.7777377539868947E-2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2.4528302029182693E-2</v>
      </c>
      <c r="U49" s="9">
        <v>0</v>
      </c>
      <c r="V49" s="9">
        <v>0</v>
      </c>
      <c r="W49" s="9">
        <v>2.5235238936082722E-2</v>
      </c>
      <c r="X49" s="9">
        <v>0</v>
      </c>
      <c r="Y49" s="9">
        <v>2.036058927879766E-2</v>
      </c>
      <c r="Z49" s="9">
        <v>2.6477046715663838E-2</v>
      </c>
      <c r="AA49" s="9">
        <v>0</v>
      </c>
      <c r="AB49" s="9">
        <v>2.8652345983238837E-2</v>
      </c>
      <c r="AC49" s="9">
        <v>2.9176563053867389E-2</v>
      </c>
      <c r="AD49" s="9">
        <v>1.6241600526231061E-2</v>
      </c>
      <c r="AE49" s="9">
        <v>0</v>
      </c>
      <c r="AF49" s="9">
        <v>0</v>
      </c>
      <c r="AG49" s="9">
        <v>2.1244240535251809E-2</v>
      </c>
      <c r="AH49" s="9">
        <v>0</v>
      </c>
      <c r="AI49" s="9">
        <v>8.129994075640895E-2</v>
      </c>
      <c r="AJ49" s="9">
        <v>3.7673393295170644E-2</v>
      </c>
      <c r="AK49" s="9">
        <v>0</v>
      </c>
      <c r="AL49" s="9">
        <v>3.8794206963417996E-2</v>
      </c>
      <c r="AM49" s="9">
        <v>1.555519338148329E-2</v>
      </c>
      <c r="AN49" s="9">
        <v>0</v>
      </c>
      <c r="AO49" s="9">
        <v>3.1740640744778011E-2</v>
      </c>
      <c r="AP49" s="9">
        <v>2.169956299139892E-2</v>
      </c>
      <c r="AQ49" s="9">
        <v>2.9245673602040761E-2</v>
      </c>
      <c r="AR49" s="9">
        <v>2.2948952490039552E-2</v>
      </c>
      <c r="AS49" s="9">
        <v>3.7216601016355294E-2</v>
      </c>
      <c r="AT49" s="9">
        <v>2.0210026950006673E-2</v>
      </c>
      <c r="AU49" s="9">
        <v>2.8688406334903639E-2</v>
      </c>
      <c r="AV49" s="9">
        <v>1.1607136289106021E-2</v>
      </c>
      <c r="AW49" s="9">
        <v>5.2117455387778254E-2</v>
      </c>
      <c r="AX49" s="9">
        <v>0</v>
      </c>
      <c r="AY49" s="9">
        <v>0</v>
      </c>
      <c r="AZ49" s="9">
        <v>4.2863812756203566E-2</v>
      </c>
      <c r="BA49" s="9">
        <v>3.7507131725603299E-2</v>
      </c>
      <c r="BB49" s="9">
        <v>4.9502571580229401E-2</v>
      </c>
      <c r="BC49" s="9">
        <v>0</v>
      </c>
      <c r="BD49" s="9">
        <v>0</v>
      </c>
      <c r="BE49" s="9">
        <v>0</v>
      </c>
      <c r="BF49" s="9">
        <v>1.0028213447419367E-2</v>
      </c>
      <c r="BG49" s="9">
        <v>0.38471763756928984</v>
      </c>
      <c r="BH49" s="9">
        <v>2.1548167742581989E-2</v>
      </c>
      <c r="BI49" s="9">
        <v>8.2849381545565759E-2</v>
      </c>
      <c r="BJ49" s="9">
        <v>1.7523907353922768E-2</v>
      </c>
      <c r="BK49" s="9">
        <v>4.4373259068918119E-2</v>
      </c>
      <c r="BL49" s="9">
        <v>4.3995404536771809E-2</v>
      </c>
      <c r="BM49" s="9">
        <v>1.0347218244203881E-2</v>
      </c>
      <c r="BN49" s="9">
        <v>3.1156681993108313E-2</v>
      </c>
      <c r="BO49" s="9">
        <v>4.0126343217972343E-2</v>
      </c>
      <c r="BP49" s="9">
        <v>0</v>
      </c>
      <c r="BQ49" s="9">
        <v>0</v>
      </c>
      <c r="BR49" s="9">
        <v>0</v>
      </c>
      <c r="BS49" s="9">
        <v>2.4528302029182693E-2</v>
      </c>
      <c r="BT49" s="9">
        <v>0</v>
      </c>
      <c r="BU49" s="9">
        <v>2.2454958504118973E-2</v>
      </c>
      <c r="BV49" s="9">
        <v>4.8649872419679226E-2</v>
      </c>
      <c r="BW49" s="9">
        <v>0</v>
      </c>
      <c r="BX49" s="9">
        <v>0</v>
      </c>
      <c r="BY49" s="9">
        <v>1.549426069621376E-2</v>
      </c>
      <c r="BZ49" s="9">
        <v>2.8621043862372866E-2</v>
      </c>
      <c r="CA49" s="9">
        <v>4.4095311638220169E-2</v>
      </c>
      <c r="CB49" s="9">
        <v>9.2951951594546292E-3</v>
      </c>
      <c r="CC49" s="9">
        <v>4.310641676703935E-2</v>
      </c>
      <c r="CD49" s="9">
        <v>1.9270926018814898E-2</v>
      </c>
      <c r="CE49" s="9">
        <v>3.1918903848677051E-2</v>
      </c>
      <c r="CF49" s="9">
        <v>1.3221911019397846E-2</v>
      </c>
      <c r="CG49" s="9">
        <v>4.9530769712225878E-2</v>
      </c>
      <c r="CH49" s="9">
        <v>1.9303683542403704E-2</v>
      </c>
      <c r="CI49" s="9">
        <v>0</v>
      </c>
      <c r="CJ49" s="9">
        <v>0</v>
      </c>
      <c r="CK49" s="9">
        <v>0.11897137462690985</v>
      </c>
      <c r="CL49" s="9">
        <v>1.6435895005430398E-2</v>
      </c>
      <c r="CM49" s="9">
        <v>1.6770995650718247E-2</v>
      </c>
      <c r="CN49" s="9">
        <v>0.16729609213211627</v>
      </c>
      <c r="CO49" s="9">
        <v>0</v>
      </c>
      <c r="CP49" s="9">
        <v>2.720581331929852E-2</v>
      </c>
      <c r="CQ49" s="9">
        <v>2.4757909559476998E-2</v>
      </c>
    </row>
    <row r="50" spans="1:95" x14ac:dyDescent="0.25">
      <c r="A50" s="7"/>
      <c r="B50" s="8">
        <v>2</v>
      </c>
      <c r="C50" s="8">
        <v>2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2</v>
      </c>
      <c r="U50" s="8">
        <v>0</v>
      </c>
      <c r="V50" s="8">
        <v>0</v>
      </c>
      <c r="W50" s="8">
        <v>2</v>
      </c>
      <c r="X50" s="8">
        <v>0</v>
      </c>
      <c r="Y50" s="8">
        <v>0</v>
      </c>
      <c r="Z50" s="8">
        <v>2</v>
      </c>
      <c r="AA50" s="8">
        <v>0</v>
      </c>
      <c r="AB50" s="8">
        <v>2</v>
      </c>
      <c r="AC50" s="8">
        <v>2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2</v>
      </c>
      <c r="AJ50" s="8">
        <v>1</v>
      </c>
      <c r="AK50" s="8">
        <v>0</v>
      </c>
      <c r="AL50" s="8">
        <v>1</v>
      </c>
      <c r="AM50" s="8">
        <v>1</v>
      </c>
      <c r="AN50" s="8">
        <v>0</v>
      </c>
      <c r="AO50" s="8">
        <v>1</v>
      </c>
      <c r="AP50" s="8">
        <v>1</v>
      </c>
      <c r="AQ50" s="8">
        <v>2</v>
      </c>
      <c r="AR50" s="8">
        <v>2</v>
      </c>
      <c r="AS50" s="8">
        <v>0</v>
      </c>
      <c r="AT50" s="8">
        <v>1</v>
      </c>
      <c r="AU50" s="8">
        <v>1</v>
      </c>
      <c r="AV50" s="8">
        <v>0</v>
      </c>
      <c r="AW50" s="8">
        <v>2</v>
      </c>
      <c r="AX50" s="8">
        <v>0</v>
      </c>
      <c r="AY50" s="8">
        <v>0</v>
      </c>
      <c r="AZ50" s="8">
        <v>2</v>
      </c>
      <c r="BA50" s="8">
        <v>1</v>
      </c>
      <c r="BB50" s="8">
        <v>0</v>
      </c>
      <c r="BC50" s="8">
        <v>0</v>
      </c>
      <c r="BD50" s="8">
        <v>0</v>
      </c>
      <c r="BE50" s="8">
        <v>0</v>
      </c>
      <c r="BF50" s="8">
        <v>1</v>
      </c>
      <c r="BG50" s="8">
        <v>1</v>
      </c>
      <c r="BH50" s="8">
        <v>2</v>
      </c>
      <c r="BI50" s="8">
        <v>0</v>
      </c>
      <c r="BJ50" s="8">
        <v>1</v>
      </c>
      <c r="BK50" s="8">
        <v>0</v>
      </c>
      <c r="BL50" s="8">
        <v>0</v>
      </c>
      <c r="BM50" s="8">
        <v>0</v>
      </c>
      <c r="BN50" s="8">
        <v>1</v>
      </c>
      <c r="BO50" s="8">
        <v>1</v>
      </c>
      <c r="BP50" s="8">
        <v>0</v>
      </c>
      <c r="BQ50" s="8">
        <v>0</v>
      </c>
      <c r="BR50" s="8">
        <v>0</v>
      </c>
      <c r="BS50" s="8">
        <v>2</v>
      </c>
      <c r="BT50" s="8">
        <v>0</v>
      </c>
      <c r="BU50" s="8">
        <v>2</v>
      </c>
      <c r="BV50" s="8">
        <v>0</v>
      </c>
      <c r="BW50" s="8">
        <v>0</v>
      </c>
      <c r="BX50" s="8">
        <v>0</v>
      </c>
      <c r="BY50" s="8">
        <v>0</v>
      </c>
      <c r="BZ50" s="8">
        <v>2</v>
      </c>
      <c r="CA50" s="8">
        <v>1</v>
      </c>
      <c r="CB50" s="8">
        <v>0</v>
      </c>
      <c r="CC50" s="8">
        <v>1</v>
      </c>
      <c r="CD50" s="8">
        <v>1</v>
      </c>
      <c r="CE50" s="8">
        <v>1</v>
      </c>
      <c r="CF50" s="8">
        <v>0</v>
      </c>
      <c r="CG50" s="8">
        <v>0</v>
      </c>
      <c r="CH50" s="8">
        <v>1</v>
      </c>
      <c r="CI50" s="8">
        <v>0</v>
      </c>
      <c r="CJ50" s="8">
        <v>0</v>
      </c>
      <c r="CK50" s="8">
        <v>1</v>
      </c>
      <c r="CL50" s="8">
        <v>1</v>
      </c>
      <c r="CM50" s="8">
        <v>1</v>
      </c>
      <c r="CN50" s="8">
        <v>1</v>
      </c>
      <c r="CO50" s="8">
        <v>0</v>
      </c>
      <c r="CP50" s="8">
        <v>1</v>
      </c>
      <c r="CQ50" s="8">
        <v>1</v>
      </c>
    </row>
    <row r="51" spans="1:95" x14ac:dyDescent="0.25">
      <c r="A51" s="7"/>
      <c r="B51" s="6"/>
      <c r="C51" s="10" t="s">
        <v>42</v>
      </c>
      <c r="D51" s="10" t="s">
        <v>43</v>
      </c>
      <c r="E51" s="10" t="s">
        <v>504</v>
      </c>
      <c r="F51" s="6"/>
      <c r="G51" s="6"/>
      <c r="H51" s="10" t="s">
        <v>504</v>
      </c>
      <c r="I51" s="6"/>
      <c r="J51" s="10" t="s">
        <v>505</v>
      </c>
      <c r="K51" s="10" t="s">
        <v>621</v>
      </c>
      <c r="L51" s="6"/>
      <c r="M51" s="10" t="s">
        <v>601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10" t="s">
        <v>345</v>
      </c>
      <c r="BG51" s="10" t="s">
        <v>346</v>
      </c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10" t="s">
        <v>404</v>
      </c>
      <c r="CL51" s="10" t="s">
        <v>405</v>
      </c>
      <c r="CM51" s="10" t="s">
        <v>418</v>
      </c>
      <c r="CN51" s="10" t="s">
        <v>512</v>
      </c>
      <c r="CO51" s="10" t="s">
        <v>418</v>
      </c>
      <c r="CP51" s="6"/>
      <c r="CQ51" s="6"/>
    </row>
    <row r="52" spans="1:95" x14ac:dyDescent="0.25">
      <c r="A52" s="7" t="s">
        <v>969</v>
      </c>
      <c r="B52" s="9">
        <v>5.0167417272818675E-3</v>
      </c>
      <c r="C52" s="9">
        <v>0</v>
      </c>
      <c r="D52" s="9">
        <v>9.9180380866302435E-3</v>
      </c>
      <c r="E52" s="9">
        <v>0</v>
      </c>
      <c r="F52" s="9">
        <v>0</v>
      </c>
      <c r="G52" s="9">
        <v>3.4706712658749653E-2</v>
      </c>
      <c r="H52" s="9">
        <v>0</v>
      </c>
      <c r="I52" s="9">
        <v>0</v>
      </c>
      <c r="J52" s="9">
        <v>0</v>
      </c>
      <c r="K52" s="9">
        <v>0</v>
      </c>
      <c r="L52" s="9">
        <v>1.6853601377695843E-2</v>
      </c>
      <c r="M52" s="9">
        <v>0</v>
      </c>
      <c r="N52" s="9">
        <v>5.6812709176904249E-3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5.0167417272818675E-3</v>
      </c>
      <c r="U52" s="9">
        <v>0</v>
      </c>
      <c r="V52" s="9">
        <v>0</v>
      </c>
      <c r="W52" s="9">
        <v>5.1613306138334689E-3</v>
      </c>
      <c r="X52" s="9">
        <v>0</v>
      </c>
      <c r="Y52" s="9">
        <v>0</v>
      </c>
      <c r="Z52" s="9">
        <v>6.7434486354286029E-3</v>
      </c>
      <c r="AA52" s="9">
        <v>0</v>
      </c>
      <c r="AB52" s="9">
        <v>5.860227075955524E-3</v>
      </c>
      <c r="AC52" s="9">
        <v>7.2768801066211688E-3</v>
      </c>
      <c r="AD52" s="9">
        <v>0</v>
      </c>
      <c r="AE52" s="9">
        <v>0</v>
      </c>
      <c r="AF52" s="9">
        <v>0</v>
      </c>
      <c r="AG52" s="9">
        <v>0</v>
      </c>
      <c r="AH52" s="9">
        <v>2.5877833569253741E-2</v>
      </c>
      <c r="AI52" s="9">
        <v>0</v>
      </c>
      <c r="AJ52" s="9">
        <v>1.2365981600791909E-2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7.1227031394398479E-3</v>
      </c>
      <c r="AQ52" s="9">
        <v>7.2941168583328751E-3</v>
      </c>
      <c r="AR52" s="9">
        <v>5.7236616778420556E-3</v>
      </c>
      <c r="AS52" s="9">
        <v>0</v>
      </c>
      <c r="AT52" s="9">
        <v>1.0967291697100388E-2</v>
      </c>
      <c r="AU52" s="9">
        <v>0</v>
      </c>
      <c r="AV52" s="9">
        <v>1.205368753321112E-2</v>
      </c>
      <c r="AW52" s="9">
        <v>0</v>
      </c>
      <c r="AX52" s="9">
        <v>0</v>
      </c>
      <c r="AY52" s="9">
        <v>0</v>
      </c>
      <c r="AZ52" s="9">
        <v>8.7668799001497134E-3</v>
      </c>
      <c r="BA52" s="9">
        <v>1.3002787777513698E-2</v>
      </c>
      <c r="BB52" s="9">
        <v>0</v>
      </c>
      <c r="BC52" s="9">
        <v>0</v>
      </c>
      <c r="BD52" s="9">
        <v>0</v>
      </c>
      <c r="BE52" s="9">
        <v>0</v>
      </c>
      <c r="BF52" s="9">
        <v>5.2186999538582765E-3</v>
      </c>
      <c r="BG52" s="9">
        <v>0</v>
      </c>
      <c r="BH52" s="9">
        <v>5.4881106612897365E-3</v>
      </c>
      <c r="BI52" s="9">
        <v>0</v>
      </c>
      <c r="BJ52" s="9">
        <v>5.9134802407443225E-3</v>
      </c>
      <c r="BK52" s="9">
        <v>4.6080392813941912E-2</v>
      </c>
      <c r="BL52" s="9">
        <v>0</v>
      </c>
      <c r="BM52" s="9">
        <v>0</v>
      </c>
      <c r="BN52" s="9">
        <v>1.5541476832989714E-2</v>
      </c>
      <c r="BO52" s="9">
        <v>0</v>
      </c>
      <c r="BP52" s="9">
        <v>0</v>
      </c>
      <c r="BQ52" s="9">
        <v>0</v>
      </c>
      <c r="BR52" s="9">
        <v>0</v>
      </c>
      <c r="BS52" s="9">
        <v>5.0167417272818675E-3</v>
      </c>
      <c r="BT52" s="9">
        <v>0</v>
      </c>
      <c r="BU52" s="9">
        <v>5.7190615293821476E-3</v>
      </c>
      <c r="BV52" s="9">
        <v>0</v>
      </c>
      <c r="BW52" s="9">
        <v>0</v>
      </c>
      <c r="BX52" s="9">
        <v>0</v>
      </c>
      <c r="BY52" s="9">
        <v>0</v>
      </c>
      <c r="BZ52" s="9">
        <v>7.2895040466910864E-3</v>
      </c>
      <c r="CA52" s="9">
        <v>1.1460774085438354E-2</v>
      </c>
      <c r="CB52" s="9">
        <v>0</v>
      </c>
      <c r="CC52" s="9">
        <v>0</v>
      </c>
      <c r="CD52" s="9">
        <v>6.5030154480700177E-3</v>
      </c>
      <c r="CE52" s="9">
        <v>0</v>
      </c>
      <c r="CF52" s="9">
        <v>1.2691521799201995E-2</v>
      </c>
      <c r="CG52" s="9">
        <v>5.14363238718024E-2</v>
      </c>
      <c r="CH52" s="9">
        <v>0</v>
      </c>
      <c r="CI52" s="9">
        <v>0</v>
      </c>
      <c r="CJ52" s="9">
        <v>0.33827182612985668</v>
      </c>
      <c r="CK52" s="9">
        <v>0</v>
      </c>
      <c r="CL52" s="9">
        <v>5.5463281327953369E-3</v>
      </c>
      <c r="CM52" s="9">
        <v>8.3656546107657541E-3</v>
      </c>
      <c r="CN52" s="9">
        <v>0</v>
      </c>
      <c r="CO52" s="9">
        <v>0</v>
      </c>
      <c r="CP52" s="9">
        <v>0</v>
      </c>
      <c r="CQ52" s="9">
        <v>8.1265802548720449E-3</v>
      </c>
    </row>
    <row r="53" spans="1:95" x14ac:dyDescent="0.25">
      <c r="A53" s="7"/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</row>
    <row r="54" spans="1:9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10" t="s">
        <v>510</v>
      </c>
      <c r="CH54" s="10" t="s">
        <v>511</v>
      </c>
      <c r="CI54" s="6"/>
      <c r="CJ54" s="6"/>
      <c r="CK54" s="6"/>
      <c r="CL54" s="6"/>
      <c r="CM54" s="6"/>
      <c r="CN54" s="6"/>
      <c r="CO54" s="6"/>
      <c r="CP54" s="6"/>
      <c r="CQ54" s="6"/>
    </row>
    <row r="55" spans="1:95" x14ac:dyDescent="0.25">
      <c r="A55" s="7" t="s">
        <v>992</v>
      </c>
      <c r="B55" s="9">
        <v>5.0167417272818675E-3</v>
      </c>
      <c r="C55" s="9">
        <v>0</v>
      </c>
      <c r="D55" s="9">
        <v>9.9180380866302435E-3</v>
      </c>
      <c r="E55" s="9">
        <v>0</v>
      </c>
      <c r="F55" s="9">
        <v>0</v>
      </c>
      <c r="G55" s="9">
        <v>3.4706712658749653E-2</v>
      </c>
      <c r="H55" s="9">
        <v>0</v>
      </c>
      <c r="I55" s="9">
        <v>0</v>
      </c>
      <c r="J55" s="9">
        <v>0</v>
      </c>
      <c r="K55" s="9">
        <v>0</v>
      </c>
      <c r="L55" s="9">
        <v>1.6853601377695843E-2</v>
      </c>
      <c r="M55" s="9">
        <v>0</v>
      </c>
      <c r="N55" s="9">
        <v>0</v>
      </c>
      <c r="O55" s="9">
        <v>0.14962447883538302</v>
      </c>
      <c r="P55" s="9">
        <v>0</v>
      </c>
      <c r="Q55" s="9">
        <v>0</v>
      </c>
      <c r="R55" s="9">
        <v>4.2889716942678797E-2</v>
      </c>
      <c r="S55" s="9">
        <v>0</v>
      </c>
      <c r="T55" s="9">
        <v>5.0167417272818675E-3</v>
      </c>
      <c r="U55" s="9">
        <v>0</v>
      </c>
      <c r="V55" s="9">
        <v>0</v>
      </c>
      <c r="W55" s="9">
        <v>5.1613306138334689E-3</v>
      </c>
      <c r="X55" s="9">
        <v>0</v>
      </c>
      <c r="Y55" s="9">
        <v>2.1143904495117934E-2</v>
      </c>
      <c r="Z55" s="9">
        <v>0</v>
      </c>
      <c r="AA55" s="9">
        <v>3.4854482949255895E-2</v>
      </c>
      <c r="AB55" s="9">
        <v>0</v>
      </c>
      <c r="AC55" s="9">
        <v>0</v>
      </c>
      <c r="AD55" s="9">
        <v>1.8460529759346308E-2</v>
      </c>
      <c r="AE55" s="9">
        <v>0</v>
      </c>
      <c r="AF55" s="9">
        <v>0</v>
      </c>
      <c r="AG55" s="9">
        <v>0</v>
      </c>
      <c r="AH55" s="9">
        <v>2.5877833569253741E-2</v>
      </c>
      <c r="AI55" s="9">
        <v>0</v>
      </c>
      <c r="AJ55" s="9">
        <v>0</v>
      </c>
      <c r="AK55" s="9">
        <v>0</v>
      </c>
      <c r="AL55" s="9">
        <v>2.1052291764774106E-2</v>
      </c>
      <c r="AM55" s="9">
        <v>8.4412724258874014E-3</v>
      </c>
      <c r="AN55" s="9">
        <v>0</v>
      </c>
      <c r="AO55" s="9">
        <v>1.7224562172131849E-2</v>
      </c>
      <c r="AP55" s="9">
        <v>0</v>
      </c>
      <c r="AQ55" s="9">
        <v>7.2941168583328751E-3</v>
      </c>
      <c r="AR55" s="9">
        <v>5.7236616778420556E-3</v>
      </c>
      <c r="AS55" s="9">
        <v>0</v>
      </c>
      <c r="AT55" s="9">
        <v>0</v>
      </c>
      <c r="AU55" s="9">
        <v>9.4167335051004598E-3</v>
      </c>
      <c r="AV55" s="9">
        <v>1.205368753321112E-2</v>
      </c>
      <c r="AW55" s="9">
        <v>0</v>
      </c>
      <c r="AX55" s="9">
        <v>0</v>
      </c>
      <c r="AY55" s="9">
        <v>0</v>
      </c>
      <c r="AZ55" s="9">
        <v>8.7668799001497134E-3</v>
      </c>
      <c r="BA55" s="9">
        <v>0</v>
      </c>
      <c r="BB55" s="9">
        <v>4.7516804900994643E-2</v>
      </c>
      <c r="BC55" s="9">
        <v>0</v>
      </c>
      <c r="BD55" s="9">
        <v>0</v>
      </c>
      <c r="BE55" s="9">
        <v>0</v>
      </c>
      <c r="BF55" s="9">
        <v>5.2186999538582765E-3</v>
      </c>
      <c r="BG55" s="9">
        <v>0</v>
      </c>
      <c r="BH55" s="9">
        <v>5.4881106612897365E-3</v>
      </c>
      <c r="BI55" s="9">
        <v>0</v>
      </c>
      <c r="BJ55" s="9">
        <v>5.9134802407443225E-3</v>
      </c>
      <c r="BK55" s="9">
        <v>0</v>
      </c>
      <c r="BL55" s="9">
        <v>0</v>
      </c>
      <c r="BM55" s="9">
        <v>1.17608563278648E-2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5.0167417272818675E-3</v>
      </c>
      <c r="BT55" s="9">
        <v>0</v>
      </c>
      <c r="BU55" s="9">
        <v>0</v>
      </c>
      <c r="BV55" s="9">
        <v>5.0521536585021364E-2</v>
      </c>
      <c r="BW55" s="9">
        <v>0</v>
      </c>
      <c r="BX55" s="9">
        <v>0</v>
      </c>
      <c r="BY55" s="9">
        <v>1.6090357891770671E-2</v>
      </c>
      <c r="BZ55" s="9">
        <v>0</v>
      </c>
      <c r="CA55" s="9">
        <v>1.1460774085438354E-2</v>
      </c>
      <c r="CB55" s="9">
        <v>0</v>
      </c>
      <c r="CC55" s="9">
        <v>2.2382406195830224E-2</v>
      </c>
      <c r="CD55" s="9">
        <v>0</v>
      </c>
      <c r="CE55" s="9">
        <v>8.2960145302032849E-3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6.1774228346715761E-2</v>
      </c>
      <c r="CL55" s="9">
        <v>0</v>
      </c>
      <c r="CM55" s="9">
        <v>8.3656546107657541E-3</v>
      </c>
      <c r="CN55" s="9">
        <v>0</v>
      </c>
      <c r="CO55" s="9">
        <v>0</v>
      </c>
      <c r="CP55" s="9">
        <v>1.4763666137986386E-2</v>
      </c>
      <c r="CQ55" s="9">
        <v>0</v>
      </c>
    </row>
    <row r="56" spans="1:95" x14ac:dyDescent="0.25">
      <c r="A56" s="7"/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8">
        <v>0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0</v>
      </c>
    </row>
    <row r="57" spans="1:95" x14ac:dyDescent="0.25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10" t="s">
        <v>626</v>
      </c>
      <c r="O57" s="10" t="s">
        <v>378</v>
      </c>
      <c r="P57" s="6"/>
      <c r="Q57" s="6"/>
      <c r="R57" s="10" t="s">
        <v>378</v>
      </c>
      <c r="S57" s="6"/>
      <c r="T57" s="6"/>
      <c r="U57" s="6"/>
      <c r="V57" s="6"/>
      <c r="W57" s="6"/>
      <c r="X57" s="6"/>
      <c r="Y57" s="6"/>
      <c r="Z57" s="6"/>
      <c r="AA57" s="10" t="s">
        <v>50</v>
      </c>
      <c r="AB57" s="10" t="s">
        <v>578</v>
      </c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10" t="s">
        <v>575</v>
      </c>
      <c r="BB57" s="10" t="s">
        <v>564</v>
      </c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10" t="s">
        <v>416</v>
      </c>
      <c r="BV57" s="10" t="s">
        <v>399</v>
      </c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10" t="s">
        <v>404</v>
      </c>
      <c r="CL57" s="10" t="s">
        <v>405</v>
      </c>
      <c r="CM57" s="6"/>
      <c r="CN57" s="6"/>
      <c r="CO57" s="6"/>
      <c r="CP57" s="6"/>
      <c r="CQ57" s="6"/>
    </row>
    <row r="58" spans="1:95" x14ac:dyDescent="0.25">
      <c r="A58" s="7" t="s">
        <v>993</v>
      </c>
      <c r="B58" s="9">
        <v>0.14485860274086385</v>
      </c>
      <c r="C58" s="9">
        <v>0.12602404233090625</v>
      </c>
      <c r="D58" s="9">
        <v>0.16455926427382031</v>
      </c>
      <c r="E58" s="9">
        <v>7.9661697192604602E-2</v>
      </c>
      <c r="F58" s="9">
        <v>5.8586076461056534E-2</v>
      </c>
      <c r="G58" s="9">
        <v>0.20679701659611122</v>
      </c>
      <c r="H58" s="9">
        <v>3.4857638497458689E-2</v>
      </c>
      <c r="I58" s="9">
        <v>3.0942024578128769E-2</v>
      </c>
      <c r="J58" s="9">
        <v>0.30519920195773748</v>
      </c>
      <c r="K58" s="9">
        <v>6.7930124306654849E-2</v>
      </c>
      <c r="L58" s="9">
        <v>0.11835150805796499</v>
      </c>
      <c r="M58" s="9">
        <v>0.21234125799680179</v>
      </c>
      <c r="N58" s="9">
        <v>0.15894238296491994</v>
      </c>
      <c r="O58" s="9">
        <v>0</v>
      </c>
      <c r="P58" s="9">
        <v>0</v>
      </c>
      <c r="Q58" s="9">
        <v>0.10753158143236854</v>
      </c>
      <c r="R58" s="9">
        <v>3.8535676754045546E-2</v>
      </c>
      <c r="S58" s="9">
        <v>0</v>
      </c>
      <c r="T58" s="9">
        <v>0.14485860274086385</v>
      </c>
      <c r="U58" s="9">
        <v>0</v>
      </c>
      <c r="V58" s="9">
        <v>0</v>
      </c>
      <c r="W58" s="9">
        <v>0.14414981534452787</v>
      </c>
      <c r="X58" s="9">
        <v>0.16945111044857822</v>
      </c>
      <c r="Y58" s="9">
        <v>0.10108574430528341</v>
      </c>
      <c r="Z58" s="9">
        <v>0.15596161068886671</v>
      </c>
      <c r="AA58" s="9">
        <v>0.20338417074955945</v>
      </c>
      <c r="AB58" s="9">
        <v>0.13501845911344115</v>
      </c>
      <c r="AC58" s="9">
        <v>0.15410835170962423</v>
      </c>
      <c r="AD58" s="9">
        <v>0.10685046989269917</v>
      </c>
      <c r="AE58" s="9">
        <v>0.26130912359807923</v>
      </c>
      <c r="AF58" s="9">
        <v>7.7926723962048042E-2</v>
      </c>
      <c r="AG58" s="9">
        <v>8.4671892886229602E-2</v>
      </c>
      <c r="AH58" s="9">
        <v>0.12262413616839582</v>
      </c>
      <c r="AI58" s="9">
        <v>0.18235806957504352</v>
      </c>
      <c r="AJ58" s="9">
        <v>0.17878748492384999</v>
      </c>
      <c r="AK58" s="9">
        <v>0.12830652140901852</v>
      </c>
      <c r="AL58" s="9">
        <v>0.12027787954975544</v>
      </c>
      <c r="AM58" s="9">
        <v>0.12169805254288485</v>
      </c>
      <c r="AN58" s="9">
        <v>9.0550803643003941E-2</v>
      </c>
      <c r="AO58" s="9">
        <v>8.298608942126115E-2</v>
      </c>
      <c r="AP58" s="9">
        <v>0.16508533365711531</v>
      </c>
      <c r="AQ58" s="9">
        <v>0.15457391890635469</v>
      </c>
      <c r="AR58" s="9">
        <v>0.15463436367540059</v>
      </c>
      <c r="AS58" s="9">
        <v>7.8610407403899837E-2</v>
      </c>
      <c r="AT58" s="9">
        <v>9.5189310537664037E-2</v>
      </c>
      <c r="AU58" s="9">
        <v>0.19017710371642316</v>
      </c>
      <c r="AV58" s="9">
        <v>9.2287217524217868E-2</v>
      </c>
      <c r="AW58" s="9">
        <v>0.19320909743283962</v>
      </c>
      <c r="AX58" s="9">
        <v>0.16786506018070368</v>
      </c>
      <c r="AY58" s="9">
        <v>0.13413492514872627</v>
      </c>
      <c r="AZ58" s="9">
        <v>0.11850840840790956</v>
      </c>
      <c r="BA58" s="9">
        <v>9.9027205995841139E-2</v>
      </c>
      <c r="BB58" s="9">
        <v>0.14204426335974943</v>
      </c>
      <c r="BC58" s="9">
        <v>0.10045926806802577</v>
      </c>
      <c r="BD58" s="9">
        <v>0</v>
      </c>
      <c r="BE58" s="9">
        <v>0.26512838800924377</v>
      </c>
      <c r="BF58" s="9">
        <v>0.1506901539954931</v>
      </c>
      <c r="BG58" s="9">
        <v>0</v>
      </c>
      <c r="BH58" s="9">
        <v>0.13712948806191647</v>
      </c>
      <c r="BI58" s="9">
        <v>0.25313403311112881</v>
      </c>
      <c r="BJ58" s="9">
        <v>0.12537932661009335</v>
      </c>
      <c r="BK58" s="9">
        <v>0</v>
      </c>
      <c r="BL58" s="9">
        <v>0.35055244537335201</v>
      </c>
      <c r="BM58" s="9">
        <v>0.17031331400317506</v>
      </c>
      <c r="BN58" s="9">
        <v>0.17640426447030233</v>
      </c>
      <c r="BO58" s="9">
        <v>6.0910154743209564E-2</v>
      </c>
      <c r="BP58" s="9">
        <v>0</v>
      </c>
      <c r="BQ58" s="9">
        <v>0</v>
      </c>
      <c r="BR58" s="9">
        <v>0</v>
      </c>
      <c r="BS58" s="9">
        <v>0.14485860274086385</v>
      </c>
      <c r="BT58" s="9">
        <v>0</v>
      </c>
      <c r="BU58" s="9">
        <v>0.14353520716692855</v>
      </c>
      <c r="BV58" s="9">
        <v>0.19083760344406744</v>
      </c>
      <c r="BW58" s="9">
        <v>0</v>
      </c>
      <c r="BX58" s="9">
        <v>0</v>
      </c>
      <c r="BY58" s="9">
        <v>0.18658245157280218</v>
      </c>
      <c r="BZ58" s="9">
        <v>0.12595621617185548</v>
      </c>
      <c r="CA58" s="9">
        <v>7.870696772768343E-2</v>
      </c>
      <c r="CB58" s="9">
        <v>0.19635829257070841</v>
      </c>
      <c r="CC58" s="9">
        <v>4.4010977311339315E-2</v>
      </c>
      <c r="CD58" s="9">
        <v>0.17498780074283235</v>
      </c>
      <c r="CE58" s="9">
        <v>0.15053437203722525</v>
      </c>
      <c r="CF58" s="9">
        <v>0.13617562014846835</v>
      </c>
      <c r="CG58" s="9">
        <v>0.10509056660389113</v>
      </c>
      <c r="CH58" s="9">
        <v>0.15017904443202623</v>
      </c>
      <c r="CI58" s="9">
        <v>0</v>
      </c>
      <c r="CJ58" s="9">
        <v>0</v>
      </c>
      <c r="CK58" s="9">
        <v>6.0489804870462238E-2</v>
      </c>
      <c r="CL58" s="9">
        <v>0.15471942212158385</v>
      </c>
      <c r="CM58" s="9">
        <v>8.0726212718339421E-2</v>
      </c>
      <c r="CN58" s="9">
        <v>6.1704110013360028E-2</v>
      </c>
      <c r="CO58" s="9">
        <v>0.28355316721516194</v>
      </c>
      <c r="CP58" s="9">
        <v>0.15618347743974487</v>
      </c>
      <c r="CQ58" s="9">
        <v>0.14085943786842364</v>
      </c>
    </row>
    <row r="59" spans="1:95" x14ac:dyDescent="0.25">
      <c r="A59" s="7"/>
      <c r="B59" s="8">
        <v>11</v>
      </c>
      <c r="C59" s="8">
        <v>5</v>
      </c>
      <c r="D59" s="8">
        <v>6</v>
      </c>
      <c r="E59" s="8">
        <v>1</v>
      </c>
      <c r="F59" s="8">
        <v>1</v>
      </c>
      <c r="G59" s="8">
        <v>2</v>
      </c>
      <c r="H59" s="8">
        <v>0</v>
      </c>
      <c r="I59" s="8">
        <v>0</v>
      </c>
      <c r="J59" s="8">
        <v>7</v>
      </c>
      <c r="K59" s="8">
        <v>1</v>
      </c>
      <c r="L59" s="8">
        <v>3</v>
      </c>
      <c r="M59" s="8">
        <v>7</v>
      </c>
      <c r="N59" s="8">
        <v>11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11</v>
      </c>
      <c r="U59" s="8">
        <v>0</v>
      </c>
      <c r="V59" s="8">
        <v>0</v>
      </c>
      <c r="W59" s="8">
        <v>11</v>
      </c>
      <c r="X59" s="8">
        <v>0</v>
      </c>
      <c r="Y59" s="8">
        <v>2</v>
      </c>
      <c r="Z59" s="8">
        <v>9</v>
      </c>
      <c r="AA59" s="8">
        <v>2</v>
      </c>
      <c r="AB59" s="8">
        <v>9</v>
      </c>
      <c r="AC59" s="8">
        <v>8</v>
      </c>
      <c r="AD59" s="8">
        <v>2</v>
      </c>
      <c r="AE59" s="8">
        <v>3</v>
      </c>
      <c r="AF59" s="8">
        <v>1</v>
      </c>
      <c r="AG59" s="8">
        <v>1</v>
      </c>
      <c r="AH59" s="8">
        <v>2</v>
      </c>
      <c r="AI59" s="8">
        <v>3</v>
      </c>
      <c r="AJ59" s="8">
        <v>6</v>
      </c>
      <c r="AK59" s="8">
        <v>3</v>
      </c>
      <c r="AL59" s="8">
        <v>2</v>
      </c>
      <c r="AM59" s="8">
        <v>6</v>
      </c>
      <c r="AN59" s="8">
        <v>0</v>
      </c>
      <c r="AO59" s="8">
        <v>2</v>
      </c>
      <c r="AP59" s="8">
        <v>9</v>
      </c>
      <c r="AQ59" s="8">
        <v>8</v>
      </c>
      <c r="AR59" s="8">
        <v>10</v>
      </c>
      <c r="AS59" s="8">
        <v>1</v>
      </c>
      <c r="AT59" s="8">
        <v>3</v>
      </c>
      <c r="AU59" s="8">
        <v>8</v>
      </c>
      <c r="AV59" s="8">
        <v>3</v>
      </c>
      <c r="AW59" s="8">
        <v>6</v>
      </c>
      <c r="AX59" s="8">
        <v>2</v>
      </c>
      <c r="AY59" s="8">
        <v>0</v>
      </c>
      <c r="AZ59" s="8">
        <v>5</v>
      </c>
      <c r="BA59" s="8">
        <v>3</v>
      </c>
      <c r="BB59" s="8">
        <v>1</v>
      </c>
      <c r="BC59" s="8">
        <v>0</v>
      </c>
      <c r="BD59" s="8">
        <v>0</v>
      </c>
      <c r="BE59" s="8">
        <v>6</v>
      </c>
      <c r="BF59" s="8">
        <v>11</v>
      </c>
      <c r="BG59" s="8">
        <v>0</v>
      </c>
      <c r="BH59" s="8">
        <v>10</v>
      </c>
      <c r="BI59" s="8">
        <v>1</v>
      </c>
      <c r="BJ59" s="8">
        <v>8</v>
      </c>
      <c r="BK59" s="8">
        <v>0</v>
      </c>
      <c r="BL59" s="8">
        <v>3</v>
      </c>
      <c r="BM59" s="8">
        <v>6</v>
      </c>
      <c r="BN59" s="8">
        <v>4</v>
      </c>
      <c r="BO59" s="8">
        <v>1</v>
      </c>
      <c r="BP59" s="8">
        <v>0</v>
      </c>
      <c r="BQ59" s="8">
        <v>0</v>
      </c>
      <c r="BR59" s="8">
        <v>0</v>
      </c>
      <c r="BS59" s="8">
        <v>11</v>
      </c>
      <c r="BT59" s="8">
        <v>0</v>
      </c>
      <c r="BU59" s="8">
        <v>10</v>
      </c>
      <c r="BV59" s="8">
        <v>1</v>
      </c>
      <c r="BW59" s="8">
        <v>0</v>
      </c>
      <c r="BX59" s="8">
        <v>0</v>
      </c>
      <c r="BY59" s="8">
        <v>4</v>
      </c>
      <c r="BZ59" s="8">
        <v>7</v>
      </c>
      <c r="CA59" s="8">
        <v>3</v>
      </c>
      <c r="CB59" s="8">
        <v>9</v>
      </c>
      <c r="CC59" s="8">
        <v>1</v>
      </c>
      <c r="CD59" s="8">
        <v>10</v>
      </c>
      <c r="CE59" s="8">
        <v>7</v>
      </c>
      <c r="CF59" s="8">
        <v>4</v>
      </c>
      <c r="CG59" s="8">
        <v>1</v>
      </c>
      <c r="CH59" s="8">
        <v>9</v>
      </c>
      <c r="CI59" s="8">
        <v>0</v>
      </c>
      <c r="CJ59" s="8">
        <v>0</v>
      </c>
      <c r="CK59" s="8">
        <v>0</v>
      </c>
      <c r="CL59" s="8">
        <v>11</v>
      </c>
      <c r="CM59" s="8">
        <v>4</v>
      </c>
      <c r="CN59" s="8">
        <v>0</v>
      </c>
      <c r="CO59" s="8">
        <v>7</v>
      </c>
      <c r="CP59" s="8">
        <v>4</v>
      </c>
      <c r="CQ59" s="8">
        <v>7</v>
      </c>
    </row>
    <row r="60" spans="1:95" x14ac:dyDescent="0.25">
      <c r="A60" s="7"/>
      <c r="B60" s="6"/>
      <c r="C60" s="6"/>
      <c r="D60" s="6"/>
      <c r="E60" s="10" t="s">
        <v>483</v>
      </c>
      <c r="F60" s="10" t="s">
        <v>455</v>
      </c>
      <c r="G60" s="10" t="s">
        <v>48</v>
      </c>
      <c r="H60" s="10" t="s">
        <v>998</v>
      </c>
      <c r="I60" s="10" t="s">
        <v>998</v>
      </c>
      <c r="J60" s="10" t="s">
        <v>999</v>
      </c>
      <c r="K60" s="10" t="s">
        <v>455</v>
      </c>
      <c r="L60" s="10" t="s">
        <v>483</v>
      </c>
      <c r="M60" s="10" t="s">
        <v>1000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10" t="s">
        <v>410</v>
      </c>
      <c r="AF60" s="6"/>
      <c r="AG60" s="10" t="s">
        <v>591</v>
      </c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10" t="s">
        <v>367</v>
      </c>
      <c r="BA60" s="10" t="s">
        <v>367</v>
      </c>
      <c r="BB60" s="6"/>
      <c r="BC60" s="6"/>
      <c r="BD60" s="10" t="s">
        <v>367</v>
      </c>
      <c r="BE60" s="10" t="s">
        <v>852</v>
      </c>
      <c r="BF60" s="6"/>
      <c r="BG60" s="6"/>
      <c r="BH60" s="6"/>
      <c r="BI60" s="6"/>
      <c r="BJ60" s="10" t="s">
        <v>516</v>
      </c>
      <c r="BK60" s="10" t="s">
        <v>516</v>
      </c>
      <c r="BL60" s="10" t="s">
        <v>669</v>
      </c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10" t="s">
        <v>473</v>
      </c>
      <c r="CB60" s="10" t="s">
        <v>474</v>
      </c>
      <c r="CC60" s="10" t="s">
        <v>441</v>
      </c>
      <c r="CD60" s="10" t="s">
        <v>442</v>
      </c>
      <c r="CE60" s="6"/>
      <c r="CF60" s="6"/>
      <c r="CG60" s="6"/>
      <c r="CH60" s="6"/>
      <c r="CI60" s="6"/>
      <c r="CJ60" s="6"/>
      <c r="CK60" s="6"/>
      <c r="CL60" s="6"/>
      <c r="CM60" s="10" t="s">
        <v>714</v>
      </c>
      <c r="CN60" s="10" t="s">
        <v>714</v>
      </c>
      <c r="CO60" s="10" t="s">
        <v>479</v>
      </c>
      <c r="CP60" s="6"/>
      <c r="CQ60" s="6"/>
    </row>
    <row r="61" spans="1:95" x14ac:dyDescent="0.25">
      <c r="A61" s="7" t="s">
        <v>972</v>
      </c>
      <c r="B61" s="9">
        <v>0.70117243346749702</v>
      </c>
      <c r="C61" s="9">
        <v>0.72982406019064561</v>
      </c>
      <c r="D61" s="9">
        <v>0.67039416468240975</v>
      </c>
      <c r="E61" s="9">
        <v>0.63983084859630224</v>
      </c>
      <c r="F61" s="9">
        <v>0.76627115996373196</v>
      </c>
      <c r="G61" s="9">
        <v>0.5155492821338914</v>
      </c>
      <c r="H61" s="9">
        <v>0.86201898153367207</v>
      </c>
      <c r="I61" s="9">
        <v>0.84463286287603057</v>
      </c>
      <c r="J61" s="9">
        <v>0.62678129949298333</v>
      </c>
      <c r="K61" s="9">
        <v>0.71021281966246119</v>
      </c>
      <c r="L61" s="9">
        <v>0.69377307877278582</v>
      </c>
      <c r="M61" s="9">
        <v>0.70054144118810924</v>
      </c>
      <c r="N61" s="9">
        <v>0.70978028226687118</v>
      </c>
      <c r="O61" s="9">
        <v>0.71873569035426565</v>
      </c>
      <c r="P61" s="9">
        <v>0.76283349714644866</v>
      </c>
      <c r="Q61" s="9">
        <v>0.44471233305586194</v>
      </c>
      <c r="R61" s="9">
        <v>0.63618905143216364</v>
      </c>
      <c r="S61" s="9">
        <v>0</v>
      </c>
      <c r="T61" s="9">
        <v>0.70117243346749702</v>
      </c>
      <c r="U61" s="9">
        <v>0</v>
      </c>
      <c r="V61" s="9">
        <v>0</v>
      </c>
      <c r="W61" s="9">
        <v>0.70216321988661567</v>
      </c>
      <c r="X61" s="9">
        <v>0.66679552048226554</v>
      </c>
      <c r="Y61" s="9">
        <v>0.77789740614673075</v>
      </c>
      <c r="Z61" s="9">
        <v>0.67567105089822621</v>
      </c>
      <c r="AA61" s="9">
        <v>0.50330824897197635</v>
      </c>
      <c r="AB61" s="9">
        <v>0.73444014979055017</v>
      </c>
      <c r="AC61" s="9">
        <v>0.68503860218382195</v>
      </c>
      <c r="AD61" s="9">
        <v>0.73464083406112846</v>
      </c>
      <c r="AE61" s="9">
        <v>0.65209323373307937</v>
      </c>
      <c r="AF61" s="9">
        <v>0.8482874278281558</v>
      </c>
      <c r="AG61" s="9">
        <v>0.72305120845711746</v>
      </c>
      <c r="AH61" s="9">
        <v>0.77482322196662134</v>
      </c>
      <c r="AI61" s="9">
        <v>0.56065225589187107</v>
      </c>
      <c r="AJ61" s="9">
        <v>0.67487841150394146</v>
      </c>
      <c r="AK61" s="9">
        <v>0.70113679178889077</v>
      </c>
      <c r="AL61" s="9">
        <v>0.71787475487899111</v>
      </c>
      <c r="AM61" s="9">
        <v>0.7191212716375639</v>
      </c>
      <c r="AN61" s="9">
        <v>0.82671752101643092</v>
      </c>
      <c r="AO61" s="9">
        <v>0.72338642914834894</v>
      </c>
      <c r="AP61" s="9">
        <v>0.69638044137655053</v>
      </c>
      <c r="AQ61" s="9">
        <v>0.66958129405629319</v>
      </c>
      <c r="AR61" s="9">
        <v>0.69100148676252704</v>
      </c>
      <c r="AS61" s="9">
        <v>0.7639636367168755</v>
      </c>
      <c r="AT61" s="9">
        <v>0.73798317870450025</v>
      </c>
      <c r="AU61" s="9">
        <v>0.66405505841574164</v>
      </c>
      <c r="AV61" s="9">
        <v>0.74407789916843159</v>
      </c>
      <c r="AW61" s="9">
        <v>0.66841548616568358</v>
      </c>
      <c r="AX61" s="9">
        <v>0.66494009498247086</v>
      </c>
      <c r="AY61" s="9">
        <v>0.72411568699624385</v>
      </c>
      <c r="AZ61" s="9">
        <v>0.67815603517466139</v>
      </c>
      <c r="BA61" s="9">
        <v>0.71237574519243263</v>
      </c>
      <c r="BB61" s="9">
        <v>0.67166182578282918</v>
      </c>
      <c r="BC61" s="9">
        <v>0.70534800027431699</v>
      </c>
      <c r="BD61" s="9">
        <v>0.9548225113906309</v>
      </c>
      <c r="BE61" s="9">
        <v>0.64886135403676415</v>
      </c>
      <c r="BF61" s="9">
        <v>0.71389433554718695</v>
      </c>
      <c r="BG61" s="9">
        <v>0.38515412564468138</v>
      </c>
      <c r="BH61" s="9">
        <v>0.72082198479170689</v>
      </c>
      <c r="BI61" s="9">
        <v>0.49337122973302888</v>
      </c>
      <c r="BJ61" s="9">
        <v>0.74356798444182459</v>
      </c>
      <c r="BK61" s="9">
        <v>0.64658603313097274</v>
      </c>
      <c r="BL61" s="9">
        <v>0.47463818902363997</v>
      </c>
      <c r="BM61" s="9">
        <v>0.69571722184353124</v>
      </c>
      <c r="BN61" s="9">
        <v>0.63187853348026346</v>
      </c>
      <c r="BO61" s="9">
        <v>0.79969944951949723</v>
      </c>
      <c r="BP61" s="9">
        <v>0</v>
      </c>
      <c r="BQ61" s="9">
        <v>0</v>
      </c>
      <c r="BR61" s="9">
        <v>0</v>
      </c>
      <c r="BS61" s="9">
        <v>0.70117243346749702</v>
      </c>
      <c r="BT61" s="9">
        <v>0</v>
      </c>
      <c r="BU61" s="9">
        <v>0.74047718217334657</v>
      </c>
      <c r="BV61" s="9">
        <v>0.32767470281232447</v>
      </c>
      <c r="BW61" s="9">
        <v>0.68869311951493284</v>
      </c>
      <c r="BX61" s="9">
        <v>0</v>
      </c>
      <c r="BY61" s="9">
        <v>0.61576405279763025</v>
      </c>
      <c r="BZ61" s="9">
        <v>0.73986546569848</v>
      </c>
      <c r="CA61" s="9">
        <v>0.64649623756531083</v>
      </c>
      <c r="CB61" s="9">
        <v>0.74373838258541991</v>
      </c>
      <c r="CC61" s="9">
        <v>0.67825959418072002</v>
      </c>
      <c r="CD61" s="9">
        <v>0.70611986090876311</v>
      </c>
      <c r="CE61" s="9">
        <v>0.70542549167446378</v>
      </c>
      <c r="CF61" s="9">
        <v>0.69466596210700504</v>
      </c>
      <c r="CG61" s="9">
        <v>0.74250601594027799</v>
      </c>
      <c r="CH61" s="9">
        <v>0.74937761373933842</v>
      </c>
      <c r="CI61" s="9">
        <v>0.8904850267176414</v>
      </c>
      <c r="CJ61" s="9">
        <v>0.66172817387014338</v>
      </c>
      <c r="CK61" s="9">
        <v>0.41799089991338145</v>
      </c>
      <c r="CL61" s="9">
        <v>0.72724160231292956</v>
      </c>
      <c r="CM61" s="9">
        <v>0.75756880901093748</v>
      </c>
      <c r="CN61" s="9">
        <v>0.55391540468010658</v>
      </c>
      <c r="CO61" s="9">
        <v>0.63838387982855915</v>
      </c>
      <c r="CP61" s="9">
        <v>0.70613776747618673</v>
      </c>
      <c r="CQ61" s="9">
        <v>0.69336486062019886</v>
      </c>
    </row>
    <row r="62" spans="1:95" x14ac:dyDescent="0.25">
      <c r="A62" s="7"/>
      <c r="B62" s="8">
        <v>54</v>
      </c>
      <c r="C62" s="8">
        <v>28</v>
      </c>
      <c r="D62" s="8">
        <v>26</v>
      </c>
      <c r="E62" s="8">
        <v>6</v>
      </c>
      <c r="F62" s="8">
        <v>9</v>
      </c>
      <c r="G62" s="8">
        <v>6</v>
      </c>
      <c r="H62" s="8">
        <v>10</v>
      </c>
      <c r="I62" s="8">
        <v>9</v>
      </c>
      <c r="J62" s="8">
        <v>14</v>
      </c>
      <c r="K62" s="8">
        <v>15</v>
      </c>
      <c r="L62" s="8">
        <v>16</v>
      </c>
      <c r="M62" s="8">
        <v>23</v>
      </c>
      <c r="N62" s="8">
        <v>48</v>
      </c>
      <c r="O62" s="8">
        <v>2</v>
      </c>
      <c r="P62" s="8">
        <v>2</v>
      </c>
      <c r="Q62" s="8">
        <v>1</v>
      </c>
      <c r="R62" s="8">
        <v>6</v>
      </c>
      <c r="S62" s="8">
        <v>0</v>
      </c>
      <c r="T62" s="8">
        <v>54</v>
      </c>
      <c r="U62" s="8">
        <v>0</v>
      </c>
      <c r="V62" s="8">
        <v>0</v>
      </c>
      <c r="W62" s="8">
        <v>53</v>
      </c>
      <c r="X62" s="8">
        <v>1</v>
      </c>
      <c r="Y62" s="8">
        <v>14</v>
      </c>
      <c r="Z62" s="8">
        <v>39</v>
      </c>
      <c r="AA62" s="8">
        <v>6</v>
      </c>
      <c r="AB62" s="8">
        <v>49</v>
      </c>
      <c r="AC62" s="8">
        <v>36</v>
      </c>
      <c r="AD62" s="8">
        <v>15</v>
      </c>
      <c r="AE62" s="8">
        <v>8</v>
      </c>
      <c r="AF62" s="8">
        <v>8</v>
      </c>
      <c r="AG62" s="8">
        <v>13</v>
      </c>
      <c r="AH62" s="8">
        <v>12</v>
      </c>
      <c r="AI62" s="8">
        <v>10</v>
      </c>
      <c r="AJ62" s="8">
        <v>21</v>
      </c>
      <c r="AK62" s="8">
        <v>16</v>
      </c>
      <c r="AL62" s="8">
        <v>13</v>
      </c>
      <c r="AM62" s="8">
        <v>33</v>
      </c>
      <c r="AN62" s="8">
        <v>3</v>
      </c>
      <c r="AO62" s="8">
        <v>16</v>
      </c>
      <c r="AP62" s="8">
        <v>38</v>
      </c>
      <c r="AQ62" s="8">
        <v>36</v>
      </c>
      <c r="AR62" s="8">
        <v>47</v>
      </c>
      <c r="AS62" s="8">
        <v>7</v>
      </c>
      <c r="AT62" s="8">
        <v>26</v>
      </c>
      <c r="AU62" s="8">
        <v>27</v>
      </c>
      <c r="AV62" s="8">
        <v>24</v>
      </c>
      <c r="AW62" s="8">
        <v>19</v>
      </c>
      <c r="AX62" s="8">
        <v>9</v>
      </c>
      <c r="AY62" s="8">
        <v>2</v>
      </c>
      <c r="AZ62" s="8">
        <v>30</v>
      </c>
      <c r="BA62" s="8">
        <v>21</v>
      </c>
      <c r="BB62" s="8">
        <v>5</v>
      </c>
      <c r="BC62" s="8">
        <v>3</v>
      </c>
      <c r="BD62" s="8">
        <v>8</v>
      </c>
      <c r="BE62" s="8">
        <v>14</v>
      </c>
      <c r="BF62" s="8">
        <v>53</v>
      </c>
      <c r="BG62" s="8">
        <v>1</v>
      </c>
      <c r="BH62" s="8">
        <v>51</v>
      </c>
      <c r="BI62" s="8">
        <v>2</v>
      </c>
      <c r="BJ62" s="8">
        <v>49</v>
      </c>
      <c r="BK62" s="8">
        <v>5</v>
      </c>
      <c r="BL62" s="8">
        <v>4</v>
      </c>
      <c r="BM62" s="8">
        <v>23</v>
      </c>
      <c r="BN62" s="8">
        <v>16</v>
      </c>
      <c r="BO62" s="8">
        <v>15</v>
      </c>
      <c r="BP62" s="8">
        <v>0</v>
      </c>
      <c r="BQ62" s="8">
        <v>0</v>
      </c>
      <c r="BR62" s="8">
        <v>0</v>
      </c>
      <c r="BS62" s="8">
        <v>54</v>
      </c>
      <c r="BT62" s="8">
        <v>0</v>
      </c>
      <c r="BU62" s="8">
        <v>50</v>
      </c>
      <c r="BV62" s="8">
        <v>3</v>
      </c>
      <c r="BW62" s="8">
        <v>1</v>
      </c>
      <c r="BX62" s="8">
        <v>0</v>
      </c>
      <c r="BY62" s="8">
        <v>15</v>
      </c>
      <c r="BZ62" s="8">
        <v>39</v>
      </c>
      <c r="CA62" s="8">
        <v>22</v>
      </c>
      <c r="CB62" s="8">
        <v>32</v>
      </c>
      <c r="CC62" s="8">
        <v>12</v>
      </c>
      <c r="CD62" s="8">
        <v>42</v>
      </c>
      <c r="CE62" s="8">
        <v>33</v>
      </c>
      <c r="CF62" s="8">
        <v>21</v>
      </c>
      <c r="CG62" s="8">
        <v>6</v>
      </c>
      <c r="CH62" s="8">
        <v>45</v>
      </c>
      <c r="CI62" s="8">
        <v>3</v>
      </c>
      <c r="CJ62" s="8">
        <v>1</v>
      </c>
      <c r="CK62" s="8">
        <v>3</v>
      </c>
      <c r="CL62" s="8">
        <v>51</v>
      </c>
      <c r="CM62" s="8">
        <v>35</v>
      </c>
      <c r="CN62" s="8">
        <v>4</v>
      </c>
      <c r="CO62" s="8">
        <v>15</v>
      </c>
      <c r="CP62" s="8">
        <v>19</v>
      </c>
      <c r="CQ62" s="8">
        <v>33</v>
      </c>
    </row>
    <row r="63" spans="1:95" x14ac:dyDescent="0.25">
      <c r="A63" s="7"/>
      <c r="B63" s="6"/>
      <c r="C63" s="6"/>
      <c r="D63" s="6"/>
      <c r="E63" s="6"/>
      <c r="F63" s="10" t="s">
        <v>38</v>
      </c>
      <c r="G63" s="10" t="s">
        <v>1001</v>
      </c>
      <c r="H63" s="10" t="s">
        <v>1002</v>
      </c>
      <c r="I63" s="10" t="s">
        <v>1002</v>
      </c>
      <c r="J63" s="10" t="s">
        <v>996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10" t="s">
        <v>60</v>
      </c>
      <c r="AB63" s="10" t="s">
        <v>573</v>
      </c>
      <c r="AC63" s="6"/>
      <c r="AD63" s="6"/>
      <c r="AE63" s="6"/>
      <c r="AF63" s="10" t="s">
        <v>581</v>
      </c>
      <c r="AG63" s="6"/>
      <c r="AH63" s="10" t="s">
        <v>581</v>
      </c>
      <c r="AI63" s="10" t="s">
        <v>767</v>
      </c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10" t="s">
        <v>563</v>
      </c>
      <c r="BA63" s="10" t="s">
        <v>563</v>
      </c>
      <c r="BB63" s="10" t="s">
        <v>563</v>
      </c>
      <c r="BC63" s="10" t="s">
        <v>563</v>
      </c>
      <c r="BD63" s="10" t="s">
        <v>879</v>
      </c>
      <c r="BE63" s="10" t="s">
        <v>563</v>
      </c>
      <c r="BF63" s="10" t="s">
        <v>370</v>
      </c>
      <c r="BG63" s="10" t="s">
        <v>371</v>
      </c>
      <c r="BH63" s="6"/>
      <c r="BI63" s="6"/>
      <c r="BJ63" s="10" t="s">
        <v>528</v>
      </c>
      <c r="BK63" s="6"/>
      <c r="BL63" s="10" t="s">
        <v>468</v>
      </c>
      <c r="BM63" s="6"/>
      <c r="BN63" s="10" t="s">
        <v>605</v>
      </c>
      <c r="BO63" s="10" t="s">
        <v>552</v>
      </c>
      <c r="BP63" s="6"/>
      <c r="BQ63" s="6"/>
      <c r="BR63" s="6"/>
      <c r="BS63" s="6"/>
      <c r="BT63" s="6"/>
      <c r="BU63" s="10" t="s">
        <v>451</v>
      </c>
      <c r="BV63" s="10" t="s">
        <v>452</v>
      </c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10" t="s">
        <v>475</v>
      </c>
      <c r="CL63" s="10" t="s">
        <v>476</v>
      </c>
      <c r="CM63" s="6"/>
      <c r="CN63" s="6"/>
      <c r="CO63" s="6"/>
      <c r="CP63" s="6"/>
      <c r="CQ63" s="6"/>
    </row>
    <row r="64" spans="1:95" x14ac:dyDescent="0.25">
      <c r="A64" s="7" t="s">
        <v>974</v>
      </c>
      <c r="B64" s="9">
        <v>2.9545043756464561E-2</v>
      </c>
      <c r="C64" s="9">
        <v>5.0163802965762977E-2</v>
      </c>
      <c r="D64" s="9">
        <v>9.9180380866302435E-3</v>
      </c>
      <c r="E64" s="9">
        <v>7.9661697192604602E-2</v>
      </c>
      <c r="F64" s="9">
        <v>2.8985305326549429E-2</v>
      </c>
      <c r="G64" s="9">
        <v>3.4706712658749653E-2</v>
      </c>
      <c r="H64" s="9">
        <v>6.8265741471410471E-2</v>
      </c>
      <c r="I64" s="9">
        <v>0</v>
      </c>
      <c r="J64" s="9">
        <v>0</v>
      </c>
      <c r="K64" s="9">
        <v>5.1453095778381551E-2</v>
      </c>
      <c r="L64" s="9">
        <v>5.1969456087303099E-2</v>
      </c>
      <c r="M64" s="9">
        <v>0</v>
      </c>
      <c r="N64" s="9">
        <v>3.3458648457559373E-2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2.9545043756464561E-2</v>
      </c>
      <c r="U64" s="9">
        <v>0</v>
      </c>
      <c r="V64" s="9">
        <v>0</v>
      </c>
      <c r="W64" s="9">
        <v>3.0396569549916194E-2</v>
      </c>
      <c r="X64" s="9">
        <v>0</v>
      </c>
      <c r="Y64" s="9">
        <v>2.036058927879766E-2</v>
      </c>
      <c r="Z64" s="9">
        <v>3.3220495351092436E-2</v>
      </c>
      <c r="AA64" s="9">
        <v>0</v>
      </c>
      <c r="AB64" s="9">
        <v>3.4512573059194362E-2</v>
      </c>
      <c r="AC64" s="9">
        <v>3.6453443160488569E-2</v>
      </c>
      <c r="AD64" s="9">
        <v>1.6241600526231061E-2</v>
      </c>
      <c r="AE64" s="9">
        <v>0</v>
      </c>
      <c r="AF64" s="9">
        <v>0</v>
      </c>
      <c r="AG64" s="9">
        <v>2.1244240535251809E-2</v>
      </c>
      <c r="AH64" s="9">
        <v>2.5877833569253741E-2</v>
      </c>
      <c r="AI64" s="9">
        <v>8.129994075640895E-2</v>
      </c>
      <c r="AJ64" s="9">
        <v>5.0039374895962559E-2</v>
      </c>
      <c r="AK64" s="9">
        <v>0</v>
      </c>
      <c r="AL64" s="9">
        <v>3.8794206963417996E-2</v>
      </c>
      <c r="AM64" s="9">
        <v>1.555519338148329E-2</v>
      </c>
      <c r="AN64" s="9">
        <v>0</v>
      </c>
      <c r="AO64" s="9">
        <v>3.1740640744778011E-2</v>
      </c>
      <c r="AP64" s="9">
        <v>2.8822266130838766E-2</v>
      </c>
      <c r="AQ64" s="9">
        <v>3.6539790460373638E-2</v>
      </c>
      <c r="AR64" s="9">
        <v>2.8672614167881614E-2</v>
      </c>
      <c r="AS64" s="9">
        <v>3.7216601016355294E-2</v>
      </c>
      <c r="AT64" s="9">
        <v>3.1177318647107054E-2</v>
      </c>
      <c r="AU64" s="9">
        <v>2.8688406334903639E-2</v>
      </c>
      <c r="AV64" s="9">
        <v>2.3660823822317142E-2</v>
      </c>
      <c r="AW64" s="9">
        <v>5.2117455387778254E-2</v>
      </c>
      <c r="AX64" s="9">
        <v>0</v>
      </c>
      <c r="AY64" s="9">
        <v>0</v>
      </c>
      <c r="AZ64" s="9">
        <v>5.1630692656353283E-2</v>
      </c>
      <c r="BA64" s="9">
        <v>5.0509919503116986E-2</v>
      </c>
      <c r="BB64" s="9">
        <v>4.9502571580229401E-2</v>
      </c>
      <c r="BC64" s="9">
        <v>0</v>
      </c>
      <c r="BD64" s="9">
        <v>0</v>
      </c>
      <c r="BE64" s="9">
        <v>0</v>
      </c>
      <c r="BF64" s="9">
        <v>1.5246913401277644E-2</v>
      </c>
      <c r="BG64" s="9">
        <v>0.38471763756928984</v>
      </c>
      <c r="BH64" s="9">
        <v>2.7036278403871725E-2</v>
      </c>
      <c r="BI64" s="9">
        <v>8.2849381545565759E-2</v>
      </c>
      <c r="BJ64" s="9">
        <v>2.3437387594667087E-2</v>
      </c>
      <c r="BK64" s="9">
        <v>9.0453651882860017E-2</v>
      </c>
      <c r="BL64" s="9">
        <v>4.3995404536771809E-2</v>
      </c>
      <c r="BM64" s="9">
        <v>1.0347218244203881E-2</v>
      </c>
      <c r="BN64" s="9">
        <v>4.6698158826098027E-2</v>
      </c>
      <c r="BO64" s="9">
        <v>4.0126343217972343E-2</v>
      </c>
      <c r="BP64" s="9">
        <v>0</v>
      </c>
      <c r="BQ64" s="9">
        <v>0</v>
      </c>
      <c r="BR64" s="9">
        <v>0</v>
      </c>
      <c r="BS64" s="9">
        <v>2.9545043756464561E-2</v>
      </c>
      <c r="BT64" s="9">
        <v>0</v>
      </c>
      <c r="BU64" s="9">
        <v>2.8174020033501123E-2</v>
      </c>
      <c r="BV64" s="9">
        <v>4.8649872419679226E-2</v>
      </c>
      <c r="BW64" s="9">
        <v>0</v>
      </c>
      <c r="BX64" s="9">
        <v>0</v>
      </c>
      <c r="BY64" s="9">
        <v>1.549426069621376E-2</v>
      </c>
      <c r="BZ64" s="9">
        <v>3.591054790906395E-2</v>
      </c>
      <c r="CA64" s="9">
        <v>5.555608572365852E-2</v>
      </c>
      <c r="CB64" s="9">
        <v>9.2951951594546292E-3</v>
      </c>
      <c r="CC64" s="9">
        <v>4.310641676703935E-2</v>
      </c>
      <c r="CD64" s="9">
        <v>2.5773941466884911E-2</v>
      </c>
      <c r="CE64" s="9">
        <v>3.1918903848677051E-2</v>
      </c>
      <c r="CF64" s="9">
        <v>2.5913432818599834E-2</v>
      </c>
      <c r="CG64" s="9">
        <v>0.10096709358402828</v>
      </c>
      <c r="CH64" s="9">
        <v>1.9303683542403704E-2</v>
      </c>
      <c r="CI64" s="9">
        <v>0</v>
      </c>
      <c r="CJ64" s="9">
        <v>0.33827182612985668</v>
      </c>
      <c r="CK64" s="9">
        <v>0.11897137462690985</v>
      </c>
      <c r="CL64" s="9">
        <v>2.1982223138225732E-2</v>
      </c>
      <c r="CM64" s="9">
        <v>2.5136650261484005E-2</v>
      </c>
      <c r="CN64" s="9">
        <v>0.16729609213211627</v>
      </c>
      <c r="CO64" s="9">
        <v>0</v>
      </c>
      <c r="CP64" s="9">
        <v>2.720581331929852E-2</v>
      </c>
      <c r="CQ64" s="9">
        <v>3.2884489814349042E-2</v>
      </c>
    </row>
    <row r="65" spans="1:95" x14ac:dyDescent="0.25">
      <c r="A65" s="7"/>
      <c r="B65" s="8">
        <v>2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2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2</v>
      </c>
      <c r="U65" s="8">
        <v>0</v>
      </c>
      <c r="V65" s="8">
        <v>0</v>
      </c>
      <c r="W65" s="8">
        <v>2</v>
      </c>
      <c r="X65" s="8">
        <v>0</v>
      </c>
      <c r="Y65" s="8">
        <v>0</v>
      </c>
      <c r="Z65" s="8">
        <v>2</v>
      </c>
      <c r="AA65" s="8">
        <v>0</v>
      </c>
      <c r="AB65" s="8">
        <v>2</v>
      </c>
      <c r="AC65" s="8">
        <v>2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2</v>
      </c>
      <c r="AJ65" s="8">
        <v>2</v>
      </c>
      <c r="AK65" s="8">
        <v>0</v>
      </c>
      <c r="AL65" s="8">
        <v>1</v>
      </c>
      <c r="AM65" s="8">
        <v>1</v>
      </c>
      <c r="AN65" s="8">
        <v>0</v>
      </c>
      <c r="AO65" s="8">
        <v>1</v>
      </c>
      <c r="AP65" s="8">
        <v>2</v>
      </c>
      <c r="AQ65" s="8">
        <v>2</v>
      </c>
      <c r="AR65" s="8">
        <v>2</v>
      </c>
      <c r="AS65" s="8">
        <v>0</v>
      </c>
      <c r="AT65" s="8">
        <v>1</v>
      </c>
      <c r="AU65" s="8">
        <v>1</v>
      </c>
      <c r="AV65" s="8">
        <v>1</v>
      </c>
      <c r="AW65" s="8">
        <v>2</v>
      </c>
      <c r="AX65" s="8">
        <v>0</v>
      </c>
      <c r="AY65" s="8">
        <v>0</v>
      </c>
      <c r="AZ65" s="8">
        <v>2</v>
      </c>
      <c r="BA65" s="8">
        <v>2</v>
      </c>
      <c r="BB65" s="8">
        <v>0</v>
      </c>
      <c r="BC65" s="8">
        <v>0</v>
      </c>
      <c r="BD65" s="8">
        <v>0</v>
      </c>
      <c r="BE65" s="8">
        <v>0</v>
      </c>
      <c r="BF65" s="8">
        <v>1</v>
      </c>
      <c r="BG65" s="8">
        <v>1</v>
      </c>
      <c r="BH65" s="8">
        <v>2</v>
      </c>
      <c r="BI65" s="8">
        <v>0</v>
      </c>
      <c r="BJ65" s="8">
        <v>2</v>
      </c>
      <c r="BK65" s="8">
        <v>1</v>
      </c>
      <c r="BL65" s="8">
        <v>0</v>
      </c>
      <c r="BM65" s="8">
        <v>0</v>
      </c>
      <c r="BN65" s="8">
        <v>1</v>
      </c>
      <c r="BO65" s="8">
        <v>1</v>
      </c>
      <c r="BP65" s="8">
        <v>0</v>
      </c>
      <c r="BQ65" s="8">
        <v>0</v>
      </c>
      <c r="BR65" s="8">
        <v>0</v>
      </c>
      <c r="BS65" s="8">
        <v>2</v>
      </c>
      <c r="BT65" s="8">
        <v>0</v>
      </c>
      <c r="BU65" s="8">
        <v>2</v>
      </c>
      <c r="BV65" s="8">
        <v>0</v>
      </c>
      <c r="BW65" s="8">
        <v>0</v>
      </c>
      <c r="BX65" s="8">
        <v>0</v>
      </c>
      <c r="BY65" s="8">
        <v>0</v>
      </c>
      <c r="BZ65" s="8">
        <v>2</v>
      </c>
      <c r="CA65" s="8">
        <v>2</v>
      </c>
      <c r="CB65" s="8">
        <v>0</v>
      </c>
      <c r="CC65" s="8">
        <v>1</v>
      </c>
      <c r="CD65" s="8">
        <v>2</v>
      </c>
      <c r="CE65" s="8">
        <v>1</v>
      </c>
      <c r="CF65" s="8">
        <v>1</v>
      </c>
      <c r="CG65" s="8">
        <v>1</v>
      </c>
      <c r="CH65" s="8">
        <v>1</v>
      </c>
      <c r="CI65" s="8">
        <v>0</v>
      </c>
      <c r="CJ65" s="8">
        <v>0</v>
      </c>
      <c r="CK65" s="8">
        <v>1</v>
      </c>
      <c r="CL65" s="8">
        <v>2</v>
      </c>
      <c r="CM65" s="8">
        <v>1</v>
      </c>
      <c r="CN65" s="8">
        <v>1</v>
      </c>
      <c r="CO65" s="8">
        <v>0</v>
      </c>
      <c r="CP65" s="8">
        <v>1</v>
      </c>
      <c r="CQ65" s="8">
        <v>2</v>
      </c>
    </row>
    <row r="66" spans="1:95" x14ac:dyDescent="0.25">
      <c r="A66" s="7"/>
      <c r="B66" s="6"/>
      <c r="C66" s="6"/>
      <c r="D66" s="6"/>
      <c r="E66" s="10" t="s">
        <v>504</v>
      </c>
      <c r="F66" s="6"/>
      <c r="G66" s="6"/>
      <c r="H66" s="10" t="s">
        <v>504</v>
      </c>
      <c r="I66" s="6"/>
      <c r="J66" s="10" t="s">
        <v>505</v>
      </c>
      <c r="K66" s="10" t="s">
        <v>621</v>
      </c>
      <c r="L66" s="10" t="s">
        <v>621</v>
      </c>
      <c r="M66" s="10" t="s">
        <v>1003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10" t="s">
        <v>345</v>
      </c>
      <c r="BG66" s="10" t="s">
        <v>346</v>
      </c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10" t="s">
        <v>400</v>
      </c>
      <c r="CB66" s="10" t="s">
        <v>401</v>
      </c>
      <c r="CC66" s="6"/>
      <c r="CD66" s="6"/>
      <c r="CE66" s="6"/>
      <c r="CF66" s="6"/>
      <c r="CG66" s="10" t="s">
        <v>510</v>
      </c>
      <c r="CH66" s="10" t="s">
        <v>511</v>
      </c>
      <c r="CI66" s="6"/>
      <c r="CJ66" s="6"/>
      <c r="CK66" s="10" t="s">
        <v>404</v>
      </c>
      <c r="CL66" s="10" t="s">
        <v>405</v>
      </c>
      <c r="CM66" s="10" t="s">
        <v>418</v>
      </c>
      <c r="CN66" s="10" t="s">
        <v>512</v>
      </c>
      <c r="CO66" s="10" t="s">
        <v>418</v>
      </c>
      <c r="CP66" s="6"/>
      <c r="CQ66" s="6"/>
    </row>
    <row r="67" spans="1:95" x14ac:dyDescent="0.25">
      <c r="A67" s="23" t="s">
        <v>1004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</row>
    <row r="68" spans="1:95" x14ac:dyDescent="0.25">
      <c r="A68" s="7" t="s">
        <v>965</v>
      </c>
      <c r="B68" s="9">
        <v>0.64086631970138497</v>
      </c>
      <c r="C68" s="9">
        <v>0.64378472194134218</v>
      </c>
      <c r="D68" s="9">
        <v>0.63434188982954287</v>
      </c>
      <c r="E68" s="9">
        <v>0.39830848596302287</v>
      </c>
      <c r="F68" s="9">
        <v>0.58928199896464706</v>
      </c>
      <c r="G68" s="9">
        <v>0.55025599479264098</v>
      </c>
      <c r="H68" s="9">
        <v>0.72403796306734436</v>
      </c>
      <c r="I68" s="9">
        <v>0.5957826377843497</v>
      </c>
      <c r="J68" s="9">
        <v>0.79665233756337672</v>
      </c>
      <c r="K68" s="9">
        <v>0.50461233891245105</v>
      </c>
      <c r="L68" s="9">
        <v>0.63964933056472484</v>
      </c>
      <c r="M68" s="9">
        <v>0.72864191207973139</v>
      </c>
      <c r="N68" s="9">
        <v>0.66287395124992932</v>
      </c>
      <c r="O68" s="9">
        <v>0.44021929436724805</v>
      </c>
      <c r="P68" s="9">
        <v>0.53793242124405505</v>
      </c>
      <c r="Q68" s="9">
        <v>0.43971075315325209</v>
      </c>
      <c r="R68" s="9">
        <v>0.47472372566372129</v>
      </c>
      <c r="S68" s="9">
        <v>0</v>
      </c>
      <c r="T68" s="9">
        <v>0.64086631970138497</v>
      </c>
      <c r="U68" s="9">
        <v>0</v>
      </c>
      <c r="V68" s="9">
        <v>0</v>
      </c>
      <c r="W68" s="9">
        <v>0.64447811047895986</v>
      </c>
      <c r="X68" s="9">
        <v>0.51554948563333669</v>
      </c>
      <c r="Y68" s="9">
        <v>0.65694803178872963</v>
      </c>
      <c r="Z68" s="9">
        <v>0.6392416308096599</v>
      </c>
      <c r="AA68" s="9">
        <v>0.50345243445509757</v>
      </c>
      <c r="AB68" s="9">
        <v>0.66397027944466813</v>
      </c>
      <c r="AC68" s="9">
        <v>0.60591218954448689</v>
      </c>
      <c r="AD68" s="9">
        <v>0.73378766620947122</v>
      </c>
      <c r="AE68" s="9">
        <v>0.71782766297090561</v>
      </c>
      <c r="AF68" s="9">
        <v>0.6468105629865073</v>
      </c>
      <c r="AG68" s="9">
        <v>0.64362244376344135</v>
      </c>
      <c r="AH68" s="9">
        <v>0.69450574753029537</v>
      </c>
      <c r="AI68" s="9">
        <v>0.54718900680784432</v>
      </c>
      <c r="AJ68" s="9">
        <v>0.66397023359672114</v>
      </c>
      <c r="AK68" s="9">
        <v>0.64175672523640226</v>
      </c>
      <c r="AL68" s="9">
        <v>0.55879441544588471</v>
      </c>
      <c r="AM68" s="9">
        <v>0.6250951146656043</v>
      </c>
      <c r="AN68" s="9">
        <v>0.82671752101643092</v>
      </c>
      <c r="AO68" s="9">
        <v>0.62532780091398654</v>
      </c>
      <c r="AP68" s="9">
        <v>0.64504127562119662</v>
      </c>
      <c r="AQ68" s="9">
        <v>0.61477460876940282</v>
      </c>
      <c r="AR68" s="9">
        <v>0.64366172160400514</v>
      </c>
      <c r="AS68" s="9">
        <v>0.60533080648994564</v>
      </c>
      <c r="AT68" s="9">
        <v>0.66752891685624993</v>
      </c>
      <c r="AU68" s="9">
        <v>0.62057112598530584</v>
      </c>
      <c r="AV68" s="9">
        <v>0.67531854595761842</v>
      </c>
      <c r="AW68" s="9">
        <v>0.63586174467246115</v>
      </c>
      <c r="AX68" s="9">
        <v>0.58050405524769799</v>
      </c>
      <c r="AY68" s="9">
        <v>0.57986083264627697</v>
      </c>
      <c r="AZ68" s="9">
        <v>0.58044535205610703</v>
      </c>
      <c r="BA68" s="9">
        <v>0.61801740118547277</v>
      </c>
      <c r="BB68" s="9">
        <v>0.5294183510510666</v>
      </c>
      <c r="BC68" s="9">
        <v>0.50229634034012893</v>
      </c>
      <c r="BD68" s="9">
        <v>0.64148026160019189</v>
      </c>
      <c r="BE68" s="9">
        <v>0.79203212498333175</v>
      </c>
      <c r="BF68" s="9">
        <v>0.66122878619301806</v>
      </c>
      <c r="BG68" s="9">
        <v>0.13505263213513474</v>
      </c>
      <c r="BH68" s="9">
        <v>0.64899688969611546</v>
      </c>
      <c r="BI68" s="9">
        <v>0.57940800336920306</v>
      </c>
      <c r="BJ68" s="9">
        <v>0.66692380155691611</v>
      </c>
      <c r="BK68" s="9">
        <v>0.44296873572370182</v>
      </c>
      <c r="BL68" s="9">
        <v>0.55863270239688612</v>
      </c>
      <c r="BM68" s="9">
        <v>0.68672458392646274</v>
      </c>
      <c r="BN68" s="9">
        <v>0.67800871323322498</v>
      </c>
      <c r="BO68" s="9">
        <v>0.51498528160003265</v>
      </c>
      <c r="BP68" s="9">
        <v>0</v>
      </c>
      <c r="BQ68" s="9">
        <v>0</v>
      </c>
      <c r="BR68" s="9">
        <v>0</v>
      </c>
      <c r="BS68" s="9">
        <v>0.64086631970138497</v>
      </c>
      <c r="BT68" s="9">
        <v>0</v>
      </c>
      <c r="BU68" s="9">
        <v>0.68200617481497583</v>
      </c>
      <c r="BV68" s="9">
        <v>0.33521567236511096</v>
      </c>
      <c r="BW68" s="9">
        <v>0</v>
      </c>
      <c r="BX68" s="9">
        <v>0</v>
      </c>
      <c r="BY68" s="9">
        <v>0.60479614325569298</v>
      </c>
      <c r="BZ68" s="9">
        <v>0.65720739172317066</v>
      </c>
      <c r="CA68" s="9">
        <v>0.40847908110941128</v>
      </c>
      <c r="CB68" s="9">
        <v>0.82178204015963574</v>
      </c>
      <c r="CC68" s="9">
        <v>0.44840393388030814</v>
      </c>
      <c r="CD68" s="9">
        <v>0.69472987524639263</v>
      </c>
      <c r="CE68" s="9">
        <v>0.68544628892578541</v>
      </c>
      <c r="CF68" s="9">
        <v>0.57266638476161724</v>
      </c>
      <c r="CG68" s="9">
        <v>0.44852300119163646</v>
      </c>
      <c r="CH68" s="9">
        <v>0.72000953920432298</v>
      </c>
      <c r="CI68" s="9">
        <v>0.3355211501218992</v>
      </c>
      <c r="CJ68" s="9">
        <v>0.66172817387014338</v>
      </c>
      <c r="CK68" s="9">
        <v>0.17789751128194209</v>
      </c>
      <c r="CL68" s="9">
        <v>0.69254629087856112</v>
      </c>
      <c r="CM68" s="9">
        <v>0.63839520008236827</v>
      </c>
      <c r="CN68" s="9">
        <v>0.44987494692456437</v>
      </c>
      <c r="CO68" s="9">
        <v>0.68871526444051656</v>
      </c>
      <c r="CP68" s="9">
        <v>0.6522142091150761</v>
      </c>
      <c r="CQ68" s="9">
        <v>0.64048680532080648</v>
      </c>
    </row>
    <row r="69" spans="1:95" x14ac:dyDescent="0.25">
      <c r="A69" s="7"/>
      <c r="B69" s="8">
        <v>49</v>
      </c>
      <c r="C69" s="8">
        <v>24</v>
      </c>
      <c r="D69" s="8">
        <v>25</v>
      </c>
      <c r="E69" s="8">
        <v>4</v>
      </c>
      <c r="F69" s="8">
        <v>7</v>
      </c>
      <c r="G69" s="8">
        <v>6</v>
      </c>
      <c r="H69" s="8">
        <v>9</v>
      </c>
      <c r="I69" s="8">
        <v>7</v>
      </c>
      <c r="J69" s="8">
        <v>17</v>
      </c>
      <c r="K69" s="8">
        <v>11</v>
      </c>
      <c r="L69" s="8">
        <v>15</v>
      </c>
      <c r="M69" s="8">
        <v>24</v>
      </c>
      <c r="N69" s="8">
        <v>45</v>
      </c>
      <c r="O69" s="8">
        <v>1</v>
      </c>
      <c r="P69" s="8">
        <v>2</v>
      </c>
      <c r="Q69" s="8">
        <v>1</v>
      </c>
      <c r="R69" s="8">
        <v>4</v>
      </c>
      <c r="S69" s="8">
        <v>0</v>
      </c>
      <c r="T69" s="8">
        <v>49</v>
      </c>
      <c r="U69" s="8">
        <v>0</v>
      </c>
      <c r="V69" s="8">
        <v>0</v>
      </c>
      <c r="W69" s="8">
        <v>48</v>
      </c>
      <c r="X69" s="8">
        <v>1</v>
      </c>
      <c r="Y69" s="8">
        <v>12</v>
      </c>
      <c r="Z69" s="8">
        <v>37</v>
      </c>
      <c r="AA69" s="8">
        <v>6</v>
      </c>
      <c r="AB69" s="8">
        <v>44</v>
      </c>
      <c r="AC69" s="8">
        <v>32</v>
      </c>
      <c r="AD69" s="8">
        <v>15</v>
      </c>
      <c r="AE69" s="8">
        <v>9</v>
      </c>
      <c r="AF69" s="8">
        <v>6</v>
      </c>
      <c r="AG69" s="8">
        <v>11</v>
      </c>
      <c r="AH69" s="8">
        <v>10</v>
      </c>
      <c r="AI69" s="8">
        <v>10</v>
      </c>
      <c r="AJ69" s="8">
        <v>21</v>
      </c>
      <c r="AK69" s="8">
        <v>15</v>
      </c>
      <c r="AL69" s="8">
        <v>10</v>
      </c>
      <c r="AM69" s="8">
        <v>29</v>
      </c>
      <c r="AN69" s="8">
        <v>3</v>
      </c>
      <c r="AO69" s="8">
        <v>14</v>
      </c>
      <c r="AP69" s="8">
        <v>35</v>
      </c>
      <c r="AQ69" s="8">
        <v>33</v>
      </c>
      <c r="AR69" s="8">
        <v>44</v>
      </c>
      <c r="AS69" s="8">
        <v>6</v>
      </c>
      <c r="AT69" s="8">
        <v>24</v>
      </c>
      <c r="AU69" s="8">
        <v>26</v>
      </c>
      <c r="AV69" s="8">
        <v>22</v>
      </c>
      <c r="AW69" s="8">
        <v>19</v>
      </c>
      <c r="AX69" s="8">
        <v>8</v>
      </c>
      <c r="AY69" s="8">
        <v>1</v>
      </c>
      <c r="AZ69" s="8">
        <v>26</v>
      </c>
      <c r="BA69" s="8">
        <v>18</v>
      </c>
      <c r="BB69" s="8">
        <v>4</v>
      </c>
      <c r="BC69" s="8">
        <v>2</v>
      </c>
      <c r="BD69" s="8">
        <v>5</v>
      </c>
      <c r="BE69" s="8">
        <v>17</v>
      </c>
      <c r="BF69" s="8">
        <v>49</v>
      </c>
      <c r="BG69" s="8">
        <v>0</v>
      </c>
      <c r="BH69" s="8">
        <v>46</v>
      </c>
      <c r="BI69" s="8">
        <v>3</v>
      </c>
      <c r="BJ69" s="8">
        <v>44</v>
      </c>
      <c r="BK69" s="8">
        <v>4</v>
      </c>
      <c r="BL69" s="8">
        <v>5</v>
      </c>
      <c r="BM69" s="8">
        <v>23</v>
      </c>
      <c r="BN69" s="8">
        <v>17</v>
      </c>
      <c r="BO69" s="8">
        <v>10</v>
      </c>
      <c r="BP69" s="8">
        <v>0</v>
      </c>
      <c r="BQ69" s="8">
        <v>0</v>
      </c>
      <c r="BR69" s="8">
        <v>0</v>
      </c>
      <c r="BS69" s="8">
        <v>49</v>
      </c>
      <c r="BT69" s="8">
        <v>0</v>
      </c>
      <c r="BU69" s="8">
        <v>46</v>
      </c>
      <c r="BV69" s="8">
        <v>3</v>
      </c>
      <c r="BW69" s="8">
        <v>0</v>
      </c>
      <c r="BX69" s="8">
        <v>0</v>
      </c>
      <c r="BY69" s="8">
        <v>15</v>
      </c>
      <c r="BZ69" s="8">
        <v>35</v>
      </c>
      <c r="CA69" s="8">
        <v>14</v>
      </c>
      <c r="CB69" s="8">
        <v>36</v>
      </c>
      <c r="CC69" s="8">
        <v>8</v>
      </c>
      <c r="CD69" s="8">
        <v>41</v>
      </c>
      <c r="CE69" s="8">
        <v>32</v>
      </c>
      <c r="CF69" s="8">
        <v>17</v>
      </c>
      <c r="CG69" s="8">
        <v>3</v>
      </c>
      <c r="CH69" s="8">
        <v>43</v>
      </c>
      <c r="CI69" s="8">
        <v>1</v>
      </c>
      <c r="CJ69" s="8">
        <v>1</v>
      </c>
      <c r="CK69" s="8">
        <v>1</v>
      </c>
      <c r="CL69" s="8">
        <v>48</v>
      </c>
      <c r="CM69" s="8">
        <v>30</v>
      </c>
      <c r="CN69" s="8">
        <v>3</v>
      </c>
      <c r="CO69" s="8">
        <v>16</v>
      </c>
      <c r="CP69" s="8">
        <v>17</v>
      </c>
      <c r="CQ69" s="8">
        <v>31</v>
      </c>
    </row>
    <row r="70" spans="1:95" x14ac:dyDescent="0.25">
      <c r="A70" s="7"/>
      <c r="B70" s="6"/>
      <c r="C70" s="6"/>
      <c r="D70" s="6"/>
      <c r="E70" s="10" t="s">
        <v>635</v>
      </c>
      <c r="F70" s="10" t="s">
        <v>483</v>
      </c>
      <c r="G70" s="10" t="s">
        <v>483</v>
      </c>
      <c r="H70" s="10" t="s">
        <v>350</v>
      </c>
      <c r="I70" s="10" t="s">
        <v>483</v>
      </c>
      <c r="J70" s="10" t="s">
        <v>1005</v>
      </c>
      <c r="K70" s="10" t="s">
        <v>808</v>
      </c>
      <c r="L70" s="10" t="s">
        <v>351</v>
      </c>
      <c r="M70" s="10" t="s">
        <v>350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10" t="s">
        <v>367</v>
      </c>
      <c r="BA70" s="10" t="s">
        <v>367</v>
      </c>
      <c r="BB70" s="10" t="s">
        <v>367</v>
      </c>
      <c r="BC70" s="10" t="s">
        <v>367</v>
      </c>
      <c r="BD70" s="6"/>
      <c r="BE70" s="10" t="s">
        <v>649</v>
      </c>
      <c r="BF70" s="10" t="s">
        <v>370</v>
      </c>
      <c r="BG70" s="10" t="s">
        <v>371</v>
      </c>
      <c r="BH70" s="6"/>
      <c r="BI70" s="6"/>
      <c r="BJ70" s="10" t="s">
        <v>439</v>
      </c>
      <c r="BK70" s="10" t="s">
        <v>468</v>
      </c>
      <c r="BL70" s="6"/>
      <c r="BM70" s="10" t="s">
        <v>610</v>
      </c>
      <c r="BN70" s="6"/>
      <c r="BO70" s="10" t="s">
        <v>470</v>
      </c>
      <c r="BP70" s="6"/>
      <c r="BQ70" s="6"/>
      <c r="BR70" s="6"/>
      <c r="BS70" s="6"/>
      <c r="BT70" s="6"/>
      <c r="BU70" s="10" t="s">
        <v>751</v>
      </c>
      <c r="BV70" s="10" t="s">
        <v>452</v>
      </c>
      <c r="BW70" s="10" t="s">
        <v>452</v>
      </c>
      <c r="BX70" s="6"/>
      <c r="BY70" s="6"/>
      <c r="BZ70" s="6"/>
      <c r="CA70" s="10" t="s">
        <v>473</v>
      </c>
      <c r="CB70" s="10" t="s">
        <v>474</v>
      </c>
      <c r="CC70" s="10" t="s">
        <v>441</v>
      </c>
      <c r="CD70" s="10" t="s">
        <v>442</v>
      </c>
      <c r="CE70" s="6"/>
      <c r="CF70" s="6"/>
      <c r="CG70" s="10" t="s">
        <v>531</v>
      </c>
      <c r="CH70" s="10" t="s">
        <v>532</v>
      </c>
      <c r="CI70" s="6"/>
      <c r="CJ70" s="6"/>
      <c r="CK70" s="10" t="s">
        <v>475</v>
      </c>
      <c r="CL70" s="10" t="s">
        <v>476</v>
      </c>
      <c r="CM70" s="6"/>
      <c r="CN70" s="6"/>
      <c r="CO70" s="6"/>
      <c r="CP70" s="6"/>
      <c r="CQ70" s="6"/>
    </row>
    <row r="71" spans="1:95" x14ac:dyDescent="0.25">
      <c r="A71" s="7" t="s">
        <v>966</v>
      </c>
      <c r="B71" s="9">
        <v>0.26917074767633292</v>
      </c>
      <c r="C71" s="9">
        <v>0.2515269082397445</v>
      </c>
      <c r="D71" s="9">
        <v>0.28900223734623737</v>
      </c>
      <c r="E71" s="9">
        <v>0.40169151403697678</v>
      </c>
      <c r="F71" s="9">
        <v>0.26517600859464857</v>
      </c>
      <c r="G71" s="9">
        <v>0.34562386723110983</v>
      </c>
      <c r="H71" s="9">
        <v>0.24182916619695041</v>
      </c>
      <c r="I71" s="9">
        <v>0.31073427424793831</v>
      </c>
      <c r="J71" s="9">
        <v>0.16916020485918032</v>
      </c>
      <c r="K71" s="9">
        <v>0.32570126812400141</v>
      </c>
      <c r="L71" s="9">
        <v>0.29223193794738384</v>
      </c>
      <c r="M71" s="9">
        <v>0.21709432686549954</v>
      </c>
      <c r="N71" s="9">
        <v>0.26233847265247634</v>
      </c>
      <c r="O71" s="9">
        <v>0.2785163959870175</v>
      </c>
      <c r="P71" s="9">
        <v>0.22937712448399111</v>
      </c>
      <c r="Q71" s="9">
        <v>0.44504178290807417</v>
      </c>
      <c r="R71" s="9">
        <v>0.32074975985392484</v>
      </c>
      <c r="S71" s="9">
        <v>0</v>
      </c>
      <c r="T71" s="9">
        <v>0.26917074767633292</v>
      </c>
      <c r="U71" s="9">
        <v>0</v>
      </c>
      <c r="V71" s="9">
        <v>0</v>
      </c>
      <c r="W71" s="9">
        <v>0.26768569126620417</v>
      </c>
      <c r="X71" s="9">
        <v>0.32069714529750715</v>
      </c>
      <c r="Y71" s="9">
        <v>0.22457658569581423</v>
      </c>
      <c r="Z71" s="9">
        <v>0.27761667570883131</v>
      </c>
      <c r="AA71" s="9">
        <v>0.27070187378594768</v>
      </c>
      <c r="AB71" s="9">
        <v>0.2689133131679135</v>
      </c>
      <c r="AC71" s="9">
        <v>0.31804598427430925</v>
      </c>
      <c r="AD71" s="9">
        <v>0.12807665597241624</v>
      </c>
      <c r="AE71" s="9">
        <v>0.197572842448234</v>
      </c>
      <c r="AF71" s="9">
        <v>0.2794035888036967</v>
      </c>
      <c r="AG71" s="9">
        <v>0.25420795476152713</v>
      </c>
      <c r="AH71" s="9">
        <v>0.22881944417397546</v>
      </c>
      <c r="AI71" s="9">
        <v>0.33340952871626522</v>
      </c>
      <c r="AJ71" s="9">
        <v>0.2873044141110625</v>
      </c>
      <c r="AK71" s="9">
        <v>0.24942185312006335</v>
      </c>
      <c r="AL71" s="9">
        <v>0.30337142386580962</v>
      </c>
      <c r="AM71" s="9">
        <v>0.25679233540003443</v>
      </c>
      <c r="AN71" s="9">
        <v>9.0550803643003941E-2</v>
      </c>
      <c r="AO71" s="9">
        <v>0.22953756456908422</v>
      </c>
      <c r="AP71" s="9">
        <v>0.28724664242566594</v>
      </c>
      <c r="AQ71" s="9">
        <v>0.30141660927353531</v>
      </c>
      <c r="AR71" s="9">
        <v>0.26937073844482368</v>
      </c>
      <c r="AS71" s="9">
        <v>0.2788421850897993</v>
      </c>
      <c r="AT71" s="9">
        <v>0.24119657982036111</v>
      </c>
      <c r="AU71" s="9">
        <v>0.28893299655753268</v>
      </c>
      <c r="AV71" s="9">
        <v>0.2224410276460918</v>
      </c>
      <c r="AW71" s="9">
        <v>0.25147673524693559</v>
      </c>
      <c r="AX71" s="9">
        <v>0.39146950693313498</v>
      </c>
      <c r="AY71" s="9">
        <v>0.42013916735372286</v>
      </c>
      <c r="AZ71" s="9">
        <v>0.3027252908298686</v>
      </c>
      <c r="BA71" s="9">
        <v>0.32120738043312463</v>
      </c>
      <c r="BB71" s="9">
        <v>0.28428773809151203</v>
      </c>
      <c r="BC71" s="9">
        <v>0.40397019607023965</v>
      </c>
      <c r="BD71" s="9">
        <v>0.27220969413565071</v>
      </c>
      <c r="BE71" s="9">
        <v>0.17367700160806165</v>
      </c>
      <c r="BF71" s="9">
        <v>0.26491305228850409</v>
      </c>
      <c r="BG71" s="9">
        <v>0.37493399622662416</v>
      </c>
      <c r="BH71" s="9">
        <v>0.26846019336993188</v>
      </c>
      <c r="BI71" s="9">
        <v>0.25489323353966536</v>
      </c>
      <c r="BJ71" s="9">
        <v>0.26044684470081342</v>
      </c>
      <c r="BK71" s="9">
        <v>0.42517516796717297</v>
      </c>
      <c r="BL71" s="9">
        <v>0.26825052887684303</v>
      </c>
      <c r="BM71" s="9">
        <v>0.19003830308006403</v>
      </c>
      <c r="BN71" s="9">
        <v>0.26489167580719941</v>
      </c>
      <c r="BO71" s="9">
        <v>0.40935650600188866</v>
      </c>
      <c r="BP71" s="9">
        <v>0</v>
      </c>
      <c r="BQ71" s="9">
        <v>0</v>
      </c>
      <c r="BR71" s="9">
        <v>0</v>
      </c>
      <c r="BS71" s="9">
        <v>0.26917074767633292</v>
      </c>
      <c r="BT71" s="9">
        <v>0</v>
      </c>
      <c r="BU71" s="9">
        <v>0.24774041648604786</v>
      </c>
      <c r="BV71" s="9">
        <v>0.47251412595296072</v>
      </c>
      <c r="BW71" s="9">
        <v>0.34796403248171393</v>
      </c>
      <c r="BX71" s="9">
        <v>0</v>
      </c>
      <c r="BY71" s="9">
        <v>0.28906371994870456</v>
      </c>
      <c r="BZ71" s="9">
        <v>0.26015852415367713</v>
      </c>
      <c r="CA71" s="9">
        <v>0.440548013730865</v>
      </c>
      <c r="CB71" s="9">
        <v>0.13575188291302559</v>
      </c>
      <c r="CC71" s="9">
        <v>0.42475175277594696</v>
      </c>
      <c r="CD71" s="9">
        <v>0.22550804928612173</v>
      </c>
      <c r="CE71" s="9">
        <v>0.22052980453278687</v>
      </c>
      <c r="CF71" s="9">
        <v>0.34358329697847717</v>
      </c>
      <c r="CG71" s="9">
        <v>0.45050990522433537</v>
      </c>
      <c r="CH71" s="9">
        <v>0.21861070342694566</v>
      </c>
      <c r="CI71" s="9">
        <v>0.6644788498781008</v>
      </c>
      <c r="CJ71" s="9">
        <v>0</v>
      </c>
      <c r="CK71" s="9">
        <v>0.42184310916207224</v>
      </c>
      <c r="CL71" s="9">
        <v>0.24929030344727759</v>
      </c>
      <c r="CM71" s="9">
        <v>0.29827668880509856</v>
      </c>
      <c r="CN71" s="9">
        <v>0.22374195338387221</v>
      </c>
      <c r="CO71" s="9">
        <v>0.23320319208959742</v>
      </c>
      <c r="CP71" s="9">
        <v>0.22391888462862344</v>
      </c>
      <c r="CQ71" s="9">
        <v>0.28981769938141733</v>
      </c>
    </row>
    <row r="72" spans="1:95" x14ac:dyDescent="0.25">
      <c r="A72" s="7"/>
      <c r="B72" s="8">
        <v>21</v>
      </c>
      <c r="C72" s="8">
        <v>9</v>
      </c>
      <c r="D72" s="8">
        <v>11</v>
      </c>
      <c r="E72" s="8">
        <v>4</v>
      </c>
      <c r="F72" s="8">
        <v>3</v>
      </c>
      <c r="G72" s="8">
        <v>4</v>
      </c>
      <c r="H72" s="8">
        <v>3</v>
      </c>
      <c r="I72" s="8">
        <v>3</v>
      </c>
      <c r="J72" s="8">
        <v>4</v>
      </c>
      <c r="K72" s="8">
        <v>7</v>
      </c>
      <c r="L72" s="8">
        <v>7</v>
      </c>
      <c r="M72" s="8">
        <v>7</v>
      </c>
      <c r="N72" s="8">
        <v>18</v>
      </c>
      <c r="O72" s="8">
        <v>1</v>
      </c>
      <c r="P72" s="8">
        <v>1</v>
      </c>
      <c r="Q72" s="8">
        <v>1</v>
      </c>
      <c r="R72" s="8">
        <v>3</v>
      </c>
      <c r="S72" s="8">
        <v>0</v>
      </c>
      <c r="T72" s="8">
        <v>21</v>
      </c>
      <c r="U72" s="8">
        <v>0</v>
      </c>
      <c r="V72" s="8">
        <v>0</v>
      </c>
      <c r="W72" s="8">
        <v>20</v>
      </c>
      <c r="X72" s="8">
        <v>1</v>
      </c>
      <c r="Y72" s="8">
        <v>4</v>
      </c>
      <c r="Z72" s="8">
        <v>16</v>
      </c>
      <c r="AA72" s="8">
        <v>3</v>
      </c>
      <c r="AB72" s="8">
        <v>18</v>
      </c>
      <c r="AC72" s="8">
        <v>17</v>
      </c>
      <c r="AD72" s="8">
        <v>3</v>
      </c>
      <c r="AE72" s="8">
        <v>3</v>
      </c>
      <c r="AF72" s="8">
        <v>3</v>
      </c>
      <c r="AG72" s="8">
        <v>4</v>
      </c>
      <c r="AH72" s="8">
        <v>3</v>
      </c>
      <c r="AI72" s="8">
        <v>6</v>
      </c>
      <c r="AJ72" s="8">
        <v>9</v>
      </c>
      <c r="AK72" s="8">
        <v>6</v>
      </c>
      <c r="AL72" s="8">
        <v>6</v>
      </c>
      <c r="AM72" s="8">
        <v>12</v>
      </c>
      <c r="AN72" s="8">
        <v>0</v>
      </c>
      <c r="AO72" s="8">
        <v>5</v>
      </c>
      <c r="AP72" s="8">
        <v>16</v>
      </c>
      <c r="AQ72" s="8">
        <v>16</v>
      </c>
      <c r="AR72" s="8">
        <v>18</v>
      </c>
      <c r="AS72" s="8">
        <v>3</v>
      </c>
      <c r="AT72" s="8">
        <v>9</v>
      </c>
      <c r="AU72" s="8">
        <v>12</v>
      </c>
      <c r="AV72" s="8">
        <v>7</v>
      </c>
      <c r="AW72" s="8">
        <v>7</v>
      </c>
      <c r="AX72" s="8">
        <v>5</v>
      </c>
      <c r="AY72" s="8">
        <v>1</v>
      </c>
      <c r="AZ72" s="8">
        <v>13</v>
      </c>
      <c r="BA72" s="8">
        <v>10</v>
      </c>
      <c r="BB72" s="8">
        <v>2</v>
      </c>
      <c r="BC72" s="8">
        <v>1</v>
      </c>
      <c r="BD72" s="8">
        <v>2</v>
      </c>
      <c r="BE72" s="8">
        <v>4</v>
      </c>
      <c r="BF72" s="8">
        <v>20</v>
      </c>
      <c r="BG72" s="8">
        <v>1</v>
      </c>
      <c r="BH72" s="8">
        <v>19</v>
      </c>
      <c r="BI72" s="8">
        <v>1</v>
      </c>
      <c r="BJ72" s="8">
        <v>17</v>
      </c>
      <c r="BK72" s="8">
        <v>4</v>
      </c>
      <c r="BL72" s="8">
        <v>2</v>
      </c>
      <c r="BM72" s="8">
        <v>6</v>
      </c>
      <c r="BN72" s="8">
        <v>7</v>
      </c>
      <c r="BO72" s="8">
        <v>8</v>
      </c>
      <c r="BP72" s="8">
        <v>0</v>
      </c>
      <c r="BQ72" s="8">
        <v>0</v>
      </c>
      <c r="BR72" s="8">
        <v>0</v>
      </c>
      <c r="BS72" s="8">
        <v>21</v>
      </c>
      <c r="BT72" s="8">
        <v>0</v>
      </c>
      <c r="BU72" s="8">
        <v>17</v>
      </c>
      <c r="BV72" s="8">
        <v>4</v>
      </c>
      <c r="BW72" s="8">
        <v>0</v>
      </c>
      <c r="BX72" s="8">
        <v>0</v>
      </c>
      <c r="BY72" s="8">
        <v>7</v>
      </c>
      <c r="BZ72" s="8">
        <v>14</v>
      </c>
      <c r="CA72" s="8">
        <v>15</v>
      </c>
      <c r="CB72" s="8">
        <v>6</v>
      </c>
      <c r="CC72" s="8">
        <v>7</v>
      </c>
      <c r="CD72" s="8">
        <v>13</v>
      </c>
      <c r="CE72" s="8">
        <v>10</v>
      </c>
      <c r="CF72" s="8">
        <v>10</v>
      </c>
      <c r="CG72" s="8">
        <v>3</v>
      </c>
      <c r="CH72" s="8">
        <v>13</v>
      </c>
      <c r="CI72" s="8">
        <v>2</v>
      </c>
      <c r="CJ72" s="8">
        <v>0</v>
      </c>
      <c r="CK72" s="8">
        <v>3</v>
      </c>
      <c r="CL72" s="8">
        <v>17</v>
      </c>
      <c r="CM72" s="8">
        <v>14</v>
      </c>
      <c r="CN72" s="8">
        <v>1</v>
      </c>
      <c r="CO72" s="8">
        <v>5</v>
      </c>
      <c r="CP72" s="8">
        <v>6</v>
      </c>
      <c r="CQ72" s="8">
        <v>14</v>
      </c>
    </row>
    <row r="73" spans="1:95" x14ac:dyDescent="0.25">
      <c r="A73" s="7"/>
      <c r="B73" s="6"/>
      <c r="C73" s="6"/>
      <c r="D73" s="6"/>
      <c r="E73" s="10" t="s">
        <v>682</v>
      </c>
      <c r="F73" s="6"/>
      <c r="G73" s="6"/>
      <c r="H73" s="6"/>
      <c r="I73" s="6"/>
      <c r="J73" s="10" t="s">
        <v>329</v>
      </c>
      <c r="K73" s="10" t="s">
        <v>682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10" t="s">
        <v>498</v>
      </c>
      <c r="AD73" s="10" t="s">
        <v>499</v>
      </c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10" t="s">
        <v>605</v>
      </c>
      <c r="BN73" s="6"/>
      <c r="BO73" s="10" t="s">
        <v>395</v>
      </c>
      <c r="BP73" s="6"/>
      <c r="BQ73" s="6"/>
      <c r="BR73" s="6"/>
      <c r="BS73" s="10" t="s">
        <v>605</v>
      </c>
      <c r="BT73" s="6"/>
      <c r="BU73" s="10" t="s">
        <v>416</v>
      </c>
      <c r="BV73" s="10" t="s">
        <v>399</v>
      </c>
      <c r="BW73" s="6"/>
      <c r="BX73" s="6"/>
      <c r="BY73" s="6"/>
      <c r="BZ73" s="6"/>
      <c r="CA73" s="10" t="s">
        <v>400</v>
      </c>
      <c r="CB73" s="10" t="s">
        <v>401</v>
      </c>
      <c r="CC73" s="10" t="s">
        <v>402</v>
      </c>
      <c r="CD73" s="10" t="s">
        <v>403</v>
      </c>
      <c r="CE73" s="10" t="s">
        <v>557</v>
      </c>
      <c r="CF73" s="10" t="s">
        <v>558</v>
      </c>
      <c r="CG73" s="10" t="s">
        <v>510</v>
      </c>
      <c r="CH73" s="10" t="s">
        <v>511</v>
      </c>
      <c r="CI73" s="10" t="s">
        <v>491</v>
      </c>
      <c r="CJ73" s="10" t="s">
        <v>492</v>
      </c>
      <c r="CK73" s="6"/>
      <c r="CL73" s="6"/>
      <c r="CM73" s="6"/>
      <c r="CN73" s="6"/>
      <c r="CO73" s="6"/>
      <c r="CP73" s="6"/>
      <c r="CQ73" s="6"/>
    </row>
    <row r="74" spans="1:95" x14ac:dyDescent="0.25">
      <c r="A74" s="7" t="s">
        <v>967</v>
      </c>
      <c r="B74" s="9">
        <v>6.1152299025279591E-2</v>
      </c>
      <c r="C74" s="9">
        <v>5.6026538187793233E-2</v>
      </c>
      <c r="D74" s="9">
        <v>6.6737834737589138E-2</v>
      </c>
      <c r="E74" s="9">
        <v>0.12033830280739537</v>
      </c>
      <c r="F74" s="9">
        <v>0.11655668711415541</v>
      </c>
      <c r="G74" s="9">
        <v>6.9413425317499305E-2</v>
      </c>
      <c r="H74" s="9">
        <v>0</v>
      </c>
      <c r="I74" s="9">
        <v>6.2541063389582818E-2</v>
      </c>
      <c r="J74" s="9">
        <v>3.4187457577442487E-2</v>
      </c>
      <c r="K74" s="9">
        <v>0.11823329718516526</v>
      </c>
      <c r="L74" s="9">
        <v>3.3707202755391685E-2</v>
      </c>
      <c r="M74" s="9">
        <v>4.3787416144615954E-2</v>
      </c>
      <c r="N74" s="9">
        <v>5.8100605123627254E-2</v>
      </c>
      <c r="O74" s="9">
        <v>0.14962447883538302</v>
      </c>
      <c r="P74" s="9">
        <v>0.11634522713597699</v>
      </c>
      <c r="Q74" s="9">
        <v>0</v>
      </c>
      <c r="R74" s="9">
        <v>8.4190504654589132E-2</v>
      </c>
      <c r="S74" s="9">
        <v>0</v>
      </c>
      <c r="T74" s="9">
        <v>6.1152299025279591E-2</v>
      </c>
      <c r="U74" s="9">
        <v>0</v>
      </c>
      <c r="V74" s="9">
        <v>0</v>
      </c>
      <c r="W74" s="9">
        <v>5.819520550061754E-2</v>
      </c>
      <c r="X74" s="9">
        <v>0.16375336906915611</v>
      </c>
      <c r="Y74" s="9">
        <v>0.11847538251545563</v>
      </c>
      <c r="Z74" s="9">
        <v>4.4414759073266016E-2</v>
      </c>
      <c r="AA74" s="9">
        <v>0.13040876578738334</v>
      </c>
      <c r="AB74" s="9">
        <v>4.9507925407826232E-2</v>
      </c>
      <c r="AC74" s="9">
        <v>5.5051335112630405E-2</v>
      </c>
      <c r="AD74" s="9">
        <v>8.5368983621629105E-2</v>
      </c>
      <c r="AE74" s="9">
        <v>8.4599494580859996E-2</v>
      </c>
      <c r="AF74" s="9">
        <v>3.6892924104898091E-2</v>
      </c>
      <c r="AG74" s="9">
        <v>6.1171470321136658E-2</v>
      </c>
      <c r="AH74" s="9">
        <v>5.1755667138507482E-2</v>
      </c>
      <c r="AI74" s="9">
        <v>7.7123507728461285E-2</v>
      </c>
      <c r="AJ74" s="9">
        <v>2.3476604465276329E-2</v>
      </c>
      <c r="AK74" s="9">
        <v>7.8277037612517364E-2</v>
      </c>
      <c r="AL74" s="9">
        <v>9.8711589858761328E-2</v>
      </c>
      <c r="AM74" s="9">
        <v>8.6870500125881614E-2</v>
      </c>
      <c r="AN74" s="9">
        <v>8.2731675340565067E-2</v>
      </c>
      <c r="AO74" s="9">
        <v>0.11312533305386144</v>
      </c>
      <c r="AP74" s="9">
        <v>4.0043618207242677E-2</v>
      </c>
      <c r="AQ74" s="9">
        <v>6.2498346587890087E-2</v>
      </c>
      <c r="AR74" s="9">
        <v>6.4733716285232723E-2</v>
      </c>
      <c r="AS74" s="9">
        <v>3.7216601016355294E-2</v>
      </c>
      <c r="AT74" s="9">
        <v>8.1454401657555173E-2</v>
      </c>
      <c r="AU74" s="9">
        <v>4.4848275476164712E-2</v>
      </c>
      <c r="AV74" s="9">
        <v>0.10224042639629007</v>
      </c>
      <c r="AW74" s="9">
        <v>4.9213429352730785E-2</v>
      </c>
      <c r="AX74" s="9">
        <v>0</v>
      </c>
      <c r="AY74" s="9">
        <v>0</v>
      </c>
      <c r="AZ74" s="9">
        <v>7.4331919538619562E-2</v>
      </c>
      <c r="BA74" s="9">
        <v>4.7772430603889839E-2</v>
      </c>
      <c r="BB74" s="9">
        <v>0.13679133927719211</v>
      </c>
      <c r="BC74" s="9">
        <v>9.373346358963161E-2</v>
      </c>
      <c r="BD74" s="9">
        <v>8.6310044264157781E-2</v>
      </c>
      <c r="BE74" s="9">
        <v>1.7798583232534602E-2</v>
      </c>
      <c r="BF74" s="9">
        <v>5.3997314828726557E-2</v>
      </c>
      <c r="BG74" s="9">
        <v>0.23888562727526463</v>
      </c>
      <c r="BH74" s="9">
        <v>5.6310053265184193E-2</v>
      </c>
      <c r="BI74" s="9">
        <v>8.2849381545565759E-2</v>
      </c>
      <c r="BJ74" s="9">
        <v>4.9565935532762125E-2</v>
      </c>
      <c r="BK74" s="9">
        <v>0.13185609630912534</v>
      </c>
      <c r="BL74" s="9">
        <v>8.8924995099689902E-2</v>
      </c>
      <c r="BM74" s="9">
        <v>8.8825949546230465E-2</v>
      </c>
      <c r="BN74" s="9">
        <v>4.3426197379378147E-2</v>
      </c>
      <c r="BO74" s="9">
        <v>3.6884012913393022E-2</v>
      </c>
      <c r="BP74" s="9">
        <v>0</v>
      </c>
      <c r="BQ74" s="9">
        <v>0</v>
      </c>
      <c r="BR74" s="9">
        <v>0</v>
      </c>
      <c r="BS74" s="9">
        <v>6.1152299025279591E-2</v>
      </c>
      <c r="BT74" s="9">
        <v>0</v>
      </c>
      <c r="BU74" s="9">
        <v>5.3455439525922757E-2</v>
      </c>
      <c r="BV74" s="9">
        <v>9.9171409004700589E-2</v>
      </c>
      <c r="BW74" s="9">
        <v>0.31130688048506711</v>
      </c>
      <c r="BX74" s="9">
        <v>0</v>
      </c>
      <c r="BY74" s="9">
        <v>6.014822835878289E-2</v>
      </c>
      <c r="BZ74" s="9">
        <v>6.1607178726267114E-2</v>
      </c>
      <c r="CA74" s="9">
        <v>9.6615628234493586E-2</v>
      </c>
      <c r="CB74" s="9">
        <v>3.3543753080129399E-2</v>
      </c>
      <c r="CC74" s="9">
        <v>0.1052911049602249</v>
      </c>
      <c r="CD74" s="9">
        <v>4.8678023374952258E-2</v>
      </c>
      <c r="CE74" s="9">
        <v>7.7085180154489064E-2</v>
      </c>
      <c r="CF74" s="9">
        <v>3.6777642081362416E-2</v>
      </c>
      <c r="CG74" s="9">
        <v>0.10096709358402828</v>
      </c>
      <c r="CH74" s="9">
        <v>4.2246698763932507E-2</v>
      </c>
      <c r="CI74" s="9">
        <v>0</v>
      </c>
      <c r="CJ74" s="9">
        <v>0.33827182612985668</v>
      </c>
      <c r="CK74" s="9">
        <v>0.23111205735184728</v>
      </c>
      <c r="CL74" s="9">
        <v>4.1498109651769442E-2</v>
      </c>
      <c r="CM74" s="9">
        <v>4.7471857997790641E-2</v>
      </c>
      <c r="CN74" s="9">
        <v>0.21493577229554917</v>
      </c>
      <c r="CO74" s="9">
        <v>4.6322654981602929E-2</v>
      </c>
      <c r="CP74" s="9">
        <v>8.2214097428982294E-2</v>
      </c>
      <c r="CQ74" s="9">
        <v>4.5952941311133859E-2</v>
      </c>
    </row>
    <row r="75" spans="1:95" x14ac:dyDescent="0.25">
      <c r="A75" s="7"/>
      <c r="B75" s="8">
        <v>5</v>
      </c>
      <c r="C75" s="8">
        <v>2</v>
      </c>
      <c r="D75" s="8">
        <v>3</v>
      </c>
      <c r="E75" s="8">
        <v>1</v>
      </c>
      <c r="F75" s="8">
        <v>1</v>
      </c>
      <c r="G75" s="8">
        <v>1</v>
      </c>
      <c r="H75" s="8">
        <v>0</v>
      </c>
      <c r="I75" s="8">
        <v>1</v>
      </c>
      <c r="J75" s="8">
        <v>1</v>
      </c>
      <c r="K75" s="8">
        <v>2</v>
      </c>
      <c r="L75" s="8">
        <v>1</v>
      </c>
      <c r="M75" s="8">
        <v>1</v>
      </c>
      <c r="N75" s="8">
        <v>4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  <c r="T75" s="8">
        <v>5</v>
      </c>
      <c r="U75" s="8">
        <v>0</v>
      </c>
      <c r="V75" s="8">
        <v>0</v>
      </c>
      <c r="W75" s="8">
        <v>4</v>
      </c>
      <c r="X75" s="8">
        <v>0</v>
      </c>
      <c r="Y75" s="8">
        <v>2</v>
      </c>
      <c r="Z75" s="8">
        <v>3</v>
      </c>
      <c r="AA75" s="8">
        <v>1</v>
      </c>
      <c r="AB75" s="8">
        <v>3</v>
      </c>
      <c r="AC75" s="8">
        <v>3</v>
      </c>
      <c r="AD75" s="8">
        <v>2</v>
      </c>
      <c r="AE75" s="8">
        <v>1</v>
      </c>
      <c r="AF75" s="8">
        <v>0</v>
      </c>
      <c r="AG75" s="8">
        <v>1</v>
      </c>
      <c r="AH75" s="8">
        <v>1</v>
      </c>
      <c r="AI75" s="8">
        <v>1</v>
      </c>
      <c r="AJ75" s="8">
        <v>1</v>
      </c>
      <c r="AK75" s="8">
        <v>2</v>
      </c>
      <c r="AL75" s="8">
        <v>2</v>
      </c>
      <c r="AM75" s="8">
        <v>4</v>
      </c>
      <c r="AN75" s="8">
        <v>0</v>
      </c>
      <c r="AO75" s="8">
        <v>3</v>
      </c>
      <c r="AP75" s="8">
        <v>2</v>
      </c>
      <c r="AQ75" s="8">
        <v>3</v>
      </c>
      <c r="AR75" s="8">
        <v>4</v>
      </c>
      <c r="AS75" s="8">
        <v>0</v>
      </c>
      <c r="AT75" s="8">
        <v>3</v>
      </c>
      <c r="AU75" s="8">
        <v>2</v>
      </c>
      <c r="AV75" s="8">
        <v>3</v>
      </c>
      <c r="AW75" s="8">
        <v>1</v>
      </c>
      <c r="AX75" s="8">
        <v>0</v>
      </c>
      <c r="AY75" s="8">
        <v>0</v>
      </c>
      <c r="AZ75" s="8">
        <v>3</v>
      </c>
      <c r="BA75" s="8">
        <v>1</v>
      </c>
      <c r="BB75" s="8">
        <v>1</v>
      </c>
      <c r="BC75" s="8">
        <v>0</v>
      </c>
      <c r="BD75" s="8">
        <v>1</v>
      </c>
      <c r="BE75" s="8">
        <v>0</v>
      </c>
      <c r="BF75" s="8">
        <v>4</v>
      </c>
      <c r="BG75" s="8">
        <v>1</v>
      </c>
      <c r="BH75" s="8">
        <v>4</v>
      </c>
      <c r="BI75" s="8">
        <v>0</v>
      </c>
      <c r="BJ75" s="8">
        <v>3</v>
      </c>
      <c r="BK75" s="8">
        <v>1</v>
      </c>
      <c r="BL75" s="8">
        <v>1</v>
      </c>
      <c r="BM75" s="8">
        <v>3</v>
      </c>
      <c r="BN75" s="8">
        <v>1</v>
      </c>
      <c r="BO75" s="8">
        <v>1</v>
      </c>
      <c r="BP75" s="8">
        <v>0</v>
      </c>
      <c r="BQ75" s="8">
        <v>0</v>
      </c>
      <c r="BR75" s="8">
        <v>0</v>
      </c>
      <c r="BS75" s="8">
        <v>5</v>
      </c>
      <c r="BT75" s="8">
        <v>0</v>
      </c>
      <c r="BU75" s="8">
        <v>4</v>
      </c>
      <c r="BV75" s="8">
        <v>1</v>
      </c>
      <c r="BW75" s="8">
        <v>0</v>
      </c>
      <c r="BX75" s="8">
        <v>0</v>
      </c>
      <c r="BY75" s="8">
        <v>1</v>
      </c>
      <c r="BZ75" s="8">
        <v>3</v>
      </c>
      <c r="CA75" s="8">
        <v>3</v>
      </c>
      <c r="CB75" s="8">
        <v>1</v>
      </c>
      <c r="CC75" s="8">
        <v>2</v>
      </c>
      <c r="CD75" s="8">
        <v>3</v>
      </c>
      <c r="CE75" s="8">
        <v>4</v>
      </c>
      <c r="CF75" s="8">
        <v>1</v>
      </c>
      <c r="CG75" s="8">
        <v>1</v>
      </c>
      <c r="CH75" s="8">
        <v>3</v>
      </c>
      <c r="CI75" s="8">
        <v>0</v>
      </c>
      <c r="CJ75" s="8">
        <v>0</v>
      </c>
      <c r="CK75" s="8">
        <v>1</v>
      </c>
      <c r="CL75" s="8">
        <v>3</v>
      </c>
      <c r="CM75" s="8">
        <v>2</v>
      </c>
      <c r="CN75" s="8">
        <v>1</v>
      </c>
      <c r="CO75" s="8">
        <v>1</v>
      </c>
      <c r="CP75" s="8">
        <v>2</v>
      </c>
      <c r="CQ75" s="8">
        <v>2</v>
      </c>
    </row>
    <row r="76" spans="1:95" x14ac:dyDescent="0.25">
      <c r="A76" s="7"/>
      <c r="B76" s="6"/>
      <c r="C76" s="6"/>
      <c r="D76" s="6"/>
      <c r="E76" s="10" t="s">
        <v>47</v>
      </c>
      <c r="F76" s="10" t="s">
        <v>47</v>
      </c>
      <c r="G76" s="6"/>
      <c r="H76" s="10" t="s">
        <v>638</v>
      </c>
      <c r="I76" s="6"/>
      <c r="J76" s="6"/>
      <c r="K76" s="10" t="s">
        <v>47</v>
      </c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10" t="s">
        <v>335</v>
      </c>
      <c r="AP76" s="10" t="s">
        <v>336</v>
      </c>
      <c r="AQ76" s="6"/>
      <c r="AR76" s="6"/>
      <c r="AS76" s="6"/>
      <c r="AT76" s="6"/>
      <c r="AU76" s="6"/>
      <c r="AV76" s="10" t="s">
        <v>448</v>
      </c>
      <c r="AW76" s="6"/>
      <c r="AX76" s="10" t="s">
        <v>384</v>
      </c>
      <c r="AY76" s="6"/>
      <c r="AZ76" s="6"/>
      <c r="BA76" s="6"/>
      <c r="BB76" s="10" t="s">
        <v>342</v>
      </c>
      <c r="BC76" s="6"/>
      <c r="BD76" s="6"/>
      <c r="BE76" s="10" t="s">
        <v>575</v>
      </c>
      <c r="BF76" s="10" t="s">
        <v>345</v>
      </c>
      <c r="BG76" s="10" t="s">
        <v>346</v>
      </c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10" t="s">
        <v>404</v>
      </c>
      <c r="CL76" s="10" t="s">
        <v>405</v>
      </c>
      <c r="CM76" s="10" t="s">
        <v>418</v>
      </c>
      <c r="CN76" s="10" t="s">
        <v>512</v>
      </c>
      <c r="CO76" s="10" t="s">
        <v>418</v>
      </c>
      <c r="CP76" s="6"/>
      <c r="CQ76" s="6"/>
    </row>
    <row r="77" spans="1:95" x14ac:dyDescent="0.25">
      <c r="A77" s="7" t="s">
        <v>968</v>
      </c>
      <c r="B77" s="9">
        <v>1.4549268100263447E-2</v>
      </c>
      <c r="C77" s="9">
        <v>2.9755285033971651E-2</v>
      </c>
      <c r="D77" s="9">
        <v>0</v>
      </c>
      <c r="E77" s="9">
        <v>3.9830848596302301E-2</v>
      </c>
      <c r="F77" s="9">
        <v>0</v>
      </c>
      <c r="G77" s="9">
        <v>0</v>
      </c>
      <c r="H77" s="9">
        <v>3.4132870735705235E-2</v>
      </c>
      <c r="I77" s="9">
        <v>3.0942024578128769E-2</v>
      </c>
      <c r="J77" s="9">
        <v>0</v>
      </c>
      <c r="K77" s="9">
        <v>1.765933064346311E-2</v>
      </c>
      <c r="L77" s="9">
        <v>1.7557927354803632E-2</v>
      </c>
      <c r="M77" s="9">
        <v>1.0476344910152939E-2</v>
      </c>
      <c r="N77" s="9">
        <v>1.1005700056277618E-2</v>
      </c>
      <c r="O77" s="9">
        <v>0</v>
      </c>
      <c r="P77" s="9">
        <v>0</v>
      </c>
      <c r="Q77" s="9">
        <v>0.11524746393867372</v>
      </c>
      <c r="R77" s="9">
        <v>4.1300787711910321E-2</v>
      </c>
      <c r="S77" s="9">
        <v>0</v>
      </c>
      <c r="T77" s="9">
        <v>1.4549268100263447E-2</v>
      </c>
      <c r="U77" s="9">
        <v>0</v>
      </c>
      <c r="V77" s="9">
        <v>0</v>
      </c>
      <c r="W77" s="9">
        <v>1.4968596538743306E-2</v>
      </c>
      <c r="X77" s="9">
        <v>0</v>
      </c>
      <c r="Y77" s="9">
        <v>0</v>
      </c>
      <c r="Z77" s="9">
        <v>1.9556964948714811E-2</v>
      </c>
      <c r="AA77" s="9">
        <v>3.1208668058156877E-2</v>
      </c>
      <c r="AB77" s="9">
        <v>1.1748254903638096E-2</v>
      </c>
      <c r="AC77" s="9">
        <v>7.5809869604936617E-3</v>
      </c>
      <c r="AD77" s="9">
        <v>3.430616443713734E-2</v>
      </c>
      <c r="AE77" s="9">
        <v>0</v>
      </c>
      <c r="AF77" s="9">
        <v>0</v>
      </c>
      <c r="AG77" s="9">
        <v>1.9753890618643119E-2</v>
      </c>
      <c r="AH77" s="9">
        <v>2.4919141157221682E-2</v>
      </c>
      <c r="AI77" s="9">
        <v>2.157164533582091E-2</v>
      </c>
      <c r="AJ77" s="9">
        <v>1.2882766226148076E-2</v>
      </c>
      <c r="AK77" s="9">
        <v>1.5961328213981826E-2</v>
      </c>
      <c r="AL77" s="9">
        <v>1.8850200317326218E-2</v>
      </c>
      <c r="AM77" s="9">
        <v>1.5686856426996749E-2</v>
      </c>
      <c r="AN77" s="9">
        <v>0</v>
      </c>
      <c r="AO77" s="9">
        <v>1.5422855190816272E-2</v>
      </c>
      <c r="AP77" s="9">
        <v>1.4279196181393452E-2</v>
      </c>
      <c r="AQ77" s="9">
        <v>7.598944050352655E-3</v>
      </c>
      <c r="AR77" s="9">
        <v>5.9628582455985239E-3</v>
      </c>
      <c r="AS77" s="9">
        <v>7.8610407403899837E-2</v>
      </c>
      <c r="AT77" s="9">
        <v>9.8201016658344426E-3</v>
      </c>
      <c r="AU77" s="9">
        <v>1.8878139727974808E-2</v>
      </c>
      <c r="AV77" s="9">
        <v>0</v>
      </c>
      <c r="AW77" s="9">
        <v>3.8495956863345816E-2</v>
      </c>
      <c r="AX77" s="9">
        <v>0</v>
      </c>
      <c r="AY77" s="9">
        <v>0</v>
      </c>
      <c r="AZ77" s="9">
        <v>1.7575349630926451E-2</v>
      </c>
      <c r="BA77" s="9">
        <v>0</v>
      </c>
      <c r="BB77" s="9">
        <v>4.9502571580229401E-2</v>
      </c>
      <c r="BC77" s="9">
        <v>0</v>
      </c>
      <c r="BD77" s="9">
        <v>0</v>
      </c>
      <c r="BE77" s="9">
        <v>1.6492290176071567E-2</v>
      </c>
      <c r="BF77" s="9">
        <v>5.0253635204568214E-3</v>
      </c>
      <c r="BG77" s="9">
        <v>0.25112774436297658</v>
      </c>
      <c r="BH77" s="9">
        <v>1.591630538618163E-2</v>
      </c>
      <c r="BI77" s="9">
        <v>0</v>
      </c>
      <c r="BJ77" s="9">
        <v>1.7149937968765117E-2</v>
      </c>
      <c r="BK77" s="9">
        <v>0</v>
      </c>
      <c r="BL77" s="9">
        <v>0</v>
      </c>
      <c r="BM77" s="9">
        <v>1.1325153559688741E-2</v>
      </c>
      <c r="BN77" s="9">
        <v>0</v>
      </c>
      <c r="BO77" s="9">
        <v>3.8774199484685287E-2</v>
      </c>
      <c r="BP77" s="9">
        <v>0</v>
      </c>
      <c r="BQ77" s="9">
        <v>0</v>
      </c>
      <c r="BR77" s="9">
        <v>0</v>
      </c>
      <c r="BS77" s="9">
        <v>1.4549268100263447E-2</v>
      </c>
      <c r="BT77" s="9">
        <v>0</v>
      </c>
      <c r="BU77" s="9">
        <v>1.1078907643672774E-2</v>
      </c>
      <c r="BV77" s="9">
        <v>4.8649872419679226E-2</v>
      </c>
      <c r="BW77" s="9">
        <v>0</v>
      </c>
      <c r="BX77" s="9">
        <v>0</v>
      </c>
      <c r="BY77" s="9">
        <v>2.9901550545049015E-2</v>
      </c>
      <c r="BZ77" s="9">
        <v>7.5941384654872688E-3</v>
      </c>
      <c r="CA77" s="9">
        <v>3.3237883046440833E-2</v>
      </c>
      <c r="CB77" s="9">
        <v>0</v>
      </c>
      <c r="CC77" s="9">
        <v>2.1553208383519675E-2</v>
      </c>
      <c r="CD77" s="9">
        <v>1.2597575176346892E-2</v>
      </c>
      <c r="CE77" s="9">
        <v>8.6427118567354456E-3</v>
      </c>
      <c r="CF77" s="9">
        <v>2.3585316319565591E-2</v>
      </c>
      <c r="CG77" s="9">
        <v>0</v>
      </c>
      <c r="CH77" s="9">
        <v>1.2618989059914189E-2</v>
      </c>
      <c r="CI77" s="9">
        <v>0</v>
      </c>
      <c r="CJ77" s="9">
        <v>0</v>
      </c>
      <c r="CK77" s="9">
        <v>5.531258030217303E-2</v>
      </c>
      <c r="CL77" s="9">
        <v>1.11189678895974E-2</v>
      </c>
      <c r="CM77" s="9">
        <v>7.4905985039767121E-3</v>
      </c>
      <c r="CN77" s="9">
        <v>6.0421144453067344E-2</v>
      </c>
      <c r="CO77" s="9">
        <v>1.5879444244141425E-2</v>
      </c>
      <c r="CP77" s="9">
        <v>2.7436090124571377E-2</v>
      </c>
      <c r="CQ77" s="9">
        <v>8.4661967825379065E-3</v>
      </c>
    </row>
    <row r="78" spans="1:95" x14ac:dyDescent="0.25">
      <c r="A78" s="7"/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1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1</v>
      </c>
      <c r="U78" s="8">
        <v>0</v>
      </c>
      <c r="V78" s="8">
        <v>0</v>
      </c>
      <c r="W78" s="8">
        <v>1</v>
      </c>
      <c r="X78" s="8">
        <v>0</v>
      </c>
      <c r="Y78" s="8">
        <v>0</v>
      </c>
      <c r="Z78" s="8">
        <v>1</v>
      </c>
      <c r="AA78" s="8">
        <v>0</v>
      </c>
      <c r="AB78" s="8">
        <v>1</v>
      </c>
      <c r="AC78" s="8">
        <v>0</v>
      </c>
      <c r="AD78" s="8">
        <v>1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1</v>
      </c>
      <c r="AN78" s="8">
        <v>0</v>
      </c>
      <c r="AO78" s="8">
        <v>0</v>
      </c>
      <c r="AP78" s="8">
        <v>1</v>
      </c>
      <c r="AQ78" s="8">
        <v>0</v>
      </c>
      <c r="AR78" s="8">
        <v>0</v>
      </c>
      <c r="AS78" s="8">
        <v>1</v>
      </c>
      <c r="AT78" s="8">
        <v>0</v>
      </c>
      <c r="AU78" s="8">
        <v>1</v>
      </c>
      <c r="AV78" s="8">
        <v>0</v>
      </c>
      <c r="AW78" s="8">
        <v>1</v>
      </c>
      <c r="AX78" s="8">
        <v>0</v>
      </c>
      <c r="AY78" s="8">
        <v>0</v>
      </c>
      <c r="AZ78" s="8">
        <v>1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1</v>
      </c>
      <c r="BH78" s="8">
        <v>1</v>
      </c>
      <c r="BI78" s="8">
        <v>0</v>
      </c>
      <c r="BJ78" s="8">
        <v>1</v>
      </c>
      <c r="BK78" s="8">
        <v>0</v>
      </c>
      <c r="BL78" s="8">
        <v>0</v>
      </c>
      <c r="BM78" s="8">
        <v>0</v>
      </c>
      <c r="BN78" s="8">
        <v>0</v>
      </c>
      <c r="BO78" s="8">
        <v>1</v>
      </c>
      <c r="BP78" s="8">
        <v>0</v>
      </c>
      <c r="BQ78" s="8">
        <v>0</v>
      </c>
      <c r="BR78" s="8">
        <v>0</v>
      </c>
      <c r="BS78" s="8">
        <v>1</v>
      </c>
      <c r="BT78" s="8">
        <v>0</v>
      </c>
      <c r="BU78" s="8">
        <v>1</v>
      </c>
      <c r="BV78" s="8">
        <v>0</v>
      </c>
      <c r="BW78" s="8">
        <v>0</v>
      </c>
      <c r="BX78" s="8">
        <v>0</v>
      </c>
      <c r="BY78" s="8">
        <v>1</v>
      </c>
      <c r="BZ78" s="8">
        <v>0</v>
      </c>
      <c r="CA78" s="8">
        <v>1</v>
      </c>
      <c r="CB78" s="8">
        <v>0</v>
      </c>
      <c r="CC78" s="8">
        <v>0</v>
      </c>
      <c r="CD78" s="8">
        <v>1</v>
      </c>
      <c r="CE78" s="8">
        <v>0</v>
      </c>
      <c r="CF78" s="8">
        <v>1</v>
      </c>
      <c r="CG78" s="8">
        <v>0</v>
      </c>
      <c r="CH78" s="8">
        <v>1</v>
      </c>
      <c r="CI78" s="8">
        <v>0</v>
      </c>
      <c r="CJ78" s="8">
        <v>0</v>
      </c>
      <c r="CK78" s="8">
        <v>0</v>
      </c>
      <c r="CL78" s="8">
        <v>1</v>
      </c>
      <c r="CM78" s="8">
        <v>0</v>
      </c>
      <c r="CN78" s="8">
        <v>0</v>
      </c>
      <c r="CO78" s="8">
        <v>0</v>
      </c>
      <c r="CP78" s="8">
        <v>1</v>
      </c>
      <c r="CQ78" s="8">
        <v>0</v>
      </c>
    </row>
    <row r="79" spans="1:95" x14ac:dyDescent="0.25">
      <c r="A79" s="7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10" t="s">
        <v>554</v>
      </c>
      <c r="O79" s="6"/>
      <c r="P79" s="6"/>
      <c r="Q79" s="10" t="s">
        <v>378</v>
      </c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10" t="s">
        <v>337</v>
      </c>
      <c r="AR79" s="10" t="s">
        <v>337</v>
      </c>
      <c r="AS79" s="10" t="s">
        <v>338</v>
      </c>
      <c r="AT79" s="6"/>
      <c r="AU79" s="6"/>
      <c r="AV79" s="6"/>
      <c r="AW79" s="6"/>
      <c r="AX79" s="6"/>
      <c r="AY79" s="6"/>
      <c r="AZ79" s="6"/>
      <c r="BA79" s="10" t="s">
        <v>575</v>
      </c>
      <c r="BB79" s="10" t="s">
        <v>564</v>
      </c>
      <c r="BC79" s="6"/>
      <c r="BD79" s="6"/>
      <c r="BE79" s="6"/>
      <c r="BF79" s="10" t="s">
        <v>345</v>
      </c>
      <c r="BG79" s="10" t="s">
        <v>346</v>
      </c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10" t="s">
        <v>400</v>
      </c>
      <c r="CB79" s="10" t="s">
        <v>401</v>
      </c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</row>
    <row r="80" spans="1:95" x14ac:dyDescent="0.25">
      <c r="A80" s="7" t="s">
        <v>969</v>
      </c>
      <c r="B80" s="9">
        <v>4.4137365579411027E-3</v>
      </c>
      <c r="C80" s="9">
        <v>9.0267076282703439E-3</v>
      </c>
      <c r="D80" s="9">
        <v>0</v>
      </c>
      <c r="E80" s="9">
        <v>0</v>
      </c>
      <c r="F80" s="9">
        <v>2.8985305326549429E-2</v>
      </c>
      <c r="G80" s="9">
        <v>0</v>
      </c>
      <c r="H80" s="9">
        <v>0</v>
      </c>
      <c r="I80" s="9">
        <v>0</v>
      </c>
      <c r="J80" s="9">
        <v>0</v>
      </c>
      <c r="K80" s="9">
        <v>1.6134434491455334E-2</v>
      </c>
      <c r="L80" s="9">
        <v>0</v>
      </c>
      <c r="M80" s="9">
        <v>0</v>
      </c>
      <c r="N80" s="9">
        <v>0</v>
      </c>
      <c r="O80" s="9">
        <v>0.13163983081035138</v>
      </c>
      <c r="P80" s="9">
        <v>0</v>
      </c>
      <c r="Q80" s="9">
        <v>0</v>
      </c>
      <c r="R80" s="9">
        <v>3.7734434403944202E-2</v>
      </c>
      <c r="S80" s="9">
        <v>0</v>
      </c>
      <c r="T80" s="9">
        <v>4.4137365579411027E-3</v>
      </c>
      <c r="U80" s="9">
        <v>0</v>
      </c>
      <c r="V80" s="9">
        <v>0</v>
      </c>
      <c r="W80" s="9">
        <v>4.5409460674469028E-3</v>
      </c>
      <c r="X80" s="9">
        <v>0</v>
      </c>
      <c r="Y80" s="9">
        <v>0</v>
      </c>
      <c r="Z80" s="9">
        <v>5.93289576916603E-3</v>
      </c>
      <c r="AA80" s="9">
        <v>3.0665024026384793E-2</v>
      </c>
      <c r="AB80" s="9">
        <v>0</v>
      </c>
      <c r="AC80" s="9">
        <v>6.4022095416401406E-3</v>
      </c>
      <c r="AD80" s="9">
        <v>0</v>
      </c>
      <c r="AE80" s="9">
        <v>0</v>
      </c>
      <c r="AF80" s="9">
        <v>3.6892924104898091E-2</v>
      </c>
      <c r="AG80" s="9">
        <v>0</v>
      </c>
      <c r="AH80" s="9">
        <v>0</v>
      </c>
      <c r="AI80" s="9">
        <v>0</v>
      </c>
      <c r="AJ80" s="9">
        <v>0</v>
      </c>
      <c r="AK80" s="9">
        <v>1.4583055817035475E-2</v>
      </c>
      <c r="AL80" s="9">
        <v>0</v>
      </c>
      <c r="AM80" s="9">
        <v>7.4266435720752189E-3</v>
      </c>
      <c r="AN80" s="9">
        <v>0</v>
      </c>
      <c r="AO80" s="9">
        <v>0</v>
      </c>
      <c r="AP80" s="9">
        <v>6.266564425061778E-3</v>
      </c>
      <c r="AQ80" s="9">
        <v>6.4173744604870452E-3</v>
      </c>
      <c r="AR80" s="9">
        <v>5.035685743078039E-3</v>
      </c>
      <c r="AS80" s="9">
        <v>0</v>
      </c>
      <c r="AT80" s="9">
        <v>0</v>
      </c>
      <c r="AU80" s="9">
        <v>8.2848556268751965E-3</v>
      </c>
      <c r="AV80" s="9">
        <v>0</v>
      </c>
      <c r="AW80" s="9">
        <v>1.1678320240562239E-2</v>
      </c>
      <c r="AX80" s="9">
        <v>0</v>
      </c>
      <c r="AY80" s="9">
        <v>0</v>
      </c>
      <c r="AZ80" s="9">
        <v>7.713113494350666E-3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4.5914196949799757E-3</v>
      </c>
      <c r="BG80" s="9">
        <v>0</v>
      </c>
      <c r="BH80" s="9">
        <v>4.8284476212980569E-3</v>
      </c>
      <c r="BI80" s="9">
        <v>0</v>
      </c>
      <c r="BJ80" s="9">
        <v>0</v>
      </c>
      <c r="BK80" s="9">
        <v>0</v>
      </c>
      <c r="BL80" s="9">
        <v>4.0196369089809239E-2</v>
      </c>
      <c r="BM80" s="9">
        <v>0</v>
      </c>
      <c r="BN80" s="9">
        <v>1.3673413580197915E-2</v>
      </c>
      <c r="BO80" s="9">
        <v>0</v>
      </c>
      <c r="BP80" s="9">
        <v>0</v>
      </c>
      <c r="BQ80" s="9">
        <v>0</v>
      </c>
      <c r="BR80" s="9">
        <v>0</v>
      </c>
      <c r="BS80" s="9">
        <v>4.4137365579411027E-3</v>
      </c>
      <c r="BT80" s="9">
        <v>0</v>
      </c>
      <c r="BU80" s="9">
        <v>0</v>
      </c>
      <c r="BV80" s="9">
        <v>4.4448920257548472E-2</v>
      </c>
      <c r="BW80" s="9">
        <v>0</v>
      </c>
      <c r="BX80" s="9">
        <v>0</v>
      </c>
      <c r="BY80" s="9">
        <v>0</v>
      </c>
      <c r="BZ80" s="9">
        <v>6.4133161021969354E-3</v>
      </c>
      <c r="CA80" s="9">
        <v>1.0083205457461487E-2</v>
      </c>
      <c r="CB80" s="9">
        <v>0</v>
      </c>
      <c r="CC80" s="9">
        <v>0</v>
      </c>
      <c r="CD80" s="9">
        <v>5.7213623065171838E-3</v>
      </c>
      <c r="CE80" s="9">
        <v>0</v>
      </c>
      <c r="CF80" s="9">
        <v>1.1166019059026788E-2</v>
      </c>
      <c r="CG80" s="9">
        <v>0</v>
      </c>
      <c r="CH80" s="9">
        <v>0</v>
      </c>
      <c r="CI80" s="9">
        <v>0</v>
      </c>
      <c r="CJ80" s="9">
        <v>0</v>
      </c>
      <c r="CK80" s="9">
        <v>5.4349054588510561E-2</v>
      </c>
      <c r="CL80" s="9">
        <v>0</v>
      </c>
      <c r="CM80" s="9">
        <v>0</v>
      </c>
      <c r="CN80" s="9">
        <v>5.1026182942946946E-2</v>
      </c>
      <c r="CO80" s="9">
        <v>0</v>
      </c>
      <c r="CP80" s="9">
        <v>0</v>
      </c>
      <c r="CQ80" s="9">
        <v>7.1497769492321703E-3</v>
      </c>
    </row>
    <row r="81" spans="1:95" x14ac:dyDescent="0.25">
      <c r="A81" s="7"/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0</v>
      </c>
    </row>
    <row r="82" spans="1:95" x14ac:dyDescent="0.2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10" t="s">
        <v>626</v>
      </c>
      <c r="O82" s="10" t="s">
        <v>378</v>
      </c>
      <c r="P82" s="6"/>
      <c r="Q82" s="6"/>
      <c r="R82" s="10" t="s">
        <v>378</v>
      </c>
      <c r="S82" s="6"/>
      <c r="T82" s="6"/>
      <c r="U82" s="6"/>
      <c r="V82" s="6"/>
      <c r="W82" s="6"/>
      <c r="X82" s="6"/>
      <c r="Y82" s="6"/>
      <c r="Z82" s="6"/>
      <c r="AA82" s="10" t="s">
        <v>50</v>
      </c>
      <c r="AB82" s="10" t="s">
        <v>578</v>
      </c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10" t="s">
        <v>516</v>
      </c>
      <c r="BK82" s="6"/>
      <c r="BL82" s="10" t="s">
        <v>393</v>
      </c>
      <c r="BM82" s="6"/>
      <c r="BN82" s="6"/>
      <c r="BO82" s="6"/>
      <c r="BP82" s="6"/>
      <c r="BQ82" s="6"/>
      <c r="BR82" s="6"/>
      <c r="BS82" s="6"/>
      <c r="BT82" s="6"/>
      <c r="BU82" s="10" t="s">
        <v>416</v>
      </c>
      <c r="BV82" s="10" t="s">
        <v>399</v>
      </c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10" t="s">
        <v>404</v>
      </c>
      <c r="CL82" s="10" t="s">
        <v>405</v>
      </c>
      <c r="CM82" s="10" t="s">
        <v>418</v>
      </c>
      <c r="CN82" s="10" t="s">
        <v>715</v>
      </c>
      <c r="CO82" s="6"/>
      <c r="CP82" s="6"/>
      <c r="CQ82" s="6"/>
    </row>
    <row r="83" spans="1:95" x14ac:dyDescent="0.25">
      <c r="A83" s="7" t="s">
        <v>992</v>
      </c>
      <c r="B83" s="9">
        <v>5.0167417272818675E-3</v>
      </c>
      <c r="C83" s="9">
        <v>0</v>
      </c>
      <c r="D83" s="9">
        <v>9.9180380866302435E-3</v>
      </c>
      <c r="E83" s="9">
        <v>0</v>
      </c>
      <c r="F83" s="9">
        <v>0</v>
      </c>
      <c r="G83" s="9">
        <v>3.4706712658749653E-2</v>
      </c>
      <c r="H83" s="9">
        <v>0</v>
      </c>
      <c r="I83" s="9">
        <v>0</v>
      </c>
      <c r="J83" s="9">
        <v>0</v>
      </c>
      <c r="K83" s="9">
        <v>0</v>
      </c>
      <c r="L83" s="9">
        <v>1.6853601377695843E-2</v>
      </c>
      <c r="M83" s="9">
        <v>0</v>
      </c>
      <c r="N83" s="9">
        <v>5.6812709176904249E-3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5.0167417272818675E-3</v>
      </c>
      <c r="U83" s="9">
        <v>0</v>
      </c>
      <c r="V83" s="9">
        <v>0</v>
      </c>
      <c r="W83" s="9">
        <v>5.1613306138334689E-3</v>
      </c>
      <c r="X83" s="9">
        <v>0</v>
      </c>
      <c r="Y83" s="9">
        <v>0</v>
      </c>
      <c r="Z83" s="9">
        <v>6.7434486354286029E-3</v>
      </c>
      <c r="AA83" s="9">
        <v>0</v>
      </c>
      <c r="AB83" s="9">
        <v>5.860227075955524E-3</v>
      </c>
      <c r="AC83" s="9">
        <v>0</v>
      </c>
      <c r="AD83" s="9">
        <v>1.8460529759346308E-2</v>
      </c>
      <c r="AE83" s="9">
        <v>0</v>
      </c>
      <c r="AF83" s="9">
        <v>0</v>
      </c>
      <c r="AG83" s="9">
        <v>0</v>
      </c>
      <c r="AH83" s="9">
        <v>0</v>
      </c>
      <c r="AI83" s="9">
        <v>2.0706311411608148E-2</v>
      </c>
      <c r="AJ83" s="9">
        <v>1.2365981600791909E-2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7.1227031394398479E-3</v>
      </c>
      <c r="AQ83" s="9">
        <v>7.2941168583328751E-3</v>
      </c>
      <c r="AR83" s="9">
        <v>5.7236616778420556E-3</v>
      </c>
      <c r="AS83" s="9">
        <v>0</v>
      </c>
      <c r="AT83" s="9">
        <v>0</v>
      </c>
      <c r="AU83" s="9">
        <v>9.4167335051004598E-3</v>
      </c>
      <c r="AV83" s="9">
        <v>0</v>
      </c>
      <c r="AW83" s="9">
        <v>1.3273813623964546E-2</v>
      </c>
      <c r="AX83" s="9">
        <v>0</v>
      </c>
      <c r="AY83" s="9">
        <v>0</v>
      </c>
      <c r="AZ83" s="9">
        <v>8.7668799001497134E-3</v>
      </c>
      <c r="BA83" s="9">
        <v>1.3002787777513698E-2</v>
      </c>
      <c r="BB83" s="9">
        <v>0</v>
      </c>
      <c r="BC83" s="9">
        <v>0</v>
      </c>
      <c r="BD83" s="9">
        <v>0</v>
      </c>
      <c r="BE83" s="9">
        <v>0</v>
      </c>
      <c r="BF83" s="9">
        <v>5.2186999538582765E-3</v>
      </c>
      <c r="BG83" s="9">
        <v>0</v>
      </c>
      <c r="BH83" s="9">
        <v>5.4881106612897365E-3</v>
      </c>
      <c r="BI83" s="9">
        <v>0</v>
      </c>
      <c r="BJ83" s="9">
        <v>5.9134802407443225E-3</v>
      </c>
      <c r="BK83" s="9">
        <v>0</v>
      </c>
      <c r="BL83" s="9">
        <v>0</v>
      </c>
      <c r="BM83" s="9">
        <v>1.17608563278648E-2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5.0167417272818675E-3</v>
      </c>
      <c r="BT83" s="9">
        <v>0</v>
      </c>
      <c r="BU83" s="9">
        <v>5.7190615293821476E-3</v>
      </c>
      <c r="BV83" s="9">
        <v>0</v>
      </c>
      <c r="BW83" s="9">
        <v>0</v>
      </c>
      <c r="BX83" s="9">
        <v>0</v>
      </c>
      <c r="BY83" s="9">
        <v>1.6090357891770671E-2</v>
      </c>
      <c r="BZ83" s="9">
        <v>0</v>
      </c>
      <c r="CA83" s="9">
        <v>0</v>
      </c>
      <c r="CB83" s="9">
        <v>8.9223238472094877E-3</v>
      </c>
      <c r="CC83" s="9">
        <v>0</v>
      </c>
      <c r="CD83" s="9">
        <v>6.5030154480700177E-3</v>
      </c>
      <c r="CE83" s="9">
        <v>8.2960145302032849E-3</v>
      </c>
      <c r="CF83" s="9">
        <v>0</v>
      </c>
      <c r="CG83" s="9">
        <v>0</v>
      </c>
      <c r="CH83" s="9">
        <v>6.5140695448856313E-3</v>
      </c>
      <c r="CI83" s="9">
        <v>0</v>
      </c>
      <c r="CJ83" s="9">
        <v>0</v>
      </c>
      <c r="CK83" s="9">
        <v>0</v>
      </c>
      <c r="CL83" s="9">
        <v>5.5463281327953369E-3</v>
      </c>
      <c r="CM83" s="9">
        <v>8.3656546107657541E-3</v>
      </c>
      <c r="CN83" s="9">
        <v>0</v>
      </c>
      <c r="CO83" s="9">
        <v>0</v>
      </c>
      <c r="CP83" s="9">
        <v>0</v>
      </c>
      <c r="CQ83" s="9">
        <v>8.1265802548720449E-3</v>
      </c>
    </row>
    <row r="84" spans="1:95" x14ac:dyDescent="0.25">
      <c r="A84" s="7"/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8">
        <v>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8">
        <v>0</v>
      </c>
      <c r="CP84" s="8">
        <v>0</v>
      </c>
      <c r="CQ84" s="8">
        <v>0</v>
      </c>
    </row>
    <row r="85" spans="1:95" x14ac:dyDescent="0.25">
      <c r="A85" s="7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</row>
    <row r="86" spans="1:95" x14ac:dyDescent="0.25">
      <c r="A86" s="7" t="s">
        <v>993</v>
      </c>
      <c r="B86" s="9">
        <v>4.8308872115165264E-3</v>
      </c>
      <c r="C86" s="9">
        <v>9.8798389688784342E-3</v>
      </c>
      <c r="D86" s="9">
        <v>0</v>
      </c>
      <c r="E86" s="9">
        <v>3.9830848596302301E-2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1.765933064346311E-2</v>
      </c>
      <c r="L86" s="9">
        <v>0</v>
      </c>
      <c r="M86" s="9">
        <v>0</v>
      </c>
      <c r="N86" s="9">
        <v>0</v>
      </c>
      <c r="O86" s="9">
        <v>0</v>
      </c>
      <c r="P86" s="9">
        <v>0.11634522713597699</v>
      </c>
      <c r="Q86" s="9">
        <v>0</v>
      </c>
      <c r="R86" s="9">
        <v>4.1300787711910321E-2</v>
      </c>
      <c r="S86" s="9">
        <v>0</v>
      </c>
      <c r="T86" s="9">
        <v>4.8308872115165264E-3</v>
      </c>
      <c r="U86" s="9">
        <v>0</v>
      </c>
      <c r="V86" s="9">
        <v>0</v>
      </c>
      <c r="W86" s="9">
        <v>4.9701195341954147E-3</v>
      </c>
      <c r="X86" s="9">
        <v>0</v>
      </c>
      <c r="Y86" s="9">
        <v>0</v>
      </c>
      <c r="Z86" s="9">
        <v>6.4936250549340411E-3</v>
      </c>
      <c r="AA86" s="9">
        <v>3.3563233887029399E-2</v>
      </c>
      <c r="AB86" s="9">
        <v>0</v>
      </c>
      <c r="AC86" s="9">
        <v>7.0072945664400345E-3</v>
      </c>
      <c r="AD86" s="9">
        <v>0</v>
      </c>
      <c r="AE86" s="9">
        <v>0</v>
      </c>
      <c r="AF86" s="9">
        <v>0</v>
      </c>
      <c r="AG86" s="9">
        <v>2.1244240535251809E-2</v>
      </c>
      <c r="AH86" s="9">
        <v>0</v>
      </c>
      <c r="AI86" s="9">
        <v>0</v>
      </c>
      <c r="AJ86" s="9">
        <v>0</v>
      </c>
      <c r="AK86" s="9">
        <v>0</v>
      </c>
      <c r="AL86" s="9">
        <v>2.0272370512217881E-2</v>
      </c>
      <c r="AM86" s="9">
        <v>8.1285498094080706E-3</v>
      </c>
      <c r="AN86" s="9">
        <v>0</v>
      </c>
      <c r="AO86" s="9">
        <v>1.6586446272251542E-2</v>
      </c>
      <c r="AP86" s="9">
        <v>0</v>
      </c>
      <c r="AQ86" s="9">
        <v>0</v>
      </c>
      <c r="AR86" s="9">
        <v>5.511617999421254E-3</v>
      </c>
      <c r="AS86" s="9">
        <v>0</v>
      </c>
      <c r="AT86" s="9">
        <v>0</v>
      </c>
      <c r="AU86" s="9">
        <v>9.0678731210459777E-3</v>
      </c>
      <c r="AV86" s="9">
        <v>0</v>
      </c>
      <c r="AW86" s="9">
        <v>0</v>
      </c>
      <c r="AX86" s="9">
        <v>2.8026437819166437E-2</v>
      </c>
      <c r="AY86" s="9">
        <v>0</v>
      </c>
      <c r="AZ86" s="9">
        <v>8.442094549978213E-3</v>
      </c>
      <c r="BA86" s="9">
        <v>0</v>
      </c>
      <c r="BB86" s="9">
        <v>0</v>
      </c>
      <c r="BC86" s="9">
        <v>0</v>
      </c>
      <c r="BD86" s="9">
        <v>0</v>
      </c>
      <c r="BE86" s="9">
        <v>0</v>
      </c>
      <c r="BF86" s="9">
        <v>5.0253635204568214E-3</v>
      </c>
      <c r="BG86" s="9">
        <v>0</v>
      </c>
      <c r="BH86" s="9">
        <v>0</v>
      </c>
      <c r="BI86" s="9">
        <v>8.2849381545565759E-2</v>
      </c>
      <c r="BJ86" s="9">
        <v>0</v>
      </c>
      <c r="BK86" s="9">
        <v>0</v>
      </c>
      <c r="BL86" s="9">
        <v>4.3995404536771809E-2</v>
      </c>
      <c r="BM86" s="9">
        <v>1.1325153559688741E-2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4.8308872115165264E-3</v>
      </c>
      <c r="BT86" s="9">
        <v>0</v>
      </c>
      <c r="BU86" s="9">
        <v>0</v>
      </c>
      <c r="BV86" s="9">
        <v>0</v>
      </c>
      <c r="BW86" s="9">
        <v>0.34072908703321891</v>
      </c>
      <c r="BX86" s="9">
        <v>0</v>
      </c>
      <c r="BY86" s="9">
        <v>0</v>
      </c>
      <c r="BZ86" s="9">
        <v>7.019450829201395E-3</v>
      </c>
      <c r="CA86" s="9">
        <v>1.1036188421328596E-2</v>
      </c>
      <c r="CB86" s="9">
        <v>0</v>
      </c>
      <c r="CC86" s="9">
        <v>0</v>
      </c>
      <c r="CD86" s="9">
        <v>6.2620991616000703E-3</v>
      </c>
      <c r="CE86" s="9">
        <v>0</v>
      </c>
      <c r="CF86" s="9">
        <v>1.2221340799951319E-2</v>
      </c>
      <c r="CG86" s="9">
        <v>0</v>
      </c>
      <c r="CH86" s="9">
        <v>0</v>
      </c>
      <c r="CI86" s="9">
        <v>0</v>
      </c>
      <c r="CJ86" s="9">
        <v>0</v>
      </c>
      <c r="CK86" s="9">
        <v>5.9485687313454924E-2</v>
      </c>
      <c r="CL86" s="9">
        <v>0</v>
      </c>
      <c r="CM86" s="9">
        <v>0</v>
      </c>
      <c r="CN86" s="9">
        <v>0</v>
      </c>
      <c r="CO86" s="9">
        <v>1.5879444244141425E-2</v>
      </c>
      <c r="CP86" s="9">
        <v>1.4216718702746722E-2</v>
      </c>
      <c r="CQ86" s="9">
        <v>0</v>
      </c>
    </row>
    <row r="87" spans="1:95" x14ac:dyDescent="0.25">
      <c r="A87" s="7"/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</row>
    <row r="88" spans="1:95" x14ac:dyDescent="0.25">
      <c r="A88" s="7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10" t="s">
        <v>54</v>
      </c>
      <c r="O88" s="6"/>
      <c r="P88" s="10" t="s">
        <v>378</v>
      </c>
      <c r="Q88" s="6"/>
      <c r="R88" s="10" t="s">
        <v>378</v>
      </c>
      <c r="S88" s="6"/>
      <c r="T88" s="6"/>
      <c r="U88" s="6"/>
      <c r="V88" s="6"/>
      <c r="W88" s="6"/>
      <c r="X88" s="6"/>
      <c r="Y88" s="6"/>
      <c r="Z88" s="6"/>
      <c r="AA88" s="10" t="s">
        <v>50</v>
      </c>
      <c r="AB88" s="10" t="s">
        <v>578</v>
      </c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10" t="s">
        <v>390</v>
      </c>
      <c r="BI88" s="10" t="s">
        <v>391</v>
      </c>
      <c r="BJ88" s="10" t="s">
        <v>516</v>
      </c>
      <c r="BK88" s="6"/>
      <c r="BL88" s="10" t="s">
        <v>393</v>
      </c>
      <c r="BM88" s="6"/>
      <c r="BN88" s="6"/>
      <c r="BO88" s="6"/>
      <c r="BP88" s="6"/>
      <c r="BQ88" s="6"/>
      <c r="BR88" s="6"/>
      <c r="BS88" s="6"/>
      <c r="BT88" s="6"/>
      <c r="BU88" s="10" t="s">
        <v>398</v>
      </c>
      <c r="BV88" s="10" t="s">
        <v>398</v>
      </c>
      <c r="BW88" s="10" t="s">
        <v>590</v>
      </c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10" t="s">
        <v>404</v>
      </c>
      <c r="CL88" s="10" t="s">
        <v>405</v>
      </c>
      <c r="CM88" s="6"/>
      <c r="CN88" s="6"/>
      <c r="CO88" s="6"/>
      <c r="CP88" s="6"/>
      <c r="CQ88" s="6"/>
    </row>
    <row r="89" spans="1:95" x14ac:dyDescent="0.25">
      <c r="A89" s="7" t="s">
        <v>972</v>
      </c>
      <c r="B89" s="9">
        <v>0.91003706737771717</v>
      </c>
      <c r="C89" s="9">
        <v>0.89531163018108684</v>
      </c>
      <c r="D89" s="9">
        <v>0.92334412717578018</v>
      </c>
      <c r="E89" s="9">
        <v>0.80000000000000016</v>
      </c>
      <c r="F89" s="9">
        <v>0.85445800755929557</v>
      </c>
      <c r="G89" s="9">
        <v>0.89587986202375081</v>
      </c>
      <c r="H89" s="9">
        <v>0.96586712926429474</v>
      </c>
      <c r="I89" s="9">
        <v>0.90651691203228835</v>
      </c>
      <c r="J89" s="9">
        <v>0.96581254242255743</v>
      </c>
      <c r="K89" s="9">
        <v>0.83031360703645263</v>
      </c>
      <c r="L89" s="9">
        <v>0.93188126851210884</v>
      </c>
      <c r="M89" s="9">
        <v>0.94573623894523096</v>
      </c>
      <c r="N89" s="9">
        <v>0.92521242390240443</v>
      </c>
      <c r="O89" s="9">
        <v>0.71873569035426565</v>
      </c>
      <c r="P89" s="9">
        <v>0.76730954572804622</v>
      </c>
      <c r="Q89" s="9">
        <v>0.8847525360613262</v>
      </c>
      <c r="R89" s="9">
        <v>0.79547348551764629</v>
      </c>
      <c r="S89" s="9">
        <v>0</v>
      </c>
      <c r="T89" s="9">
        <v>0.91003706737771717</v>
      </c>
      <c r="U89" s="9">
        <v>0</v>
      </c>
      <c r="V89" s="9">
        <v>0</v>
      </c>
      <c r="W89" s="9">
        <v>0.91216380174516332</v>
      </c>
      <c r="X89" s="9">
        <v>0.83624663093084384</v>
      </c>
      <c r="Y89" s="9">
        <v>0.88152461748454414</v>
      </c>
      <c r="Z89" s="9">
        <v>0.91685830651849098</v>
      </c>
      <c r="AA89" s="9">
        <v>0.77415430824104547</v>
      </c>
      <c r="AB89" s="9">
        <v>0.93288359261258047</v>
      </c>
      <c r="AC89" s="9">
        <v>0.92395817381879619</v>
      </c>
      <c r="AD89" s="9">
        <v>0.86186432218188758</v>
      </c>
      <c r="AE89" s="9">
        <v>0.91540050541913998</v>
      </c>
      <c r="AF89" s="9">
        <v>0.92621415179020383</v>
      </c>
      <c r="AG89" s="9">
        <v>0.89783039852496882</v>
      </c>
      <c r="AH89" s="9">
        <v>0.92332519170427074</v>
      </c>
      <c r="AI89" s="9">
        <v>0.88059853552410972</v>
      </c>
      <c r="AJ89" s="9">
        <v>0.95127464770778369</v>
      </c>
      <c r="AK89" s="9">
        <v>0.89117857835646541</v>
      </c>
      <c r="AL89" s="9">
        <v>0.86216583931169466</v>
      </c>
      <c r="AM89" s="9">
        <v>0.88188745006563851</v>
      </c>
      <c r="AN89" s="9">
        <v>0.91726832465943497</v>
      </c>
      <c r="AO89" s="9">
        <v>0.85486536548307102</v>
      </c>
      <c r="AP89" s="9">
        <v>0.93228791804686251</v>
      </c>
      <c r="AQ89" s="9">
        <v>0.91619121804293757</v>
      </c>
      <c r="AR89" s="9">
        <v>0.91303246004882754</v>
      </c>
      <c r="AS89" s="9">
        <v>0.88417299157974483</v>
      </c>
      <c r="AT89" s="9">
        <v>0.90872549667661073</v>
      </c>
      <c r="AU89" s="9">
        <v>0.90950412254283852</v>
      </c>
      <c r="AV89" s="9">
        <v>0.89775957360370995</v>
      </c>
      <c r="AW89" s="9">
        <v>0.88733847991939641</v>
      </c>
      <c r="AX89" s="9">
        <v>0.97197356218083342</v>
      </c>
      <c r="AY89" s="9">
        <v>0.99999999999999989</v>
      </c>
      <c r="AZ89" s="9">
        <v>0.88317064288597491</v>
      </c>
      <c r="BA89" s="9">
        <v>0.93922478161859657</v>
      </c>
      <c r="BB89" s="9">
        <v>0.81370608914257847</v>
      </c>
      <c r="BC89" s="9">
        <v>0.90626653641036836</v>
      </c>
      <c r="BD89" s="9">
        <v>0.91368995573584233</v>
      </c>
      <c r="BE89" s="9">
        <v>0.96570912659139385</v>
      </c>
      <c r="BF89" s="9">
        <v>0.92614183848152143</v>
      </c>
      <c r="BG89" s="9">
        <v>0.50998662836175879</v>
      </c>
      <c r="BH89" s="9">
        <v>0.91745708306604645</v>
      </c>
      <c r="BI89" s="9">
        <v>0.83430123690886848</v>
      </c>
      <c r="BJ89" s="9">
        <v>0.92737064625772858</v>
      </c>
      <c r="BK89" s="9">
        <v>0.8681439036908748</v>
      </c>
      <c r="BL89" s="9">
        <v>0.82688323127372909</v>
      </c>
      <c r="BM89" s="9">
        <v>0.87676288700652705</v>
      </c>
      <c r="BN89" s="9">
        <v>0.94290038904042406</v>
      </c>
      <c r="BO89" s="9">
        <v>0.92434178760192143</v>
      </c>
      <c r="BP89" s="9">
        <v>0</v>
      </c>
      <c r="BQ89" s="9">
        <v>0</v>
      </c>
      <c r="BR89" s="9">
        <v>0</v>
      </c>
      <c r="BS89" s="9">
        <v>0.91003706737771717</v>
      </c>
      <c r="BT89" s="9">
        <v>0</v>
      </c>
      <c r="BU89" s="9">
        <v>0.92974659130102255</v>
      </c>
      <c r="BV89" s="9">
        <v>0.8077297983180719</v>
      </c>
      <c r="BW89" s="9">
        <v>0.34796403248171393</v>
      </c>
      <c r="BX89" s="9">
        <v>0</v>
      </c>
      <c r="BY89" s="9">
        <v>0.89385986320439725</v>
      </c>
      <c r="BZ89" s="9">
        <v>0.91736591587684768</v>
      </c>
      <c r="CA89" s="9">
        <v>0.8490270948402755</v>
      </c>
      <c r="CB89" s="9">
        <v>0.95753392307266094</v>
      </c>
      <c r="CC89" s="9">
        <v>0.87315568665625531</v>
      </c>
      <c r="CD89" s="9">
        <v>0.92023792453251385</v>
      </c>
      <c r="CE89" s="9">
        <v>0.90597609345857222</v>
      </c>
      <c r="CF89" s="9">
        <v>0.9162496817400938</v>
      </c>
      <c r="CG89" s="9">
        <v>0.89903290641597167</v>
      </c>
      <c r="CH89" s="9">
        <v>0.93862024263126786</v>
      </c>
      <c r="CI89" s="9">
        <v>1</v>
      </c>
      <c r="CJ89" s="9">
        <v>0.66172817387014338</v>
      </c>
      <c r="CK89" s="9">
        <v>0.59974062044401433</v>
      </c>
      <c r="CL89" s="9">
        <v>0.94183659432583766</v>
      </c>
      <c r="CM89" s="9">
        <v>0.93667188888746677</v>
      </c>
      <c r="CN89" s="9">
        <v>0.67361690030843646</v>
      </c>
      <c r="CO89" s="9">
        <v>0.92191845653011395</v>
      </c>
      <c r="CP89" s="9">
        <v>0.8761330937436993</v>
      </c>
      <c r="CQ89" s="9">
        <v>0.93030450470222403</v>
      </c>
    </row>
    <row r="90" spans="1:95" x14ac:dyDescent="0.25">
      <c r="A90" s="7"/>
      <c r="B90" s="8">
        <v>70</v>
      </c>
      <c r="C90" s="8">
        <v>34</v>
      </c>
      <c r="D90" s="8">
        <v>36</v>
      </c>
      <c r="E90" s="8">
        <v>7</v>
      </c>
      <c r="F90" s="8">
        <v>10</v>
      </c>
      <c r="G90" s="8">
        <v>10</v>
      </c>
      <c r="H90" s="8">
        <v>11</v>
      </c>
      <c r="I90" s="8">
        <v>10</v>
      </c>
      <c r="J90" s="8">
        <v>21</v>
      </c>
      <c r="K90" s="8">
        <v>18</v>
      </c>
      <c r="L90" s="8">
        <v>21</v>
      </c>
      <c r="M90" s="8">
        <v>31</v>
      </c>
      <c r="N90" s="8">
        <v>63</v>
      </c>
      <c r="O90" s="8">
        <v>2</v>
      </c>
      <c r="P90" s="8">
        <v>2</v>
      </c>
      <c r="Q90" s="8">
        <v>3</v>
      </c>
      <c r="R90" s="8">
        <v>7</v>
      </c>
      <c r="S90" s="8">
        <v>0</v>
      </c>
      <c r="T90" s="8">
        <v>70</v>
      </c>
      <c r="U90" s="8">
        <v>0</v>
      </c>
      <c r="V90" s="8">
        <v>0</v>
      </c>
      <c r="W90" s="8">
        <v>68</v>
      </c>
      <c r="X90" s="8">
        <v>2</v>
      </c>
      <c r="Y90" s="8">
        <v>16</v>
      </c>
      <c r="Z90" s="8">
        <v>53</v>
      </c>
      <c r="AA90" s="8">
        <v>9</v>
      </c>
      <c r="AB90" s="8">
        <v>62</v>
      </c>
      <c r="AC90" s="8">
        <v>49</v>
      </c>
      <c r="AD90" s="8">
        <v>18</v>
      </c>
      <c r="AE90" s="8">
        <v>12</v>
      </c>
      <c r="AF90" s="8">
        <v>9</v>
      </c>
      <c r="AG90" s="8">
        <v>16</v>
      </c>
      <c r="AH90" s="8">
        <v>14</v>
      </c>
      <c r="AI90" s="8">
        <v>16</v>
      </c>
      <c r="AJ90" s="8">
        <v>30</v>
      </c>
      <c r="AK90" s="8">
        <v>21</v>
      </c>
      <c r="AL90" s="8">
        <v>16</v>
      </c>
      <c r="AM90" s="8">
        <v>40</v>
      </c>
      <c r="AN90" s="8">
        <v>4</v>
      </c>
      <c r="AO90" s="8">
        <v>19</v>
      </c>
      <c r="AP90" s="8">
        <v>51</v>
      </c>
      <c r="AQ90" s="8">
        <v>49</v>
      </c>
      <c r="AR90" s="8">
        <v>62</v>
      </c>
      <c r="AS90" s="8">
        <v>8</v>
      </c>
      <c r="AT90" s="8">
        <v>32</v>
      </c>
      <c r="AU90" s="8">
        <v>37</v>
      </c>
      <c r="AV90" s="8">
        <v>29</v>
      </c>
      <c r="AW90" s="8">
        <v>26</v>
      </c>
      <c r="AX90" s="8">
        <v>13</v>
      </c>
      <c r="AY90" s="8">
        <v>3</v>
      </c>
      <c r="AZ90" s="8">
        <v>39</v>
      </c>
      <c r="BA90" s="8">
        <v>28</v>
      </c>
      <c r="BB90" s="8">
        <v>7</v>
      </c>
      <c r="BC90" s="8">
        <v>3</v>
      </c>
      <c r="BD90" s="8">
        <v>8</v>
      </c>
      <c r="BE90" s="8">
        <v>20</v>
      </c>
      <c r="BF90" s="8">
        <v>69</v>
      </c>
      <c r="BG90" s="8">
        <v>2</v>
      </c>
      <c r="BH90" s="8">
        <v>65</v>
      </c>
      <c r="BI90" s="8">
        <v>4</v>
      </c>
      <c r="BJ90" s="8">
        <v>61</v>
      </c>
      <c r="BK90" s="8">
        <v>7</v>
      </c>
      <c r="BL90" s="8">
        <v>7</v>
      </c>
      <c r="BM90" s="8">
        <v>29</v>
      </c>
      <c r="BN90" s="8">
        <v>23</v>
      </c>
      <c r="BO90" s="8">
        <v>18</v>
      </c>
      <c r="BP90" s="8">
        <v>0</v>
      </c>
      <c r="BQ90" s="8">
        <v>0</v>
      </c>
      <c r="BR90" s="8">
        <v>0</v>
      </c>
      <c r="BS90" s="8">
        <v>70</v>
      </c>
      <c r="BT90" s="8">
        <v>0</v>
      </c>
      <c r="BU90" s="8">
        <v>63</v>
      </c>
      <c r="BV90" s="8">
        <v>6</v>
      </c>
      <c r="BW90" s="8">
        <v>0</v>
      </c>
      <c r="BX90" s="8">
        <v>0</v>
      </c>
      <c r="BY90" s="8">
        <v>21</v>
      </c>
      <c r="BZ90" s="8">
        <v>49</v>
      </c>
      <c r="CA90" s="8">
        <v>29</v>
      </c>
      <c r="CB90" s="8">
        <v>42</v>
      </c>
      <c r="CC90" s="8">
        <v>15</v>
      </c>
      <c r="CD90" s="8">
        <v>55</v>
      </c>
      <c r="CE90" s="8">
        <v>42</v>
      </c>
      <c r="CF90" s="8">
        <v>28</v>
      </c>
      <c r="CG90" s="8">
        <v>7</v>
      </c>
      <c r="CH90" s="8">
        <v>56</v>
      </c>
      <c r="CI90" s="8">
        <v>3</v>
      </c>
      <c r="CJ90" s="8">
        <v>1</v>
      </c>
      <c r="CK90" s="8">
        <v>4</v>
      </c>
      <c r="CL90" s="8">
        <v>66</v>
      </c>
      <c r="CM90" s="8">
        <v>43</v>
      </c>
      <c r="CN90" s="8">
        <v>4</v>
      </c>
      <c r="CO90" s="8">
        <v>22</v>
      </c>
      <c r="CP90" s="8">
        <v>23</v>
      </c>
      <c r="CQ90" s="8">
        <v>44</v>
      </c>
    </row>
    <row r="91" spans="1:95" x14ac:dyDescent="0.25">
      <c r="A91" s="7"/>
      <c r="B91" s="6"/>
      <c r="C91" s="6"/>
      <c r="D91" s="6"/>
      <c r="E91" s="10" t="s">
        <v>808</v>
      </c>
      <c r="F91" s="10" t="s">
        <v>483</v>
      </c>
      <c r="G91" s="6"/>
      <c r="H91" s="10" t="s">
        <v>351</v>
      </c>
      <c r="I91" s="6"/>
      <c r="J91" s="10" t="s">
        <v>349</v>
      </c>
      <c r="K91" s="10" t="s">
        <v>455</v>
      </c>
      <c r="L91" s="6"/>
      <c r="M91" s="10" t="s">
        <v>350</v>
      </c>
      <c r="N91" s="10" t="s">
        <v>432</v>
      </c>
      <c r="O91" s="6"/>
      <c r="P91" s="6"/>
      <c r="Q91" s="6"/>
      <c r="R91" s="10" t="s">
        <v>433</v>
      </c>
      <c r="S91" s="6"/>
      <c r="T91" s="6"/>
      <c r="U91" s="6"/>
      <c r="V91" s="6"/>
      <c r="W91" s="6"/>
      <c r="X91" s="6"/>
      <c r="Y91" s="6"/>
      <c r="Z91" s="6"/>
      <c r="AA91" s="10" t="s">
        <v>60</v>
      </c>
      <c r="AB91" s="10" t="s">
        <v>573</v>
      </c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10" t="s">
        <v>367</v>
      </c>
      <c r="BC91" s="6"/>
      <c r="BD91" s="6"/>
      <c r="BE91" s="10" t="s">
        <v>551</v>
      </c>
      <c r="BF91" s="10" t="s">
        <v>370</v>
      </c>
      <c r="BG91" s="10" t="s">
        <v>371</v>
      </c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10" t="s">
        <v>568</v>
      </c>
      <c r="BV91" s="6"/>
      <c r="BW91" s="10" t="s">
        <v>452</v>
      </c>
      <c r="BX91" s="6"/>
      <c r="BY91" s="6"/>
      <c r="BZ91" s="6"/>
      <c r="CA91" s="10" t="s">
        <v>473</v>
      </c>
      <c r="CB91" s="10" t="s">
        <v>474</v>
      </c>
      <c r="CC91" s="6"/>
      <c r="CD91" s="6"/>
      <c r="CE91" s="6"/>
      <c r="CF91" s="6"/>
      <c r="CG91" s="6"/>
      <c r="CH91" s="6"/>
      <c r="CI91" s="6"/>
      <c r="CJ91" s="6"/>
      <c r="CK91" s="10" t="s">
        <v>475</v>
      </c>
      <c r="CL91" s="10" t="s">
        <v>476</v>
      </c>
      <c r="CM91" s="10" t="s">
        <v>493</v>
      </c>
      <c r="CN91" s="10" t="s">
        <v>478</v>
      </c>
      <c r="CO91" s="10" t="s">
        <v>493</v>
      </c>
      <c r="CP91" s="6"/>
      <c r="CQ91" s="6"/>
    </row>
    <row r="92" spans="1:95" x14ac:dyDescent="0.25">
      <c r="A92" s="7" t="s">
        <v>974</v>
      </c>
      <c r="B92" s="9">
        <v>1.8963004658204555E-2</v>
      </c>
      <c r="C92" s="9">
        <v>3.8781992662241999E-2</v>
      </c>
      <c r="D92" s="9">
        <v>0</v>
      </c>
      <c r="E92" s="9">
        <v>3.9830848596302301E-2</v>
      </c>
      <c r="F92" s="9">
        <v>2.8985305326549429E-2</v>
      </c>
      <c r="G92" s="9">
        <v>0</v>
      </c>
      <c r="H92" s="9">
        <v>3.4132870735705235E-2</v>
      </c>
      <c r="I92" s="9">
        <v>3.0942024578128769E-2</v>
      </c>
      <c r="J92" s="9">
        <v>0</v>
      </c>
      <c r="K92" s="9">
        <v>3.3793765134918448E-2</v>
      </c>
      <c r="L92" s="9">
        <v>1.7557927354803632E-2</v>
      </c>
      <c r="M92" s="9">
        <v>1.0476344910152939E-2</v>
      </c>
      <c r="N92" s="9">
        <v>1.1005700056277618E-2</v>
      </c>
      <c r="O92" s="9">
        <v>0.13163983081035138</v>
      </c>
      <c r="P92" s="9">
        <v>0</v>
      </c>
      <c r="Q92" s="9">
        <v>0.11524746393867372</v>
      </c>
      <c r="R92" s="9">
        <v>7.9035222115854536E-2</v>
      </c>
      <c r="S92" s="9">
        <v>0</v>
      </c>
      <c r="T92" s="9">
        <v>1.8963004658204555E-2</v>
      </c>
      <c r="U92" s="9">
        <v>0</v>
      </c>
      <c r="V92" s="9">
        <v>0</v>
      </c>
      <c r="W92" s="9">
        <v>1.950954260619021E-2</v>
      </c>
      <c r="X92" s="9">
        <v>0</v>
      </c>
      <c r="Y92" s="9">
        <v>0</v>
      </c>
      <c r="Z92" s="9">
        <v>2.5489860717880841E-2</v>
      </c>
      <c r="AA92" s="9">
        <v>6.1873692084541673E-2</v>
      </c>
      <c r="AB92" s="9">
        <v>1.1748254903638096E-2</v>
      </c>
      <c r="AC92" s="9">
        <v>1.3983196502133803E-2</v>
      </c>
      <c r="AD92" s="9">
        <v>3.430616443713734E-2</v>
      </c>
      <c r="AE92" s="9">
        <v>0</v>
      </c>
      <c r="AF92" s="9">
        <v>3.6892924104898091E-2</v>
      </c>
      <c r="AG92" s="9">
        <v>1.9753890618643119E-2</v>
      </c>
      <c r="AH92" s="9">
        <v>2.4919141157221682E-2</v>
      </c>
      <c r="AI92" s="9">
        <v>2.157164533582091E-2</v>
      </c>
      <c r="AJ92" s="9">
        <v>1.2882766226148076E-2</v>
      </c>
      <c r="AK92" s="9">
        <v>3.0544384031017304E-2</v>
      </c>
      <c r="AL92" s="9">
        <v>1.8850200317326218E-2</v>
      </c>
      <c r="AM92" s="9">
        <v>2.311349999907197E-2</v>
      </c>
      <c r="AN92" s="9">
        <v>0</v>
      </c>
      <c r="AO92" s="9">
        <v>1.5422855190816272E-2</v>
      </c>
      <c r="AP92" s="9">
        <v>2.0545760606455233E-2</v>
      </c>
      <c r="AQ92" s="9">
        <v>1.40163185108397E-2</v>
      </c>
      <c r="AR92" s="9">
        <v>1.0998543988676564E-2</v>
      </c>
      <c r="AS92" s="9">
        <v>7.8610407403899837E-2</v>
      </c>
      <c r="AT92" s="9">
        <v>9.8201016658344426E-3</v>
      </c>
      <c r="AU92" s="9">
        <v>2.7162995354850006E-2</v>
      </c>
      <c r="AV92" s="9">
        <v>0</v>
      </c>
      <c r="AW92" s="9">
        <v>5.0174277103908066E-2</v>
      </c>
      <c r="AX92" s="9">
        <v>0</v>
      </c>
      <c r="AY92" s="9">
        <v>0</v>
      </c>
      <c r="AZ92" s="9">
        <v>2.5288463125277123E-2</v>
      </c>
      <c r="BA92" s="9">
        <v>0</v>
      </c>
      <c r="BB92" s="9">
        <v>4.9502571580229401E-2</v>
      </c>
      <c r="BC92" s="9">
        <v>0</v>
      </c>
      <c r="BD92" s="9">
        <v>0</v>
      </c>
      <c r="BE92" s="9">
        <v>1.6492290176071567E-2</v>
      </c>
      <c r="BF92" s="9">
        <v>9.6167832154367971E-3</v>
      </c>
      <c r="BG92" s="9">
        <v>0.25112774436297658</v>
      </c>
      <c r="BH92" s="9">
        <v>2.0744753007479688E-2</v>
      </c>
      <c r="BI92" s="9">
        <v>0</v>
      </c>
      <c r="BJ92" s="9">
        <v>1.7149937968765117E-2</v>
      </c>
      <c r="BK92" s="9">
        <v>0</v>
      </c>
      <c r="BL92" s="9">
        <v>4.0196369089809239E-2</v>
      </c>
      <c r="BM92" s="9">
        <v>1.1325153559688741E-2</v>
      </c>
      <c r="BN92" s="9">
        <v>1.3673413580197915E-2</v>
      </c>
      <c r="BO92" s="9">
        <v>3.8774199484685287E-2</v>
      </c>
      <c r="BP92" s="9">
        <v>0</v>
      </c>
      <c r="BQ92" s="9">
        <v>0</v>
      </c>
      <c r="BR92" s="9">
        <v>0</v>
      </c>
      <c r="BS92" s="9">
        <v>1.8963004658204555E-2</v>
      </c>
      <c r="BT92" s="9">
        <v>0</v>
      </c>
      <c r="BU92" s="9">
        <v>1.1078907643672774E-2</v>
      </c>
      <c r="BV92" s="9">
        <v>9.3098792677227704E-2</v>
      </c>
      <c r="BW92" s="9">
        <v>0</v>
      </c>
      <c r="BX92" s="9">
        <v>0</v>
      </c>
      <c r="BY92" s="9">
        <v>2.9901550545049015E-2</v>
      </c>
      <c r="BZ92" s="9">
        <v>1.4007454567684203E-2</v>
      </c>
      <c r="CA92" s="9">
        <v>4.332108850390233E-2</v>
      </c>
      <c r="CB92" s="9">
        <v>0</v>
      </c>
      <c r="CC92" s="9">
        <v>2.1553208383519675E-2</v>
      </c>
      <c r="CD92" s="9">
        <v>1.8318937482864076E-2</v>
      </c>
      <c r="CE92" s="9">
        <v>8.6427118567354456E-3</v>
      </c>
      <c r="CF92" s="9">
        <v>3.4751335378592381E-2</v>
      </c>
      <c r="CG92" s="9">
        <v>0</v>
      </c>
      <c r="CH92" s="9">
        <v>1.2618989059914189E-2</v>
      </c>
      <c r="CI92" s="9">
        <v>0</v>
      </c>
      <c r="CJ92" s="9">
        <v>0</v>
      </c>
      <c r="CK92" s="9">
        <v>0.10966163489068359</v>
      </c>
      <c r="CL92" s="9">
        <v>1.11189678895974E-2</v>
      </c>
      <c r="CM92" s="9">
        <v>7.4905985039767121E-3</v>
      </c>
      <c r="CN92" s="9">
        <v>0.1114473273960143</v>
      </c>
      <c r="CO92" s="9">
        <v>1.5879444244141425E-2</v>
      </c>
      <c r="CP92" s="9">
        <v>2.7436090124571377E-2</v>
      </c>
      <c r="CQ92" s="9">
        <v>1.5615973731770077E-2</v>
      </c>
    </row>
    <row r="93" spans="1:95" x14ac:dyDescent="0.25">
      <c r="A93" s="7"/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  <c r="R93" s="8">
        <v>1</v>
      </c>
      <c r="S93" s="8">
        <v>0</v>
      </c>
      <c r="T93" s="8">
        <v>1</v>
      </c>
      <c r="U93" s="8">
        <v>0</v>
      </c>
      <c r="V93" s="8">
        <v>0</v>
      </c>
      <c r="W93" s="8">
        <v>1</v>
      </c>
      <c r="X93" s="8">
        <v>0</v>
      </c>
      <c r="Y93" s="8">
        <v>0</v>
      </c>
      <c r="Z93" s="8">
        <v>1</v>
      </c>
      <c r="AA93" s="8">
        <v>1</v>
      </c>
      <c r="AB93" s="8">
        <v>1</v>
      </c>
      <c r="AC93" s="8">
        <v>1</v>
      </c>
      <c r="AD93" s="8">
        <v>1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1</v>
      </c>
      <c r="AL93" s="8">
        <v>0</v>
      </c>
      <c r="AM93" s="8">
        <v>1</v>
      </c>
      <c r="AN93" s="8">
        <v>0</v>
      </c>
      <c r="AO93" s="8">
        <v>0</v>
      </c>
      <c r="AP93" s="8">
        <v>1</v>
      </c>
      <c r="AQ93" s="8">
        <v>1</v>
      </c>
      <c r="AR93" s="8">
        <v>1</v>
      </c>
      <c r="AS93" s="8">
        <v>1</v>
      </c>
      <c r="AT93" s="8">
        <v>0</v>
      </c>
      <c r="AU93" s="8">
        <v>1</v>
      </c>
      <c r="AV93" s="8">
        <v>0</v>
      </c>
      <c r="AW93" s="8">
        <v>1</v>
      </c>
      <c r="AX93" s="8">
        <v>0</v>
      </c>
      <c r="AY93" s="8">
        <v>0</v>
      </c>
      <c r="AZ93" s="8">
        <v>1</v>
      </c>
      <c r="BA93" s="8">
        <v>0</v>
      </c>
      <c r="BB93" s="8">
        <v>0</v>
      </c>
      <c r="BC93" s="8">
        <v>0</v>
      </c>
      <c r="BD93" s="8">
        <v>0</v>
      </c>
      <c r="BE93" s="8">
        <v>0</v>
      </c>
      <c r="BF93" s="8">
        <v>1</v>
      </c>
      <c r="BG93" s="8">
        <v>1</v>
      </c>
      <c r="BH93" s="8">
        <v>1</v>
      </c>
      <c r="BI93" s="8">
        <v>0</v>
      </c>
      <c r="BJ93" s="8">
        <v>1</v>
      </c>
      <c r="BK93" s="8">
        <v>0</v>
      </c>
      <c r="BL93" s="8">
        <v>0</v>
      </c>
      <c r="BM93" s="8">
        <v>0</v>
      </c>
      <c r="BN93" s="8">
        <v>0</v>
      </c>
      <c r="BO93" s="8">
        <v>1</v>
      </c>
      <c r="BP93" s="8">
        <v>0</v>
      </c>
      <c r="BQ93" s="8">
        <v>0</v>
      </c>
      <c r="BR93" s="8">
        <v>0</v>
      </c>
      <c r="BS93" s="8">
        <v>1</v>
      </c>
      <c r="BT93" s="8">
        <v>0</v>
      </c>
      <c r="BU93" s="8">
        <v>1</v>
      </c>
      <c r="BV93" s="8">
        <v>1</v>
      </c>
      <c r="BW93" s="8">
        <v>0</v>
      </c>
      <c r="BX93" s="8">
        <v>0</v>
      </c>
      <c r="BY93" s="8">
        <v>1</v>
      </c>
      <c r="BZ93" s="8">
        <v>1</v>
      </c>
      <c r="CA93" s="8">
        <v>1</v>
      </c>
      <c r="CB93" s="8">
        <v>0</v>
      </c>
      <c r="CC93" s="8">
        <v>0</v>
      </c>
      <c r="CD93" s="8">
        <v>1</v>
      </c>
      <c r="CE93" s="8">
        <v>0</v>
      </c>
      <c r="CF93" s="8">
        <v>1</v>
      </c>
      <c r="CG93" s="8">
        <v>0</v>
      </c>
      <c r="CH93" s="8">
        <v>1</v>
      </c>
      <c r="CI93" s="8">
        <v>0</v>
      </c>
      <c r="CJ93" s="8">
        <v>0</v>
      </c>
      <c r="CK93" s="8">
        <v>1</v>
      </c>
      <c r="CL93" s="8">
        <v>1</v>
      </c>
      <c r="CM93" s="8">
        <v>0</v>
      </c>
      <c r="CN93" s="8">
        <v>1</v>
      </c>
      <c r="CO93" s="8">
        <v>0</v>
      </c>
      <c r="CP93" s="8">
        <v>1</v>
      </c>
      <c r="CQ93" s="8">
        <v>1</v>
      </c>
    </row>
    <row r="94" spans="1:95" x14ac:dyDescent="0.25">
      <c r="A94" s="7"/>
      <c r="B94" s="6"/>
      <c r="C94" s="10" t="s">
        <v>42</v>
      </c>
      <c r="D94" s="10" t="s">
        <v>43</v>
      </c>
      <c r="E94" s="6"/>
      <c r="F94" s="6"/>
      <c r="G94" s="6"/>
      <c r="H94" s="6"/>
      <c r="I94" s="6"/>
      <c r="J94" s="6"/>
      <c r="K94" s="6"/>
      <c r="L94" s="6"/>
      <c r="M94" s="6"/>
      <c r="N94" s="10" t="s">
        <v>978</v>
      </c>
      <c r="O94" s="10" t="s">
        <v>378</v>
      </c>
      <c r="P94" s="6"/>
      <c r="Q94" s="10" t="s">
        <v>378</v>
      </c>
      <c r="R94" s="10" t="s">
        <v>378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10" t="s">
        <v>337</v>
      </c>
      <c r="AR94" s="10" t="s">
        <v>337</v>
      </c>
      <c r="AS94" s="10" t="s">
        <v>338</v>
      </c>
      <c r="AT94" s="6"/>
      <c r="AU94" s="6"/>
      <c r="AV94" s="10" t="s">
        <v>579</v>
      </c>
      <c r="AW94" s="10" t="s">
        <v>415</v>
      </c>
      <c r="AX94" s="6"/>
      <c r="AY94" s="6"/>
      <c r="AZ94" s="6"/>
      <c r="BA94" s="10" t="s">
        <v>575</v>
      </c>
      <c r="BB94" s="10" t="s">
        <v>564</v>
      </c>
      <c r="BC94" s="6"/>
      <c r="BD94" s="6"/>
      <c r="BE94" s="6"/>
      <c r="BF94" s="10" t="s">
        <v>345</v>
      </c>
      <c r="BG94" s="10" t="s">
        <v>346</v>
      </c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10" t="s">
        <v>416</v>
      </c>
      <c r="BV94" s="10" t="s">
        <v>399</v>
      </c>
      <c r="BW94" s="6"/>
      <c r="BX94" s="6"/>
      <c r="BY94" s="6"/>
      <c r="BZ94" s="6"/>
      <c r="CA94" s="10" t="s">
        <v>400</v>
      </c>
      <c r="CB94" s="10" t="s">
        <v>401</v>
      </c>
      <c r="CC94" s="6"/>
      <c r="CD94" s="6"/>
      <c r="CE94" s="6"/>
      <c r="CF94" s="6"/>
      <c r="CG94" s="6"/>
      <c r="CH94" s="6"/>
      <c r="CI94" s="6"/>
      <c r="CJ94" s="6"/>
      <c r="CK94" s="10" t="s">
        <v>404</v>
      </c>
      <c r="CL94" s="10" t="s">
        <v>405</v>
      </c>
      <c r="CM94" s="10" t="s">
        <v>418</v>
      </c>
      <c r="CN94" s="10" t="s">
        <v>715</v>
      </c>
      <c r="CO94" s="6"/>
      <c r="CP94" s="6"/>
      <c r="CQ94" s="6"/>
    </row>
    <row r="95" spans="1:95" x14ac:dyDescent="0.25">
      <c r="A95" s="23" t="s">
        <v>1006</v>
      </c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</row>
    <row r="96" spans="1:95" x14ac:dyDescent="0.25">
      <c r="A96" s="7" t="s">
        <v>965</v>
      </c>
      <c r="B96" s="9">
        <v>0.41324016621174064</v>
      </c>
      <c r="C96" s="9">
        <v>0.44841450660910387</v>
      </c>
      <c r="D96" s="9">
        <v>0.37318747298708288</v>
      </c>
      <c r="E96" s="9">
        <v>0.23983084859630227</v>
      </c>
      <c r="F96" s="9">
        <v>0.44312454071598462</v>
      </c>
      <c r="G96" s="9">
        <v>0.37888732053347274</v>
      </c>
      <c r="H96" s="9">
        <v>0.41249351987547661</v>
      </c>
      <c r="I96" s="9">
        <v>0.34496136999269333</v>
      </c>
      <c r="J96" s="9">
        <v>0.52421892676065585</v>
      </c>
      <c r="K96" s="9">
        <v>0.35299262905982282</v>
      </c>
      <c r="L96" s="9">
        <v>0.39617432845281264</v>
      </c>
      <c r="M96" s="9">
        <v>0.46352593662645758</v>
      </c>
      <c r="N96" s="9">
        <v>0.41517119616415188</v>
      </c>
      <c r="O96" s="9">
        <v>0.29370584092840618</v>
      </c>
      <c r="P96" s="9">
        <v>0.33341873861334681</v>
      </c>
      <c r="Q96" s="9">
        <v>0.54724233458562055</v>
      </c>
      <c r="R96" s="9">
        <v>0.39866220834515553</v>
      </c>
      <c r="S96" s="9">
        <v>0</v>
      </c>
      <c r="T96" s="9">
        <v>0.41324016621174064</v>
      </c>
      <c r="U96" s="9">
        <v>0</v>
      </c>
      <c r="V96" s="9">
        <v>0</v>
      </c>
      <c r="W96" s="9">
        <v>0.42016277615385739</v>
      </c>
      <c r="X96" s="9">
        <v>0.17304918759237922</v>
      </c>
      <c r="Y96" s="9">
        <v>0.37310213271283288</v>
      </c>
      <c r="Z96" s="9">
        <v>0.42390377605806862</v>
      </c>
      <c r="AA96" s="9">
        <v>0.23851557420299965</v>
      </c>
      <c r="AB96" s="9">
        <v>0.44261732800799014</v>
      </c>
      <c r="AC96" s="9">
        <v>0.40204877177688481</v>
      </c>
      <c r="AD96" s="9">
        <v>0.44882412590117632</v>
      </c>
      <c r="AE96" s="9">
        <v>0.46318900001095381</v>
      </c>
      <c r="AF96" s="9">
        <v>0.5241746325858303</v>
      </c>
      <c r="AG96" s="9">
        <v>0.29930034549997925</v>
      </c>
      <c r="AH96" s="9">
        <v>0.39522892141309257</v>
      </c>
      <c r="AI96" s="9">
        <v>0.42763961423088692</v>
      </c>
      <c r="AJ96" s="9">
        <v>0.42052807401870845</v>
      </c>
      <c r="AK96" s="9">
        <v>0.43314739444550637</v>
      </c>
      <c r="AL96" s="9">
        <v>0.36610435985336587</v>
      </c>
      <c r="AM96" s="9">
        <v>0.40826529100980513</v>
      </c>
      <c r="AN96" s="9">
        <v>0.45542636647315254</v>
      </c>
      <c r="AO96" s="9">
        <v>0.37963502597092696</v>
      </c>
      <c r="AP96" s="9">
        <v>0.42345959977638004</v>
      </c>
      <c r="AQ96" s="9">
        <v>0.41073219521899895</v>
      </c>
      <c r="AR96" s="9">
        <v>0.42757474627603942</v>
      </c>
      <c r="AS96" s="9">
        <v>0.32441648160966408</v>
      </c>
      <c r="AT96" s="9">
        <v>0.3939580072420682</v>
      </c>
      <c r="AU96" s="9">
        <v>0.43741713363942269</v>
      </c>
      <c r="AV96" s="9">
        <v>0.44161136723112088</v>
      </c>
      <c r="AW96" s="9">
        <v>0.33037575632073007</v>
      </c>
      <c r="AX96" s="9">
        <v>0.4940553716731475</v>
      </c>
      <c r="AY96" s="9">
        <v>0.57986083264627697</v>
      </c>
      <c r="AZ96" s="9">
        <v>0.39400064355794961</v>
      </c>
      <c r="BA96" s="9">
        <v>0.4130659481635896</v>
      </c>
      <c r="BB96" s="9">
        <v>0.35211400996978981</v>
      </c>
      <c r="BC96" s="9">
        <v>0.20305165993418811</v>
      </c>
      <c r="BD96" s="9">
        <v>0.32191839326298194</v>
      </c>
      <c r="BE96" s="9">
        <v>0.52674962109967127</v>
      </c>
      <c r="BF96" s="9">
        <v>0.42443912045175014</v>
      </c>
      <c r="BG96" s="9">
        <v>0.13505263213513474</v>
      </c>
      <c r="BH96" s="9">
        <v>0.425884642758798</v>
      </c>
      <c r="BI96" s="9">
        <v>0.25202522704281721</v>
      </c>
      <c r="BJ96" s="9">
        <v>0.39317558362879529</v>
      </c>
      <c r="BK96" s="9">
        <v>0.26286439062808264</v>
      </c>
      <c r="BL96" s="9">
        <v>0.60061677589051976</v>
      </c>
      <c r="BM96" s="9">
        <v>0.48344264865488568</v>
      </c>
      <c r="BN96" s="9">
        <v>0.43263689192596672</v>
      </c>
      <c r="BO96" s="9">
        <v>0.26878237167711921</v>
      </c>
      <c r="BP96" s="9">
        <v>0</v>
      </c>
      <c r="BQ96" s="9">
        <v>0</v>
      </c>
      <c r="BR96" s="9">
        <v>0</v>
      </c>
      <c r="BS96" s="9">
        <v>0.41324016621174064</v>
      </c>
      <c r="BT96" s="9">
        <v>0</v>
      </c>
      <c r="BU96" s="9">
        <v>0.42781814778984706</v>
      </c>
      <c r="BV96" s="9">
        <v>0.33280350328859432</v>
      </c>
      <c r="BW96" s="9">
        <v>0</v>
      </c>
      <c r="BX96" s="9">
        <v>0</v>
      </c>
      <c r="BY96" s="9">
        <v>0.41876672395807679</v>
      </c>
      <c r="BZ96" s="9">
        <v>0.41073643911460761</v>
      </c>
      <c r="CA96" s="9">
        <v>0.25391878399676665</v>
      </c>
      <c r="CB96" s="9">
        <v>0.53727340840898119</v>
      </c>
      <c r="CC96" s="9">
        <v>0.32076391666879916</v>
      </c>
      <c r="CD96" s="9">
        <v>0.43675127886679199</v>
      </c>
      <c r="CE96" s="9">
        <v>0.43626804932137309</v>
      </c>
      <c r="CF96" s="9">
        <v>0.37801133682488763</v>
      </c>
      <c r="CG96" s="9">
        <v>0.30290042735094658</v>
      </c>
      <c r="CH96" s="9">
        <v>0.44892891191599638</v>
      </c>
      <c r="CI96" s="9">
        <v>0.2158293833081206</v>
      </c>
      <c r="CJ96" s="9">
        <v>0.66172817387014338</v>
      </c>
      <c r="CK96" s="9">
        <v>0.17162637003839232</v>
      </c>
      <c r="CL96" s="9">
        <v>0.44145409899600579</v>
      </c>
      <c r="CM96" s="9">
        <v>0.40297851390669093</v>
      </c>
      <c r="CN96" s="9">
        <v>0.33714465396825738</v>
      </c>
      <c r="CO96" s="9">
        <v>0.43659851103400127</v>
      </c>
      <c r="CP96" s="9">
        <v>0.45144220997591389</v>
      </c>
      <c r="CQ96" s="9">
        <v>0.39039744157673617</v>
      </c>
    </row>
    <row r="97" spans="1:95" x14ac:dyDescent="0.25">
      <c r="A97" s="7"/>
      <c r="B97" s="8">
        <v>32</v>
      </c>
      <c r="C97" s="8">
        <v>17</v>
      </c>
      <c r="D97" s="8">
        <v>15</v>
      </c>
      <c r="E97" s="8">
        <v>2</v>
      </c>
      <c r="F97" s="8">
        <v>5</v>
      </c>
      <c r="G97" s="8">
        <v>4</v>
      </c>
      <c r="H97" s="8">
        <v>5</v>
      </c>
      <c r="I97" s="8">
        <v>4</v>
      </c>
      <c r="J97" s="8">
        <v>11</v>
      </c>
      <c r="K97" s="8">
        <v>7</v>
      </c>
      <c r="L97" s="8">
        <v>9</v>
      </c>
      <c r="M97" s="8">
        <v>15</v>
      </c>
      <c r="N97" s="8">
        <v>28</v>
      </c>
      <c r="O97" s="8">
        <v>1</v>
      </c>
      <c r="P97" s="8">
        <v>1</v>
      </c>
      <c r="Q97" s="8">
        <v>2</v>
      </c>
      <c r="R97" s="8">
        <v>4</v>
      </c>
      <c r="S97" s="8">
        <v>0</v>
      </c>
      <c r="T97" s="8">
        <v>32</v>
      </c>
      <c r="U97" s="8">
        <v>0</v>
      </c>
      <c r="V97" s="8">
        <v>0</v>
      </c>
      <c r="W97" s="8">
        <v>32</v>
      </c>
      <c r="X97" s="8">
        <v>0</v>
      </c>
      <c r="Y97" s="8">
        <v>7</v>
      </c>
      <c r="Z97" s="8">
        <v>24</v>
      </c>
      <c r="AA97" s="8">
        <v>3</v>
      </c>
      <c r="AB97" s="8">
        <v>29</v>
      </c>
      <c r="AC97" s="8">
        <v>21</v>
      </c>
      <c r="AD97" s="8">
        <v>9</v>
      </c>
      <c r="AE97" s="8">
        <v>6</v>
      </c>
      <c r="AF97" s="8">
        <v>5</v>
      </c>
      <c r="AG97" s="8">
        <v>5</v>
      </c>
      <c r="AH97" s="8">
        <v>6</v>
      </c>
      <c r="AI97" s="8">
        <v>8</v>
      </c>
      <c r="AJ97" s="8">
        <v>13</v>
      </c>
      <c r="AK97" s="8">
        <v>10</v>
      </c>
      <c r="AL97" s="8">
        <v>7</v>
      </c>
      <c r="AM97" s="8">
        <v>19</v>
      </c>
      <c r="AN97" s="8">
        <v>2</v>
      </c>
      <c r="AO97" s="8">
        <v>9</v>
      </c>
      <c r="AP97" s="8">
        <v>23</v>
      </c>
      <c r="AQ97" s="8">
        <v>22</v>
      </c>
      <c r="AR97" s="8">
        <v>29</v>
      </c>
      <c r="AS97" s="8">
        <v>3</v>
      </c>
      <c r="AT97" s="8">
        <v>14</v>
      </c>
      <c r="AU97" s="8">
        <v>18</v>
      </c>
      <c r="AV97" s="8">
        <v>14</v>
      </c>
      <c r="AW97" s="8">
        <v>10</v>
      </c>
      <c r="AX97" s="8">
        <v>7</v>
      </c>
      <c r="AY97" s="8">
        <v>1</v>
      </c>
      <c r="AZ97" s="8">
        <v>17</v>
      </c>
      <c r="BA97" s="8">
        <v>12</v>
      </c>
      <c r="BB97" s="8">
        <v>3</v>
      </c>
      <c r="BC97" s="8">
        <v>1</v>
      </c>
      <c r="BD97" s="8">
        <v>3</v>
      </c>
      <c r="BE97" s="8">
        <v>11</v>
      </c>
      <c r="BF97" s="8">
        <v>31</v>
      </c>
      <c r="BG97" s="8">
        <v>0</v>
      </c>
      <c r="BH97" s="8">
        <v>30</v>
      </c>
      <c r="BI97" s="8">
        <v>1</v>
      </c>
      <c r="BJ97" s="8">
        <v>26</v>
      </c>
      <c r="BK97" s="8">
        <v>2</v>
      </c>
      <c r="BL97" s="8">
        <v>5</v>
      </c>
      <c r="BM97" s="8">
        <v>16</v>
      </c>
      <c r="BN97" s="8">
        <v>11</v>
      </c>
      <c r="BO97" s="8">
        <v>5</v>
      </c>
      <c r="BP97" s="8">
        <v>0</v>
      </c>
      <c r="BQ97" s="8">
        <v>0</v>
      </c>
      <c r="BR97" s="8">
        <v>0</v>
      </c>
      <c r="BS97" s="8">
        <v>32</v>
      </c>
      <c r="BT97" s="8">
        <v>0</v>
      </c>
      <c r="BU97" s="8">
        <v>29</v>
      </c>
      <c r="BV97" s="8">
        <v>3</v>
      </c>
      <c r="BW97" s="8">
        <v>0</v>
      </c>
      <c r="BX97" s="8">
        <v>0</v>
      </c>
      <c r="BY97" s="8">
        <v>10</v>
      </c>
      <c r="BZ97" s="8">
        <v>22</v>
      </c>
      <c r="CA97" s="8">
        <v>9</v>
      </c>
      <c r="CB97" s="8">
        <v>23</v>
      </c>
      <c r="CC97" s="8">
        <v>6</v>
      </c>
      <c r="CD97" s="8">
        <v>26</v>
      </c>
      <c r="CE97" s="8">
        <v>20</v>
      </c>
      <c r="CF97" s="8">
        <v>12</v>
      </c>
      <c r="CG97" s="8">
        <v>2</v>
      </c>
      <c r="CH97" s="8">
        <v>27</v>
      </c>
      <c r="CI97" s="8">
        <v>1</v>
      </c>
      <c r="CJ97" s="8">
        <v>1</v>
      </c>
      <c r="CK97" s="8">
        <v>1</v>
      </c>
      <c r="CL97" s="8">
        <v>31</v>
      </c>
      <c r="CM97" s="8">
        <v>19</v>
      </c>
      <c r="CN97" s="8">
        <v>2</v>
      </c>
      <c r="CO97" s="8">
        <v>10</v>
      </c>
      <c r="CP97" s="8">
        <v>12</v>
      </c>
      <c r="CQ97" s="8">
        <v>19</v>
      </c>
    </row>
    <row r="98" spans="1:95" x14ac:dyDescent="0.25">
      <c r="A98" s="7"/>
      <c r="B98" s="6"/>
      <c r="C98" s="6"/>
      <c r="D98" s="6"/>
      <c r="E98" s="10" t="s">
        <v>455</v>
      </c>
      <c r="F98" s="6"/>
      <c r="G98" s="6"/>
      <c r="H98" s="6"/>
      <c r="I98" s="6"/>
      <c r="J98" s="10" t="s">
        <v>351</v>
      </c>
      <c r="K98" s="6"/>
      <c r="L98" s="6"/>
      <c r="M98" s="10" t="s">
        <v>351</v>
      </c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10" t="s">
        <v>60</v>
      </c>
      <c r="AB98" s="10" t="s">
        <v>573</v>
      </c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10" t="s">
        <v>516</v>
      </c>
      <c r="BL98" s="10" t="s">
        <v>439</v>
      </c>
      <c r="BM98" s="10" t="s">
        <v>610</v>
      </c>
      <c r="BN98" s="6"/>
      <c r="BO98" s="10" t="s">
        <v>470</v>
      </c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10" t="s">
        <v>473</v>
      </c>
      <c r="CB98" s="10" t="s">
        <v>474</v>
      </c>
      <c r="CC98" s="6"/>
      <c r="CD98" s="6"/>
      <c r="CE98" s="6"/>
      <c r="CF98" s="6"/>
      <c r="CG98" s="6"/>
      <c r="CH98" s="6"/>
      <c r="CI98" s="6"/>
      <c r="CJ98" s="6"/>
      <c r="CK98" s="10" t="s">
        <v>475</v>
      </c>
      <c r="CL98" s="10" t="s">
        <v>476</v>
      </c>
      <c r="CM98" s="6"/>
      <c r="CN98" s="6"/>
      <c r="CO98" s="6"/>
      <c r="CP98" s="6"/>
      <c r="CQ98" s="6"/>
    </row>
    <row r="99" spans="1:95" x14ac:dyDescent="0.25">
      <c r="A99" s="7" t="s">
        <v>966</v>
      </c>
      <c r="B99" s="9">
        <v>0.32953593928382252</v>
      </c>
      <c r="C99" s="9">
        <v>0.27397525750983376</v>
      </c>
      <c r="D99" s="9">
        <v>0.38664320880311032</v>
      </c>
      <c r="E99" s="9">
        <v>0.52118405982588378</v>
      </c>
      <c r="F99" s="9">
        <v>0.29477677972915572</v>
      </c>
      <c r="G99" s="9">
        <v>0.30875226553778012</v>
      </c>
      <c r="H99" s="9">
        <v>0.45025022941994908</v>
      </c>
      <c r="I99" s="9">
        <v>0.34299032729271756</v>
      </c>
      <c r="J99" s="9">
        <v>0.20476932885904858</v>
      </c>
      <c r="K99" s="9">
        <v>0.39515628858266405</v>
      </c>
      <c r="L99" s="9">
        <v>0.38153872964543828</v>
      </c>
      <c r="M99" s="9">
        <v>0.25156816872683063</v>
      </c>
      <c r="N99" s="9">
        <v>0.32015208532896133</v>
      </c>
      <c r="O99" s="9">
        <v>0.42502984942585947</v>
      </c>
      <c r="P99" s="9">
        <v>0.55023603425067624</v>
      </c>
      <c r="Q99" s="9">
        <v>0.23221444056796151</v>
      </c>
      <c r="R99" s="9">
        <v>0.40037763048045683</v>
      </c>
      <c r="S99" s="9">
        <v>0</v>
      </c>
      <c r="T99" s="9">
        <v>0.32953593928382252</v>
      </c>
      <c r="U99" s="9">
        <v>0</v>
      </c>
      <c r="V99" s="9">
        <v>0</v>
      </c>
      <c r="W99" s="9">
        <v>0.32942463668491806</v>
      </c>
      <c r="X99" s="9">
        <v>0.33339776024113277</v>
      </c>
      <c r="Y99" s="9">
        <v>0.36849425079115361</v>
      </c>
      <c r="Z99" s="9">
        <v>0.32543428245008699</v>
      </c>
      <c r="AA99" s="9">
        <v>0.39585257303800242</v>
      </c>
      <c r="AB99" s="9">
        <v>0.31838585183945389</v>
      </c>
      <c r="AC99" s="9">
        <v>0.30689535375862109</v>
      </c>
      <c r="AD99" s="9">
        <v>0.34301945996451927</v>
      </c>
      <c r="AE99" s="9">
        <v>0.22356321334005258</v>
      </c>
      <c r="AF99" s="9">
        <v>0.20698966415710499</v>
      </c>
      <c r="AG99" s="9">
        <v>0.53466750290633458</v>
      </c>
      <c r="AH99" s="9">
        <v>0.35539076995393304</v>
      </c>
      <c r="AI99" s="9">
        <v>0.25396945278371058</v>
      </c>
      <c r="AJ99" s="9">
        <v>0.33992939575735504</v>
      </c>
      <c r="AK99" s="9">
        <v>0.285534198150384</v>
      </c>
      <c r="AL99" s="9">
        <v>0.33810758466105406</v>
      </c>
      <c r="AM99" s="9">
        <v>0.32244115292783526</v>
      </c>
      <c r="AN99" s="9">
        <v>0.46184195818628232</v>
      </c>
      <c r="AO99" s="9">
        <v>0.41138432280379061</v>
      </c>
      <c r="AP99" s="9">
        <v>0.2977550435179141</v>
      </c>
      <c r="AQ99" s="9">
        <v>0.30366349851517954</v>
      </c>
      <c r="AR99" s="9">
        <v>0.30500404202162562</v>
      </c>
      <c r="AS99" s="9">
        <v>0.48306901094121057</v>
      </c>
      <c r="AT99" s="9">
        <v>0.3495692091373393</v>
      </c>
      <c r="AU99" s="9">
        <v>0.29997036167777619</v>
      </c>
      <c r="AV99" s="9">
        <v>0.32965405797607039</v>
      </c>
      <c r="AW99" s="9">
        <v>0.35566315931532427</v>
      </c>
      <c r="AX99" s="9">
        <v>0.30796036927262943</v>
      </c>
      <c r="AY99" s="9">
        <v>0.14425485434996679</v>
      </c>
      <c r="AZ99" s="9">
        <v>0.35540621023057384</v>
      </c>
      <c r="BA99" s="9">
        <v>0.36558706094584986</v>
      </c>
      <c r="BB99" s="9">
        <v>0.37009590369237377</v>
      </c>
      <c r="BC99" s="9">
        <v>0.50229634034012893</v>
      </c>
      <c r="BD99" s="9">
        <v>0.41510396968310626</v>
      </c>
      <c r="BE99" s="9">
        <v>0.2109704126774892</v>
      </c>
      <c r="BF99" s="9">
        <v>0.32807847305227439</v>
      </c>
      <c r="BG99" s="9">
        <v>0.36574011766199699</v>
      </c>
      <c r="BH99" s="9">
        <v>0.32838842902944537</v>
      </c>
      <c r="BI99" s="9">
        <v>0.50339334108615719</v>
      </c>
      <c r="BJ99" s="9">
        <v>0.33711296360939919</v>
      </c>
      <c r="BK99" s="9">
        <v>0.39400040579508916</v>
      </c>
      <c r="BL99" s="9">
        <v>0.26658344107666065</v>
      </c>
      <c r="BM99" s="9">
        <v>0.29216161862926204</v>
      </c>
      <c r="BN99" s="9">
        <v>0.32060090707212324</v>
      </c>
      <c r="BO99" s="9">
        <v>0.40465028478767912</v>
      </c>
      <c r="BP99" s="9">
        <v>0</v>
      </c>
      <c r="BQ99" s="9">
        <v>0</v>
      </c>
      <c r="BR99" s="9">
        <v>0</v>
      </c>
      <c r="BS99" s="9">
        <v>0.32953593928382252</v>
      </c>
      <c r="BT99" s="9">
        <v>0</v>
      </c>
      <c r="BU99" s="9">
        <v>0.3217141809547846</v>
      </c>
      <c r="BV99" s="9">
        <v>0.33385248851163679</v>
      </c>
      <c r="BW99" s="9">
        <v>0.68869311951493284</v>
      </c>
      <c r="BX99" s="9">
        <v>0</v>
      </c>
      <c r="BY99" s="9">
        <v>0.33565794084495953</v>
      </c>
      <c r="BZ99" s="9">
        <v>0.32676245497390682</v>
      </c>
      <c r="CA99" s="9">
        <v>0.38590699622922892</v>
      </c>
      <c r="CB99" s="9">
        <v>0.28565052439588368</v>
      </c>
      <c r="CC99" s="9">
        <v>0.3837656208317623</v>
      </c>
      <c r="CD99" s="9">
        <v>0.31566536663143124</v>
      </c>
      <c r="CE99" s="9">
        <v>0.33567102122133369</v>
      </c>
      <c r="CF99" s="9">
        <v>0.32015028477871821</v>
      </c>
      <c r="CG99" s="9">
        <v>0.44467083025851367</v>
      </c>
      <c r="CH99" s="9">
        <v>0.31012112704441824</v>
      </c>
      <c r="CI99" s="9">
        <v>0.56281526003555427</v>
      </c>
      <c r="CJ99" s="9">
        <v>0</v>
      </c>
      <c r="CK99" s="9">
        <v>0.48342683070779502</v>
      </c>
      <c r="CL99" s="9">
        <v>0.31049865139482624</v>
      </c>
      <c r="CM99" s="9">
        <v>0.37236635231354326</v>
      </c>
      <c r="CN99" s="9">
        <v>0.28077659505742547</v>
      </c>
      <c r="CO99" s="9">
        <v>0.26936554196124152</v>
      </c>
      <c r="CP99" s="9">
        <v>0.31158249931979848</v>
      </c>
      <c r="CQ99" s="9">
        <v>0.3472017115082543</v>
      </c>
    </row>
    <row r="100" spans="1:95" x14ac:dyDescent="0.25">
      <c r="A100" s="7"/>
      <c r="B100" s="8">
        <v>25</v>
      </c>
      <c r="C100" s="8">
        <v>10</v>
      </c>
      <c r="D100" s="8">
        <v>15</v>
      </c>
      <c r="E100" s="8">
        <v>5</v>
      </c>
      <c r="F100" s="8">
        <v>3</v>
      </c>
      <c r="G100" s="8">
        <v>3</v>
      </c>
      <c r="H100" s="8">
        <v>5</v>
      </c>
      <c r="I100" s="8">
        <v>4</v>
      </c>
      <c r="J100" s="8">
        <v>4</v>
      </c>
      <c r="K100" s="8">
        <v>8</v>
      </c>
      <c r="L100" s="8">
        <v>9</v>
      </c>
      <c r="M100" s="8">
        <v>8</v>
      </c>
      <c r="N100" s="8">
        <v>22</v>
      </c>
      <c r="O100" s="8">
        <v>1</v>
      </c>
      <c r="P100" s="8">
        <v>2</v>
      </c>
      <c r="Q100" s="8">
        <v>1</v>
      </c>
      <c r="R100" s="8">
        <v>4</v>
      </c>
      <c r="S100" s="8">
        <v>0</v>
      </c>
      <c r="T100" s="8">
        <v>25</v>
      </c>
      <c r="U100" s="8">
        <v>0</v>
      </c>
      <c r="V100" s="8">
        <v>0</v>
      </c>
      <c r="W100" s="8">
        <v>25</v>
      </c>
      <c r="X100" s="8">
        <v>1</v>
      </c>
      <c r="Y100" s="8">
        <v>7</v>
      </c>
      <c r="Z100" s="8">
        <v>19</v>
      </c>
      <c r="AA100" s="8">
        <v>4</v>
      </c>
      <c r="AB100" s="8">
        <v>21</v>
      </c>
      <c r="AC100" s="8">
        <v>16</v>
      </c>
      <c r="AD100" s="8">
        <v>7</v>
      </c>
      <c r="AE100" s="8">
        <v>3</v>
      </c>
      <c r="AF100" s="8">
        <v>2</v>
      </c>
      <c r="AG100" s="8">
        <v>9</v>
      </c>
      <c r="AH100" s="8">
        <v>5</v>
      </c>
      <c r="AI100" s="8">
        <v>5</v>
      </c>
      <c r="AJ100" s="8">
        <v>11</v>
      </c>
      <c r="AK100" s="8">
        <v>7</v>
      </c>
      <c r="AL100" s="8">
        <v>6</v>
      </c>
      <c r="AM100" s="8">
        <v>15</v>
      </c>
      <c r="AN100" s="8">
        <v>2</v>
      </c>
      <c r="AO100" s="8">
        <v>9</v>
      </c>
      <c r="AP100" s="8">
        <v>16</v>
      </c>
      <c r="AQ100" s="8">
        <v>16</v>
      </c>
      <c r="AR100" s="8">
        <v>21</v>
      </c>
      <c r="AS100" s="8">
        <v>4</v>
      </c>
      <c r="AT100" s="8">
        <v>12</v>
      </c>
      <c r="AU100" s="8">
        <v>12</v>
      </c>
      <c r="AV100" s="8">
        <v>11</v>
      </c>
      <c r="AW100" s="8">
        <v>10</v>
      </c>
      <c r="AX100" s="8">
        <v>4</v>
      </c>
      <c r="AY100" s="8">
        <v>0</v>
      </c>
      <c r="AZ100" s="8">
        <v>16</v>
      </c>
      <c r="BA100" s="8">
        <v>11</v>
      </c>
      <c r="BB100" s="8">
        <v>3</v>
      </c>
      <c r="BC100" s="8">
        <v>2</v>
      </c>
      <c r="BD100" s="8">
        <v>3</v>
      </c>
      <c r="BE100" s="8">
        <v>4</v>
      </c>
      <c r="BF100" s="8">
        <v>24</v>
      </c>
      <c r="BG100" s="8">
        <v>1</v>
      </c>
      <c r="BH100" s="8">
        <v>23</v>
      </c>
      <c r="BI100" s="8">
        <v>2</v>
      </c>
      <c r="BJ100" s="8">
        <v>22</v>
      </c>
      <c r="BK100" s="8">
        <v>3</v>
      </c>
      <c r="BL100" s="8">
        <v>2</v>
      </c>
      <c r="BM100" s="8">
        <v>10</v>
      </c>
      <c r="BN100" s="8">
        <v>8</v>
      </c>
      <c r="BO100" s="8">
        <v>8</v>
      </c>
      <c r="BP100" s="8">
        <v>0</v>
      </c>
      <c r="BQ100" s="8">
        <v>0</v>
      </c>
      <c r="BR100" s="8">
        <v>0</v>
      </c>
      <c r="BS100" s="8">
        <v>25</v>
      </c>
      <c r="BT100" s="8">
        <v>0</v>
      </c>
      <c r="BU100" s="8">
        <v>22</v>
      </c>
      <c r="BV100" s="8">
        <v>3</v>
      </c>
      <c r="BW100" s="8">
        <v>1</v>
      </c>
      <c r="BX100" s="8">
        <v>0</v>
      </c>
      <c r="BY100" s="8">
        <v>8</v>
      </c>
      <c r="BZ100" s="8">
        <v>17</v>
      </c>
      <c r="CA100" s="8">
        <v>13</v>
      </c>
      <c r="CB100" s="8">
        <v>12</v>
      </c>
      <c r="CC100" s="8">
        <v>7</v>
      </c>
      <c r="CD100" s="8">
        <v>19</v>
      </c>
      <c r="CE100" s="8">
        <v>16</v>
      </c>
      <c r="CF100" s="8">
        <v>10</v>
      </c>
      <c r="CG100" s="8">
        <v>3</v>
      </c>
      <c r="CH100" s="8">
        <v>18</v>
      </c>
      <c r="CI100" s="8">
        <v>2</v>
      </c>
      <c r="CJ100" s="8">
        <v>0</v>
      </c>
      <c r="CK100" s="8">
        <v>3</v>
      </c>
      <c r="CL100" s="8">
        <v>22</v>
      </c>
      <c r="CM100" s="8">
        <v>17</v>
      </c>
      <c r="CN100" s="8">
        <v>2</v>
      </c>
      <c r="CO100" s="8">
        <v>6</v>
      </c>
      <c r="CP100" s="8">
        <v>8</v>
      </c>
      <c r="CQ100" s="8">
        <v>17</v>
      </c>
    </row>
    <row r="101" spans="1:95" x14ac:dyDescent="0.25">
      <c r="A101" s="7"/>
      <c r="B101" s="6"/>
      <c r="C101" s="6"/>
      <c r="D101" s="6"/>
      <c r="E101" s="10" t="s">
        <v>504</v>
      </c>
      <c r="F101" s="6"/>
      <c r="G101" s="6"/>
      <c r="H101" s="10" t="s">
        <v>504</v>
      </c>
      <c r="I101" s="6"/>
      <c r="J101" s="10" t="s">
        <v>1003</v>
      </c>
      <c r="K101" s="10" t="s">
        <v>682</v>
      </c>
      <c r="L101" s="10" t="s">
        <v>682</v>
      </c>
      <c r="M101" s="10" t="s">
        <v>505</v>
      </c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10" t="s">
        <v>607</v>
      </c>
      <c r="AF101" s="10" t="s">
        <v>607</v>
      </c>
      <c r="AG101" s="10" t="s">
        <v>1007</v>
      </c>
      <c r="AH101" s="6"/>
      <c r="AI101" s="10" t="s">
        <v>607</v>
      </c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10" t="s">
        <v>342</v>
      </c>
      <c r="BD101" s="6"/>
      <c r="BE101" s="10" t="s">
        <v>550</v>
      </c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</row>
    <row r="102" spans="1:95" x14ac:dyDescent="0.25">
      <c r="A102" s="7" t="s">
        <v>967</v>
      </c>
      <c r="B102" s="9">
        <v>0.14623102153979678</v>
      </c>
      <c r="C102" s="9">
        <v>0.16121328005432481</v>
      </c>
      <c r="D102" s="9">
        <v>0.13325591845863</v>
      </c>
      <c r="E102" s="9">
        <v>0.1593233943852092</v>
      </c>
      <c r="F102" s="9">
        <v>0.20412806890176138</v>
      </c>
      <c r="G102" s="9">
        <v>0.10412013797624896</v>
      </c>
      <c r="H102" s="9">
        <v>6.899050923316391E-2</v>
      </c>
      <c r="I102" s="9">
        <v>0.21856521474687718</v>
      </c>
      <c r="J102" s="9">
        <v>0.13568358049295071</v>
      </c>
      <c r="K102" s="9">
        <v>0.18426355208767572</v>
      </c>
      <c r="L102" s="9">
        <v>8.6049478925965983E-2</v>
      </c>
      <c r="M102" s="9">
        <v>0.16374562875901769</v>
      </c>
      <c r="N102" s="9">
        <v>0.14466274427856654</v>
      </c>
      <c r="O102" s="9">
        <v>0.13163983081035138</v>
      </c>
      <c r="P102" s="9">
        <v>0.11634522713597699</v>
      </c>
      <c r="Q102" s="9">
        <v>0.22054322484641792</v>
      </c>
      <c r="R102" s="9">
        <v>0.15807044423170907</v>
      </c>
      <c r="S102" s="9">
        <v>0</v>
      </c>
      <c r="T102" s="9">
        <v>0.14623102153979678</v>
      </c>
      <c r="U102" s="9">
        <v>0</v>
      </c>
      <c r="V102" s="9">
        <v>0</v>
      </c>
      <c r="W102" s="9">
        <v>0.14572600516527173</v>
      </c>
      <c r="X102" s="9">
        <v>0.16375336906915611</v>
      </c>
      <c r="Y102" s="9">
        <v>0.19724579247433982</v>
      </c>
      <c r="Z102" s="9">
        <v>0.13365430186976365</v>
      </c>
      <c r="AA102" s="9">
        <v>0.19628170324699407</v>
      </c>
      <c r="AB102" s="9">
        <v>0.137815795282171</v>
      </c>
      <c r="AC102" s="9">
        <v>0.17170770739350555</v>
      </c>
      <c r="AD102" s="9">
        <v>0.10249782335800033</v>
      </c>
      <c r="AE102" s="9">
        <v>0.14117273975808628</v>
      </c>
      <c r="AF102" s="9">
        <v>0.15101124327859716</v>
      </c>
      <c r="AG102" s="9">
        <v>0.12428162465458832</v>
      </c>
      <c r="AH102" s="9">
        <v>0.12493187211812561</v>
      </c>
      <c r="AI102" s="9">
        <v>0.17566944252868016</v>
      </c>
      <c r="AJ102" s="9">
        <v>0.12917115548911659</v>
      </c>
      <c r="AK102" s="9">
        <v>0.15396220915202111</v>
      </c>
      <c r="AL102" s="9">
        <v>0.1796711571307342</v>
      </c>
      <c r="AM102" s="9">
        <v>0.15787643567123252</v>
      </c>
      <c r="AN102" s="9">
        <v>8.2731675340565067E-2</v>
      </c>
      <c r="AO102" s="9">
        <v>0.11281254674950132</v>
      </c>
      <c r="AP102" s="9">
        <v>0.16096659960149895</v>
      </c>
      <c r="AQ102" s="9">
        <v>0.15802643101260072</v>
      </c>
      <c r="AR102" s="9">
        <v>0.15094873893342547</v>
      </c>
      <c r="AS102" s="9">
        <v>0.11742151193286909</v>
      </c>
      <c r="AT102" s="9">
        <v>0.16444466750000525</v>
      </c>
      <c r="AU102" s="9">
        <v>0.13328919955228866</v>
      </c>
      <c r="AV102" s="9">
        <v>0.13502239476795205</v>
      </c>
      <c r="AW102" s="9">
        <v>0.17376209002204021</v>
      </c>
      <c r="AX102" s="9">
        <v>0.14133991921952671</v>
      </c>
      <c r="AY102" s="9">
        <v>0</v>
      </c>
      <c r="AZ102" s="9">
        <v>0.14082842871677698</v>
      </c>
      <c r="BA102" s="9">
        <v>0.13373221036063238</v>
      </c>
      <c r="BB102" s="9">
        <v>9.5515438420055929E-2</v>
      </c>
      <c r="BC102" s="9">
        <v>0.19419273165765738</v>
      </c>
      <c r="BD102" s="9">
        <v>0.17240996552815904</v>
      </c>
      <c r="BE102" s="9">
        <v>0.13880009988236228</v>
      </c>
      <c r="BF102" s="9">
        <v>0.13745810368265582</v>
      </c>
      <c r="BG102" s="9">
        <v>0.36415461806773375</v>
      </c>
      <c r="BH102" s="9">
        <v>0.13415209579428436</v>
      </c>
      <c r="BI102" s="9">
        <v>0.16888615518173991</v>
      </c>
      <c r="BJ102" s="9">
        <v>0.13887869380782539</v>
      </c>
      <c r="BK102" s="9">
        <v>0.25097441794894448</v>
      </c>
      <c r="BL102" s="9">
        <v>0.13279978303281958</v>
      </c>
      <c r="BM102" s="9">
        <v>0.10051936593974041</v>
      </c>
      <c r="BN102" s="9">
        <v>0.17130196450634852</v>
      </c>
      <c r="BO102" s="9">
        <v>0.19173868560250146</v>
      </c>
      <c r="BP102" s="9">
        <v>0</v>
      </c>
      <c r="BQ102" s="9">
        <v>0</v>
      </c>
      <c r="BR102" s="9">
        <v>0</v>
      </c>
      <c r="BS102" s="9">
        <v>0.14623102153979678</v>
      </c>
      <c r="BT102" s="9">
        <v>0</v>
      </c>
      <c r="BU102" s="9">
        <v>0.14059337170946468</v>
      </c>
      <c r="BV102" s="9">
        <v>0.18619758535445541</v>
      </c>
      <c r="BW102" s="9">
        <v>0.31130688048506711</v>
      </c>
      <c r="BX102" s="9">
        <v>0</v>
      </c>
      <c r="BY102" s="9">
        <v>0.1213497937257117</v>
      </c>
      <c r="BZ102" s="9">
        <v>0.15750310212727553</v>
      </c>
      <c r="CA102" s="9">
        <v>0.23657334308348069</v>
      </c>
      <c r="CB102" s="9">
        <v>7.5898647486142196E-2</v>
      </c>
      <c r="CC102" s="9">
        <v>0.23066446670174431</v>
      </c>
      <c r="CD102" s="9">
        <v>0.12253625152227741</v>
      </c>
      <c r="CE102" s="9">
        <v>0.11581584807626802</v>
      </c>
      <c r="CF102" s="9">
        <v>0.19276117594508599</v>
      </c>
      <c r="CG102" s="9">
        <v>0.20099241851873742</v>
      </c>
      <c r="CH102" s="9">
        <v>0.12883014976014001</v>
      </c>
      <c r="CI102" s="9">
        <v>0.11184038337396643</v>
      </c>
      <c r="CJ102" s="9">
        <v>0</v>
      </c>
      <c r="CK102" s="9">
        <v>0.28317257090709697</v>
      </c>
      <c r="CL102" s="9">
        <v>0.13088387345006991</v>
      </c>
      <c r="CM102" s="9">
        <v>0.13405997757056798</v>
      </c>
      <c r="CN102" s="9">
        <v>0.21960524063535591</v>
      </c>
      <c r="CO102" s="9">
        <v>0.15397203497552583</v>
      </c>
      <c r="CP102" s="9">
        <v>0.12456355981903927</v>
      </c>
      <c r="CQ102" s="9">
        <v>0.14448079954419335</v>
      </c>
    </row>
    <row r="103" spans="1:95" x14ac:dyDescent="0.25">
      <c r="A103" s="7"/>
      <c r="B103" s="8">
        <v>11</v>
      </c>
      <c r="C103" s="8">
        <v>6</v>
      </c>
      <c r="D103" s="8">
        <v>5</v>
      </c>
      <c r="E103" s="8">
        <v>1</v>
      </c>
      <c r="F103" s="8">
        <v>2</v>
      </c>
      <c r="G103" s="8">
        <v>1</v>
      </c>
      <c r="H103" s="8">
        <v>1</v>
      </c>
      <c r="I103" s="8">
        <v>2</v>
      </c>
      <c r="J103" s="8">
        <v>3</v>
      </c>
      <c r="K103" s="8">
        <v>4</v>
      </c>
      <c r="L103" s="8">
        <v>2</v>
      </c>
      <c r="M103" s="8">
        <v>5</v>
      </c>
      <c r="N103" s="8">
        <v>10</v>
      </c>
      <c r="O103" s="8">
        <v>0</v>
      </c>
      <c r="P103" s="8">
        <v>0</v>
      </c>
      <c r="Q103" s="8">
        <v>1</v>
      </c>
      <c r="R103" s="8">
        <v>1</v>
      </c>
      <c r="S103" s="8">
        <v>0</v>
      </c>
      <c r="T103" s="8">
        <v>11</v>
      </c>
      <c r="U103" s="8">
        <v>0</v>
      </c>
      <c r="V103" s="8">
        <v>0</v>
      </c>
      <c r="W103" s="8">
        <v>11</v>
      </c>
      <c r="X103" s="8">
        <v>0</v>
      </c>
      <c r="Y103" s="8">
        <v>4</v>
      </c>
      <c r="Z103" s="8">
        <v>8</v>
      </c>
      <c r="AA103" s="8">
        <v>2</v>
      </c>
      <c r="AB103" s="8">
        <v>9</v>
      </c>
      <c r="AC103" s="8">
        <v>9</v>
      </c>
      <c r="AD103" s="8">
        <v>2</v>
      </c>
      <c r="AE103" s="8">
        <v>2</v>
      </c>
      <c r="AF103" s="8">
        <v>1</v>
      </c>
      <c r="AG103" s="8">
        <v>2</v>
      </c>
      <c r="AH103" s="8">
        <v>2</v>
      </c>
      <c r="AI103" s="8">
        <v>3</v>
      </c>
      <c r="AJ103" s="8">
        <v>4</v>
      </c>
      <c r="AK103" s="8">
        <v>4</v>
      </c>
      <c r="AL103" s="8">
        <v>3</v>
      </c>
      <c r="AM103" s="8">
        <v>7</v>
      </c>
      <c r="AN103" s="8">
        <v>0</v>
      </c>
      <c r="AO103" s="8">
        <v>3</v>
      </c>
      <c r="AP103" s="8">
        <v>9</v>
      </c>
      <c r="AQ103" s="8">
        <v>8</v>
      </c>
      <c r="AR103" s="8">
        <v>10</v>
      </c>
      <c r="AS103" s="8">
        <v>1</v>
      </c>
      <c r="AT103" s="8">
        <v>6</v>
      </c>
      <c r="AU103" s="8">
        <v>5</v>
      </c>
      <c r="AV103" s="8">
        <v>4</v>
      </c>
      <c r="AW103" s="8">
        <v>5</v>
      </c>
      <c r="AX103" s="8">
        <v>2</v>
      </c>
      <c r="AY103" s="8">
        <v>0</v>
      </c>
      <c r="AZ103" s="8">
        <v>6</v>
      </c>
      <c r="BA103" s="8">
        <v>4</v>
      </c>
      <c r="BB103" s="8">
        <v>1</v>
      </c>
      <c r="BC103" s="8">
        <v>1</v>
      </c>
      <c r="BD103" s="8">
        <v>1</v>
      </c>
      <c r="BE103" s="8">
        <v>3</v>
      </c>
      <c r="BF103" s="8">
        <v>10</v>
      </c>
      <c r="BG103" s="8">
        <v>1</v>
      </c>
      <c r="BH103" s="8">
        <v>9</v>
      </c>
      <c r="BI103" s="8">
        <v>1</v>
      </c>
      <c r="BJ103" s="8">
        <v>9</v>
      </c>
      <c r="BK103" s="8">
        <v>2</v>
      </c>
      <c r="BL103" s="8">
        <v>1</v>
      </c>
      <c r="BM103" s="8">
        <v>3</v>
      </c>
      <c r="BN103" s="8">
        <v>4</v>
      </c>
      <c r="BO103" s="8">
        <v>4</v>
      </c>
      <c r="BP103" s="8">
        <v>0</v>
      </c>
      <c r="BQ103" s="8">
        <v>0</v>
      </c>
      <c r="BR103" s="8">
        <v>0</v>
      </c>
      <c r="BS103" s="8">
        <v>11</v>
      </c>
      <c r="BT103" s="8">
        <v>0</v>
      </c>
      <c r="BU103" s="8">
        <v>10</v>
      </c>
      <c r="BV103" s="8">
        <v>1</v>
      </c>
      <c r="BW103" s="8">
        <v>0</v>
      </c>
      <c r="BX103" s="8">
        <v>0</v>
      </c>
      <c r="BY103" s="8">
        <v>3</v>
      </c>
      <c r="BZ103" s="8">
        <v>8</v>
      </c>
      <c r="CA103" s="8">
        <v>8</v>
      </c>
      <c r="CB103" s="8">
        <v>3</v>
      </c>
      <c r="CC103" s="8">
        <v>4</v>
      </c>
      <c r="CD103" s="8">
        <v>7</v>
      </c>
      <c r="CE103" s="8">
        <v>5</v>
      </c>
      <c r="CF103" s="8">
        <v>6</v>
      </c>
      <c r="CG103" s="8">
        <v>2</v>
      </c>
      <c r="CH103" s="8">
        <v>8</v>
      </c>
      <c r="CI103" s="8">
        <v>0</v>
      </c>
      <c r="CJ103" s="8">
        <v>0</v>
      </c>
      <c r="CK103" s="8">
        <v>2</v>
      </c>
      <c r="CL103" s="8">
        <v>9</v>
      </c>
      <c r="CM103" s="8">
        <v>6</v>
      </c>
      <c r="CN103" s="8">
        <v>1</v>
      </c>
      <c r="CO103" s="8">
        <v>4</v>
      </c>
      <c r="CP103" s="8">
        <v>3</v>
      </c>
      <c r="CQ103" s="8">
        <v>7</v>
      </c>
    </row>
    <row r="104" spans="1:95" x14ac:dyDescent="0.25">
      <c r="A104" s="7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10" t="s">
        <v>400</v>
      </c>
      <c r="CB104" s="10" t="s">
        <v>401</v>
      </c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</row>
    <row r="105" spans="1:95" x14ac:dyDescent="0.25">
      <c r="A105" s="7" t="s">
        <v>968</v>
      </c>
      <c r="B105" s="9">
        <v>5.7723217247049236E-2</v>
      </c>
      <c r="C105" s="9">
        <v>8.727222795004741E-2</v>
      </c>
      <c r="D105" s="9">
        <v>2.9754114259890729E-2</v>
      </c>
      <c r="E105" s="9">
        <v>7.9661697192604602E-2</v>
      </c>
      <c r="F105" s="9">
        <v>5.7970610653098859E-2</v>
      </c>
      <c r="G105" s="9">
        <v>0.10412013797624896</v>
      </c>
      <c r="H105" s="9">
        <v>6.8265741471410471E-2</v>
      </c>
      <c r="I105" s="9">
        <v>6.1884049156257538E-2</v>
      </c>
      <c r="J105" s="9">
        <v>1.6738312183114827E-2</v>
      </c>
      <c r="K105" s="9">
        <v>6.7587530269836896E-2</v>
      </c>
      <c r="L105" s="9">
        <v>8.5676658842694792E-2</v>
      </c>
      <c r="M105" s="9">
        <v>3.2023747386601749E-2</v>
      </c>
      <c r="N105" s="9">
        <v>5.9688096940692409E-2</v>
      </c>
      <c r="O105" s="9">
        <v>0.14962447883538302</v>
      </c>
      <c r="P105" s="9">
        <v>0</v>
      </c>
      <c r="Q105" s="9">
        <v>0</v>
      </c>
      <c r="R105" s="9">
        <v>4.2889716942678797E-2</v>
      </c>
      <c r="S105" s="9">
        <v>0</v>
      </c>
      <c r="T105" s="9">
        <v>5.7723217247049236E-2</v>
      </c>
      <c r="U105" s="9">
        <v>0</v>
      </c>
      <c r="V105" s="9">
        <v>0</v>
      </c>
      <c r="W105" s="9">
        <v>5.4765423787441626E-2</v>
      </c>
      <c r="X105" s="9">
        <v>0.16034857264875357</v>
      </c>
      <c r="Y105" s="9">
        <v>2.1143904495117934E-2</v>
      </c>
      <c r="Z105" s="9">
        <v>7.084746031257208E-2</v>
      </c>
      <c r="AA105" s="9">
        <v>3.4854482949255895E-2</v>
      </c>
      <c r="AB105" s="9">
        <v>6.1568231276374369E-2</v>
      </c>
      <c r="AC105" s="9">
        <v>6.3042249649575763E-2</v>
      </c>
      <c r="AD105" s="9">
        <v>5.2478755429994681E-2</v>
      </c>
      <c r="AE105" s="9">
        <v>8.5477404222066067E-2</v>
      </c>
      <c r="AF105" s="9">
        <v>7.9480218706166103E-2</v>
      </c>
      <c r="AG105" s="9">
        <v>0</v>
      </c>
      <c r="AH105" s="9">
        <v>7.3564329769649134E-2</v>
      </c>
      <c r="AI105" s="9">
        <v>8.129994075640895E-2</v>
      </c>
      <c r="AJ105" s="9">
        <v>3.7673393295170644E-2</v>
      </c>
      <c r="AK105" s="9">
        <v>7.963781485014243E-2</v>
      </c>
      <c r="AL105" s="9">
        <v>7.6946164984500548E-2</v>
      </c>
      <c r="AM105" s="9">
        <v>7.1409637907585435E-2</v>
      </c>
      <c r="AN105" s="9">
        <v>0</v>
      </c>
      <c r="AO105" s="9">
        <v>6.4119397389436339E-2</v>
      </c>
      <c r="AP105" s="9">
        <v>5.5439994281026327E-2</v>
      </c>
      <c r="AQ105" s="9">
        <v>7.0978442779173895E-2</v>
      </c>
      <c r="AR105" s="9">
        <v>5.5696474402374151E-2</v>
      </c>
      <c r="AS105" s="9">
        <v>7.5092995516256408E-2</v>
      </c>
      <c r="AT105" s="9">
        <v>5.0056728798558492E-2</v>
      </c>
      <c r="AU105" s="9">
        <v>6.5370340311311448E-2</v>
      </c>
      <c r="AV105" s="9">
        <v>4.7825381241942223E-2</v>
      </c>
      <c r="AW105" s="9">
        <v>7.5618164049927022E-2</v>
      </c>
      <c r="AX105" s="9">
        <v>0</v>
      </c>
      <c r="AY105" s="9">
        <v>0.27588431300375604</v>
      </c>
      <c r="AZ105" s="9">
        <v>6.7152071534048507E-2</v>
      </c>
      <c r="BA105" s="9">
        <v>4.8606417197387702E-2</v>
      </c>
      <c r="BB105" s="9">
        <v>0.13882472949900987</v>
      </c>
      <c r="BC105" s="9">
        <v>0.10045926806802577</v>
      </c>
      <c r="BD105" s="9">
        <v>9.0567671525753041E-2</v>
      </c>
      <c r="BE105" s="9">
        <v>1.742851113677954E-2</v>
      </c>
      <c r="BF105" s="9">
        <v>5.4610178477670371E-2</v>
      </c>
      <c r="BG105" s="9">
        <v>0.13505263213513474</v>
      </c>
      <c r="BH105" s="9">
        <v>5.83183957281833E-2</v>
      </c>
      <c r="BI105" s="9">
        <v>7.5695276689285551E-2</v>
      </c>
      <c r="BJ105" s="9">
        <v>6.804119549673579E-2</v>
      </c>
      <c r="BK105" s="9">
        <v>0</v>
      </c>
      <c r="BL105" s="9">
        <v>0</v>
      </c>
      <c r="BM105" s="9">
        <v>5.5528044026877554E-2</v>
      </c>
      <c r="BN105" s="9">
        <v>1.4965713955788827E-2</v>
      </c>
      <c r="BO105" s="9">
        <v>0.11652607420355109</v>
      </c>
      <c r="BP105" s="9">
        <v>0</v>
      </c>
      <c r="BQ105" s="9">
        <v>0</v>
      </c>
      <c r="BR105" s="9">
        <v>0</v>
      </c>
      <c r="BS105" s="9">
        <v>5.7723217247049236E-2</v>
      </c>
      <c r="BT105" s="9">
        <v>0</v>
      </c>
      <c r="BU105" s="9">
        <v>6.0085129528432583E-2</v>
      </c>
      <c r="BV105" s="9">
        <v>5.0521536585021364E-2</v>
      </c>
      <c r="BW105" s="9">
        <v>0</v>
      </c>
      <c r="BX105" s="9">
        <v>0</v>
      </c>
      <c r="BY105" s="9">
        <v>6.181315683336322E-2</v>
      </c>
      <c r="BZ105" s="9">
        <v>5.5870329240101518E-2</v>
      </c>
      <c r="CA105" s="9">
        <v>0.10067932851964749</v>
      </c>
      <c r="CB105" s="9">
        <v>2.4281467751449726E-2</v>
      </c>
      <c r="CC105" s="9">
        <v>4.2423589601863564E-2</v>
      </c>
      <c r="CD105" s="9">
        <v>6.2498647796540137E-2</v>
      </c>
      <c r="CE105" s="9">
        <v>5.5903386556349258E-2</v>
      </c>
      <c r="CF105" s="9">
        <v>6.0507255389435244E-2</v>
      </c>
      <c r="CG105" s="9">
        <v>0</v>
      </c>
      <c r="CH105" s="9">
        <v>6.8437576751155416E-2</v>
      </c>
      <c r="CI105" s="9">
        <v>0.10951497328235885</v>
      </c>
      <c r="CJ105" s="9">
        <v>0</v>
      </c>
      <c r="CK105" s="9">
        <v>6.1774228346715761E-2</v>
      </c>
      <c r="CL105" s="9">
        <v>5.8270372254973786E-2</v>
      </c>
      <c r="CM105" s="9">
        <v>5.7414291383698128E-2</v>
      </c>
      <c r="CN105" s="9">
        <v>0.16247351033896126</v>
      </c>
      <c r="CO105" s="9">
        <v>3.0369096318576778E-2</v>
      </c>
      <c r="CP105" s="9">
        <v>4.1969479457284908E-2</v>
      </c>
      <c r="CQ105" s="9">
        <v>7.0403509982087373E-2</v>
      </c>
    </row>
    <row r="106" spans="1:95" x14ac:dyDescent="0.25">
      <c r="A106" s="7"/>
      <c r="B106" s="8">
        <v>4</v>
      </c>
      <c r="C106" s="8">
        <v>3</v>
      </c>
      <c r="D106" s="8">
        <v>1</v>
      </c>
      <c r="E106" s="8">
        <v>1</v>
      </c>
      <c r="F106" s="8">
        <v>1</v>
      </c>
      <c r="G106" s="8">
        <v>1</v>
      </c>
      <c r="H106" s="8">
        <v>1</v>
      </c>
      <c r="I106" s="8">
        <v>1</v>
      </c>
      <c r="J106" s="8">
        <v>0</v>
      </c>
      <c r="K106" s="8">
        <v>1</v>
      </c>
      <c r="L106" s="8">
        <v>2</v>
      </c>
      <c r="M106" s="8">
        <v>1</v>
      </c>
      <c r="N106" s="8">
        <v>4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4</v>
      </c>
      <c r="U106" s="8">
        <v>0</v>
      </c>
      <c r="V106" s="8">
        <v>0</v>
      </c>
      <c r="W106" s="8">
        <v>4</v>
      </c>
      <c r="X106" s="8">
        <v>0</v>
      </c>
      <c r="Y106" s="8">
        <v>0</v>
      </c>
      <c r="Z106" s="8">
        <v>4</v>
      </c>
      <c r="AA106" s="8">
        <v>0</v>
      </c>
      <c r="AB106" s="8">
        <v>4</v>
      </c>
      <c r="AC106" s="8">
        <v>3</v>
      </c>
      <c r="AD106" s="8">
        <v>1</v>
      </c>
      <c r="AE106" s="8">
        <v>1</v>
      </c>
      <c r="AF106" s="8">
        <v>1</v>
      </c>
      <c r="AG106" s="8">
        <v>0</v>
      </c>
      <c r="AH106" s="8">
        <v>1</v>
      </c>
      <c r="AI106" s="8">
        <v>2</v>
      </c>
      <c r="AJ106" s="8">
        <v>1</v>
      </c>
      <c r="AK106" s="8">
        <v>2</v>
      </c>
      <c r="AL106" s="8">
        <v>1</v>
      </c>
      <c r="AM106" s="8">
        <v>3</v>
      </c>
      <c r="AN106" s="8">
        <v>0</v>
      </c>
      <c r="AO106" s="8">
        <v>1</v>
      </c>
      <c r="AP106" s="8">
        <v>3</v>
      </c>
      <c r="AQ106" s="8">
        <v>4</v>
      </c>
      <c r="AR106" s="8">
        <v>4</v>
      </c>
      <c r="AS106" s="8">
        <v>1</v>
      </c>
      <c r="AT106" s="8">
        <v>2</v>
      </c>
      <c r="AU106" s="8">
        <v>3</v>
      </c>
      <c r="AV106" s="8">
        <v>2</v>
      </c>
      <c r="AW106" s="8">
        <v>2</v>
      </c>
      <c r="AX106" s="8">
        <v>0</v>
      </c>
      <c r="AY106" s="8">
        <v>1</v>
      </c>
      <c r="AZ106" s="8">
        <v>3</v>
      </c>
      <c r="BA106" s="8">
        <v>1</v>
      </c>
      <c r="BB106" s="8">
        <v>1</v>
      </c>
      <c r="BC106" s="8">
        <v>0</v>
      </c>
      <c r="BD106" s="8">
        <v>1</v>
      </c>
      <c r="BE106" s="8">
        <v>0</v>
      </c>
      <c r="BF106" s="8">
        <v>4</v>
      </c>
      <c r="BG106" s="8">
        <v>0</v>
      </c>
      <c r="BH106" s="8">
        <v>4</v>
      </c>
      <c r="BI106" s="8">
        <v>0</v>
      </c>
      <c r="BJ106" s="8">
        <v>4</v>
      </c>
      <c r="BK106" s="8">
        <v>0</v>
      </c>
      <c r="BL106" s="8">
        <v>0</v>
      </c>
      <c r="BM106" s="8">
        <v>2</v>
      </c>
      <c r="BN106" s="8">
        <v>0</v>
      </c>
      <c r="BO106" s="8">
        <v>2</v>
      </c>
      <c r="BP106" s="8">
        <v>0</v>
      </c>
      <c r="BQ106" s="8">
        <v>0</v>
      </c>
      <c r="BR106" s="8">
        <v>0</v>
      </c>
      <c r="BS106" s="8">
        <v>4</v>
      </c>
      <c r="BT106" s="8">
        <v>0</v>
      </c>
      <c r="BU106" s="8">
        <v>4</v>
      </c>
      <c r="BV106" s="8">
        <v>0</v>
      </c>
      <c r="BW106" s="8">
        <v>0</v>
      </c>
      <c r="BX106" s="8">
        <v>0</v>
      </c>
      <c r="BY106" s="8">
        <v>1</v>
      </c>
      <c r="BZ106" s="8">
        <v>3</v>
      </c>
      <c r="CA106" s="8">
        <v>3</v>
      </c>
      <c r="CB106" s="8">
        <v>1</v>
      </c>
      <c r="CC106" s="8">
        <v>1</v>
      </c>
      <c r="CD106" s="8">
        <v>4</v>
      </c>
      <c r="CE106" s="8">
        <v>3</v>
      </c>
      <c r="CF106" s="8">
        <v>2</v>
      </c>
      <c r="CG106" s="8">
        <v>0</v>
      </c>
      <c r="CH106" s="8">
        <v>4</v>
      </c>
      <c r="CI106" s="8">
        <v>0</v>
      </c>
      <c r="CJ106" s="8">
        <v>0</v>
      </c>
      <c r="CK106" s="8">
        <v>0</v>
      </c>
      <c r="CL106" s="8">
        <v>4</v>
      </c>
      <c r="CM106" s="8">
        <v>3</v>
      </c>
      <c r="CN106" s="8">
        <v>1</v>
      </c>
      <c r="CO106" s="8">
        <v>1</v>
      </c>
      <c r="CP106" s="8">
        <v>1</v>
      </c>
      <c r="CQ106" s="8">
        <v>3</v>
      </c>
    </row>
    <row r="107" spans="1:95" x14ac:dyDescent="0.25">
      <c r="A107" s="7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10" t="s">
        <v>410</v>
      </c>
      <c r="AF107" s="10" t="s">
        <v>410</v>
      </c>
      <c r="AG107" s="10" t="s">
        <v>1008</v>
      </c>
      <c r="AH107" s="6"/>
      <c r="AI107" s="10" t="s">
        <v>410</v>
      </c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10" t="s">
        <v>506</v>
      </c>
      <c r="AW107" s="6"/>
      <c r="AX107" s="10" t="s">
        <v>506</v>
      </c>
      <c r="AY107" s="10" t="s">
        <v>1009</v>
      </c>
      <c r="AZ107" s="6"/>
      <c r="BA107" s="6"/>
      <c r="BB107" s="10" t="s">
        <v>342</v>
      </c>
      <c r="BC107" s="6"/>
      <c r="BD107" s="6"/>
      <c r="BE107" s="10" t="s">
        <v>575</v>
      </c>
      <c r="BF107" s="6"/>
      <c r="BG107" s="6"/>
      <c r="BH107" s="6"/>
      <c r="BI107" s="6"/>
      <c r="BJ107" s="6"/>
      <c r="BK107" s="6"/>
      <c r="BL107" s="6"/>
      <c r="BM107" s="6"/>
      <c r="BN107" s="10" t="s">
        <v>605</v>
      </c>
      <c r="BO107" s="10" t="s">
        <v>552</v>
      </c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10" t="s">
        <v>400</v>
      </c>
      <c r="CB107" s="10" t="s">
        <v>401</v>
      </c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10" t="s">
        <v>417</v>
      </c>
      <c r="CO107" s="10" t="s">
        <v>418</v>
      </c>
      <c r="CP107" s="6"/>
      <c r="CQ107" s="6"/>
    </row>
    <row r="108" spans="1:95" x14ac:dyDescent="0.25">
      <c r="A108" s="7" t="s">
        <v>969</v>
      </c>
      <c r="B108" s="9">
        <v>1.0033483454563735E-2</v>
      </c>
      <c r="C108" s="9">
        <v>0</v>
      </c>
      <c r="D108" s="9">
        <v>1.9836076173260487E-2</v>
      </c>
      <c r="E108" s="9">
        <v>0</v>
      </c>
      <c r="F108" s="9">
        <v>0</v>
      </c>
      <c r="G108" s="9">
        <v>6.9413425317499305E-2</v>
      </c>
      <c r="H108" s="9">
        <v>0</v>
      </c>
      <c r="I108" s="9">
        <v>0</v>
      </c>
      <c r="J108" s="9">
        <v>0</v>
      </c>
      <c r="K108" s="9">
        <v>0</v>
      </c>
      <c r="L108" s="9">
        <v>3.3707202755391685E-2</v>
      </c>
      <c r="M108" s="9">
        <v>0</v>
      </c>
      <c r="N108" s="9">
        <v>1.136254183538085E-2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1.0033483454563735E-2</v>
      </c>
      <c r="U108" s="9">
        <v>0</v>
      </c>
      <c r="V108" s="9">
        <v>0</v>
      </c>
      <c r="W108" s="9">
        <v>1.0322661227666938E-2</v>
      </c>
      <c r="X108" s="9">
        <v>0</v>
      </c>
      <c r="Y108" s="9">
        <v>0</v>
      </c>
      <c r="Z108" s="9">
        <v>1.3486897270857206E-2</v>
      </c>
      <c r="AA108" s="9">
        <v>3.4854482949255895E-2</v>
      </c>
      <c r="AB108" s="9">
        <v>5.860227075955524E-3</v>
      </c>
      <c r="AC108" s="9">
        <v>1.4553760213242338E-2</v>
      </c>
      <c r="AD108" s="9">
        <v>0</v>
      </c>
      <c r="AE108" s="9">
        <v>0</v>
      </c>
      <c r="AF108" s="9">
        <v>0</v>
      </c>
      <c r="AG108" s="9">
        <v>0</v>
      </c>
      <c r="AH108" s="9">
        <v>2.5877833569253741E-2</v>
      </c>
      <c r="AI108" s="9">
        <v>2.0706311411608148E-2</v>
      </c>
      <c r="AJ108" s="9">
        <v>2.4731963201583818E-2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1.4245406278879696E-2</v>
      </c>
      <c r="AQ108" s="9">
        <v>1.458823371666575E-2</v>
      </c>
      <c r="AR108" s="9">
        <v>1.1447323355684111E-2</v>
      </c>
      <c r="AS108" s="9">
        <v>0</v>
      </c>
      <c r="AT108" s="9">
        <v>1.0967291697100388E-2</v>
      </c>
      <c r="AU108" s="9">
        <v>9.4167335051004598E-3</v>
      </c>
      <c r="AV108" s="9">
        <v>1.205368753321112E-2</v>
      </c>
      <c r="AW108" s="9">
        <v>0</v>
      </c>
      <c r="AX108" s="9">
        <v>2.9104674549076223E-2</v>
      </c>
      <c r="AY108" s="9">
        <v>0</v>
      </c>
      <c r="AZ108" s="9">
        <v>1.7533759800299427E-2</v>
      </c>
      <c r="BA108" s="9">
        <v>2.6005575555027395E-2</v>
      </c>
      <c r="BB108" s="9">
        <v>0</v>
      </c>
      <c r="BC108" s="9">
        <v>0</v>
      </c>
      <c r="BD108" s="9">
        <v>0</v>
      </c>
      <c r="BE108" s="9">
        <v>0</v>
      </c>
      <c r="BF108" s="9">
        <v>1.0437399907716553E-2</v>
      </c>
      <c r="BG108" s="9">
        <v>0</v>
      </c>
      <c r="BH108" s="9">
        <v>1.0976221322579473E-2</v>
      </c>
      <c r="BI108" s="9">
        <v>0</v>
      </c>
      <c r="BJ108" s="9">
        <v>1.1826960481488645E-2</v>
      </c>
      <c r="BK108" s="9">
        <v>9.2160785627883823E-2</v>
      </c>
      <c r="BL108" s="9">
        <v>0</v>
      </c>
      <c r="BM108" s="9">
        <v>0</v>
      </c>
      <c r="BN108" s="9">
        <v>3.1082953665979428E-2</v>
      </c>
      <c r="BO108" s="9">
        <v>0</v>
      </c>
      <c r="BP108" s="9">
        <v>0</v>
      </c>
      <c r="BQ108" s="9">
        <v>0</v>
      </c>
      <c r="BR108" s="9">
        <v>0</v>
      </c>
      <c r="BS108" s="9">
        <v>1.0033483454563735E-2</v>
      </c>
      <c r="BT108" s="9">
        <v>0</v>
      </c>
      <c r="BU108" s="9">
        <v>1.1438123058764295E-2</v>
      </c>
      <c r="BV108" s="9">
        <v>0</v>
      </c>
      <c r="BW108" s="9">
        <v>0</v>
      </c>
      <c r="BX108" s="9">
        <v>0</v>
      </c>
      <c r="BY108" s="9">
        <v>0</v>
      </c>
      <c r="BZ108" s="9">
        <v>1.4579008093382173E-2</v>
      </c>
      <c r="CA108" s="9">
        <v>2.2921548170876709E-2</v>
      </c>
      <c r="CB108" s="9">
        <v>0</v>
      </c>
      <c r="CC108" s="9">
        <v>2.2382406195830224E-2</v>
      </c>
      <c r="CD108" s="9">
        <v>6.5030154480700177E-3</v>
      </c>
      <c r="CE108" s="9">
        <v>8.2960145302032849E-3</v>
      </c>
      <c r="CF108" s="9">
        <v>1.2691521799201995E-2</v>
      </c>
      <c r="CG108" s="9">
        <v>5.14363238718024E-2</v>
      </c>
      <c r="CH108" s="9">
        <v>0</v>
      </c>
      <c r="CI108" s="9">
        <v>0</v>
      </c>
      <c r="CJ108" s="9">
        <v>0.33827182612985668</v>
      </c>
      <c r="CK108" s="9">
        <v>0</v>
      </c>
      <c r="CL108" s="9">
        <v>1.1092656265590674E-2</v>
      </c>
      <c r="CM108" s="9">
        <v>1.6731309221531508E-2</v>
      </c>
      <c r="CN108" s="9">
        <v>0</v>
      </c>
      <c r="CO108" s="9">
        <v>0</v>
      </c>
      <c r="CP108" s="9">
        <v>0</v>
      </c>
      <c r="CQ108" s="9">
        <v>1.625316050974409E-2</v>
      </c>
    </row>
    <row r="109" spans="1:95" x14ac:dyDescent="0.25">
      <c r="A109" s="7"/>
      <c r="B109" s="8">
        <v>1</v>
      </c>
      <c r="C109" s="8">
        <v>0</v>
      </c>
      <c r="D109" s="8">
        <v>1</v>
      </c>
      <c r="E109" s="8">
        <v>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0</v>
      </c>
      <c r="N109" s="8">
        <v>1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1</v>
      </c>
      <c r="U109" s="8">
        <v>0</v>
      </c>
      <c r="V109" s="8">
        <v>0</v>
      </c>
      <c r="W109" s="8">
        <v>1</v>
      </c>
      <c r="X109" s="8">
        <v>0</v>
      </c>
      <c r="Y109" s="8">
        <v>0</v>
      </c>
      <c r="Z109" s="8">
        <v>1</v>
      </c>
      <c r="AA109" s="8">
        <v>0</v>
      </c>
      <c r="AB109" s="8">
        <v>0</v>
      </c>
      <c r="AC109" s="8">
        <v>1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1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1</v>
      </c>
      <c r="AQ109" s="8">
        <v>1</v>
      </c>
      <c r="AR109" s="8">
        <v>1</v>
      </c>
      <c r="AS109" s="8">
        <v>0</v>
      </c>
      <c r="AT109" s="8">
        <v>0</v>
      </c>
      <c r="AU109" s="8">
        <v>0</v>
      </c>
      <c r="AV109" s="8">
        <v>0</v>
      </c>
      <c r="AW109" s="8">
        <v>0</v>
      </c>
      <c r="AX109" s="8">
        <v>0</v>
      </c>
      <c r="AY109" s="8">
        <v>0</v>
      </c>
      <c r="AZ109" s="8">
        <v>1</v>
      </c>
      <c r="BA109" s="8">
        <v>1</v>
      </c>
      <c r="BB109" s="8">
        <v>0</v>
      </c>
      <c r="BC109" s="8">
        <v>0</v>
      </c>
      <c r="BD109" s="8">
        <v>0</v>
      </c>
      <c r="BE109" s="8">
        <v>0</v>
      </c>
      <c r="BF109" s="8">
        <v>1</v>
      </c>
      <c r="BG109" s="8">
        <v>0</v>
      </c>
      <c r="BH109" s="8">
        <v>1</v>
      </c>
      <c r="BI109" s="8">
        <v>0</v>
      </c>
      <c r="BJ109" s="8">
        <v>1</v>
      </c>
      <c r="BK109" s="8">
        <v>1</v>
      </c>
      <c r="BL109" s="8">
        <v>0</v>
      </c>
      <c r="BM109" s="8">
        <v>0</v>
      </c>
      <c r="BN109" s="8">
        <v>1</v>
      </c>
      <c r="BO109" s="8">
        <v>0</v>
      </c>
      <c r="BP109" s="8">
        <v>0</v>
      </c>
      <c r="BQ109" s="8">
        <v>0</v>
      </c>
      <c r="BR109" s="8">
        <v>0</v>
      </c>
      <c r="BS109" s="8">
        <v>1</v>
      </c>
      <c r="BT109" s="8">
        <v>0</v>
      </c>
      <c r="BU109" s="8">
        <v>1</v>
      </c>
      <c r="BV109" s="8">
        <v>0</v>
      </c>
      <c r="BW109" s="8">
        <v>0</v>
      </c>
      <c r="BX109" s="8">
        <v>0</v>
      </c>
      <c r="BY109" s="8">
        <v>0</v>
      </c>
      <c r="BZ109" s="8">
        <v>1</v>
      </c>
      <c r="CA109" s="8">
        <v>1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1</v>
      </c>
      <c r="CM109" s="8">
        <v>1</v>
      </c>
      <c r="CN109" s="8">
        <v>0</v>
      </c>
      <c r="CO109" s="8">
        <v>0</v>
      </c>
      <c r="CP109" s="8">
        <v>0</v>
      </c>
      <c r="CQ109" s="8">
        <v>1</v>
      </c>
    </row>
    <row r="110" spans="1:95" x14ac:dyDescent="0.25">
      <c r="A110" s="7"/>
      <c r="B110" s="6"/>
      <c r="C110" s="6"/>
      <c r="D110" s="6"/>
      <c r="E110" s="6"/>
      <c r="F110" s="6"/>
      <c r="G110" s="10" t="s">
        <v>865</v>
      </c>
      <c r="H110" s="6"/>
      <c r="I110" s="6"/>
      <c r="J110" s="10" t="s">
        <v>45</v>
      </c>
      <c r="K110" s="10" t="s">
        <v>45</v>
      </c>
      <c r="L110" s="6"/>
      <c r="M110" s="10" t="s">
        <v>45</v>
      </c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10" t="s">
        <v>701</v>
      </c>
      <c r="BK110" s="10" t="s">
        <v>393</v>
      </c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10" t="s">
        <v>510</v>
      </c>
      <c r="CH110" s="10" t="s">
        <v>511</v>
      </c>
      <c r="CI110" s="6"/>
      <c r="CJ110" s="6"/>
      <c r="CK110" s="6"/>
      <c r="CL110" s="6"/>
      <c r="CM110" s="6"/>
      <c r="CN110" s="6"/>
      <c r="CO110" s="6"/>
      <c r="CP110" s="6"/>
      <c r="CQ110" s="6"/>
    </row>
    <row r="111" spans="1:95" x14ac:dyDescent="0.25">
      <c r="A111" s="7" t="s">
        <v>992</v>
      </c>
      <c r="B111" s="9">
        <v>9.8645205705088241E-3</v>
      </c>
      <c r="C111" s="9">
        <v>0</v>
      </c>
      <c r="D111" s="9">
        <v>1.9502038582652564E-2</v>
      </c>
      <c r="E111" s="9">
        <v>0</v>
      </c>
      <c r="F111" s="9">
        <v>0</v>
      </c>
      <c r="G111" s="9">
        <v>3.4706712658749653E-2</v>
      </c>
      <c r="H111" s="9">
        <v>0</v>
      </c>
      <c r="I111" s="9">
        <v>0</v>
      </c>
      <c r="J111" s="9">
        <v>1.7093728788721244E-2</v>
      </c>
      <c r="K111" s="9">
        <v>0</v>
      </c>
      <c r="L111" s="9">
        <v>1.6853601377695843E-2</v>
      </c>
      <c r="M111" s="9">
        <v>1.1306137283870707E-2</v>
      </c>
      <c r="N111" s="9">
        <v>1.1171197737651038E-2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9.8645205705088241E-3</v>
      </c>
      <c r="U111" s="9">
        <v>0</v>
      </c>
      <c r="V111" s="9">
        <v>0</v>
      </c>
      <c r="W111" s="9">
        <v>1.0148828618080578E-2</v>
      </c>
      <c r="X111" s="9">
        <v>0</v>
      </c>
      <c r="Y111" s="9">
        <v>0</v>
      </c>
      <c r="Z111" s="9">
        <v>6.7434486354286029E-3</v>
      </c>
      <c r="AA111" s="9">
        <v>0</v>
      </c>
      <c r="AB111" s="9">
        <v>1.1523082845633621E-2</v>
      </c>
      <c r="AC111" s="9">
        <v>7.0317962022514949E-3</v>
      </c>
      <c r="AD111" s="9">
        <v>1.8460529759346308E-2</v>
      </c>
      <c r="AE111" s="9">
        <v>2.9067339079678532E-2</v>
      </c>
      <c r="AF111" s="9">
        <v>0</v>
      </c>
      <c r="AG111" s="9">
        <v>0</v>
      </c>
      <c r="AH111" s="9">
        <v>0</v>
      </c>
      <c r="AI111" s="9">
        <v>2.0706311411608148E-2</v>
      </c>
      <c r="AJ111" s="9">
        <v>1.2365981600791909E-2</v>
      </c>
      <c r="AK111" s="9">
        <v>1.6017138433925934E-2</v>
      </c>
      <c r="AL111" s="9">
        <v>0</v>
      </c>
      <c r="AM111" s="9">
        <v>8.1569720150420789E-3</v>
      </c>
      <c r="AN111" s="9">
        <v>0</v>
      </c>
      <c r="AO111" s="9">
        <v>0</v>
      </c>
      <c r="AP111" s="9">
        <v>1.4005515024729211E-2</v>
      </c>
      <c r="AQ111" s="9">
        <v>1.4342569281856348E-2</v>
      </c>
      <c r="AR111" s="9">
        <v>1.1254551545410607E-2</v>
      </c>
      <c r="AS111" s="9">
        <v>0</v>
      </c>
      <c r="AT111" s="9">
        <v>0</v>
      </c>
      <c r="AU111" s="9">
        <v>1.8516313260238927E-2</v>
      </c>
      <c r="AV111" s="9">
        <v>0</v>
      </c>
      <c r="AW111" s="9">
        <v>2.610056779096806E-2</v>
      </c>
      <c r="AX111" s="9">
        <v>0</v>
      </c>
      <c r="AY111" s="9">
        <v>0</v>
      </c>
      <c r="AZ111" s="9">
        <v>8.7668799001497134E-3</v>
      </c>
      <c r="BA111" s="9">
        <v>1.3002787777513698E-2</v>
      </c>
      <c r="BB111" s="9">
        <v>0</v>
      </c>
      <c r="BC111" s="9">
        <v>0</v>
      </c>
      <c r="BD111" s="9">
        <v>0</v>
      </c>
      <c r="BE111" s="9">
        <v>1.7798583232534602E-2</v>
      </c>
      <c r="BF111" s="9">
        <v>1.0261635109934376E-2</v>
      </c>
      <c r="BG111" s="9">
        <v>0</v>
      </c>
      <c r="BH111" s="9">
        <v>1.079138282465536E-2</v>
      </c>
      <c r="BI111" s="9">
        <v>0</v>
      </c>
      <c r="BJ111" s="9">
        <v>1.1627795618995469E-2</v>
      </c>
      <c r="BK111" s="9">
        <v>0</v>
      </c>
      <c r="BL111" s="9">
        <v>0</v>
      </c>
      <c r="BM111" s="9">
        <v>2.3125609305759433E-2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9.8645205705088241E-3</v>
      </c>
      <c r="BT111" s="9">
        <v>0</v>
      </c>
      <c r="BU111" s="9">
        <v>5.7190615293821476E-3</v>
      </c>
      <c r="BV111" s="9">
        <v>4.8819981075023874E-2</v>
      </c>
      <c r="BW111" s="9">
        <v>0</v>
      </c>
      <c r="BX111" s="9">
        <v>0</v>
      </c>
      <c r="BY111" s="9">
        <v>3.1638795664336354E-2</v>
      </c>
      <c r="BZ111" s="9">
        <v>0</v>
      </c>
      <c r="CA111" s="9">
        <v>0</v>
      </c>
      <c r="CB111" s="9">
        <v>1.7544145565417966E-2</v>
      </c>
      <c r="CC111" s="9">
        <v>0</v>
      </c>
      <c r="CD111" s="9">
        <v>1.278701060271248E-2</v>
      </c>
      <c r="CE111" s="9">
        <v>8.2960145302032849E-3</v>
      </c>
      <c r="CF111" s="9">
        <v>1.226407381746171E-2</v>
      </c>
      <c r="CG111" s="9">
        <v>0</v>
      </c>
      <c r="CH111" s="9">
        <v>6.5140695448856313E-3</v>
      </c>
      <c r="CI111" s="9">
        <v>0</v>
      </c>
      <c r="CJ111" s="9">
        <v>0</v>
      </c>
      <c r="CK111" s="9">
        <v>0</v>
      </c>
      <c r="CL111" s="9">
        <v>1.0905857014567697E-2</v>
      </c>
      <c r="CM111" s="9">
        <v>8.3656546107657541E-3</v>
      </c>
      <c r="CN111" s="9">
        <v>0</v>
      </c>
      <c r="CO111" s="9">
        <v>1.5934968149418895E-2</v>
      </c>
      <c r="CP111" s="9">
        <v>1.4266428738593786E-2</v>
      </c>
      <c r="CQ111" s="9">
        <v>8.1265802548720449E-3</v>
      </c>
    </row>
    <row r="112" spans="1:95" x14ac:dyDescent="0.25">
      <c r="A112" s="7"/>
      <c r="B112" s="8">
        <v>1</v>
      </c>
      <c r="C112" s="8">
        <v>0</v>
      </c>
      <c r="D112" s="8">
        <v>1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1</v>
      </c>
      <c r="U112" s="8">
        <v>0</v>
      </c>
      <c r="V112" s="8">
        <v>0</v>
      </c>
      <c r="W112" s="8">
        <v>1</v>
      </c>
      <c r="X112" s="8">
        <v>0</v>
      </c>
      <c r="Y112" s="8">
        <v>0</v>
      </c>
      <c r="Z112" s="8">
        <v>0</v>
      </c>
      <c r="AA112" s="8">
        <v>0</v>
      </c>
      <c r="AB112" s="8">
        <v>1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1</v>
      </c>
      <c r="AQ112" s="8">
        <v>1</v>
      </c>
      <c r="AR112" s="8">
        <v>1</v>
      </c>
      <c r="AS112" s="8">
        <v>0</v>
      </c>
      <c r="AT112" s="8">
        <v>0</v>
      </c>
      <c r="AU112" s="8">
        <v>1</v>
      </c>
      <c r="AV112" s="8">
        <v>0</v>
      </c>
      <c r="AW112" s="8">
        <v>1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  <c r="BF112" s="8">
        <v>1</v>
      </c>
      <c r="BG112" s="8">
        <v>0</v>
      </c>
      <c r="BH112" s="8">
        <v>1</v>
      </c>
      <c r="BI112" s="8">
        <v>0</v>
      </c>
      <c r="BJ112" s="8">
        <v>1</v>
      </c>
      <c r="BK112" s="8">
        <v>0</v>
      </c>
      <c r="BL112" s="8">
        <v>0</v>
      </c>
      <c r="BM112" s="8">
        <v>1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  <c r="BS112" s="8">
        <v>1</v>
      </c>
      <c r="BT112" s="8">
        <v>0</v>
      </c>
      <c r="BU112" s="8">
        <v>0</v>
      </c>
      <c r="BV112" s="8">
        <v>0</v>
      </c>
      <c r="BW112" s="8">
        <v>0</v>
      </c>
      <c r="BX112" s="8">
        <v>0</v>
      </c>
      <c r="BY112" s="8">
        <v>1</v>
      </c>
      <c r="BZ112" s="8">
        <v>0</v>
      </c>
      <c r="CA112" s="8">
        <v>0</v>
      </c>
      <c r="CB112" s="8">
        <v>1</v>
      </c>
      <c r="CC112" s="8">
        <v>0</v>
      </c>
      <c r="CD112" s="8">
        <v>1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1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</row>
    <row r="113" spans="1:9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10" t="s">
        <v>652</v>
      </c>
      <c r="BZ113" s="10" t="s">
        <v>653</v>
      </c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</row>
    <row r="114" spans="1:95" x14ac:dyDescent="0.25">
      <c r="A114" s="7" t="s">
        <v>993</v>
      </c>
      <c r="B114" s="9">
        <v>3.337165169251885E-2</v>
      </c>
      <c r="C114" s="9">
        <v>2.9124727876690185E-2</v>
      </c>
      <c r="D114" s="9">
        <v>3.7821170735373111E-2</v>
      </c>
      <c r="E114" s="9">
        <v>0</v>
      </c>
      <c r="F114" s="9">
        <v>0</v>
      </c>
      <c r="G114" s="9">
        <v>0</v>
      </c>
      <c r="H114" s="9">
        <v>0</v>
      </c>
      <c r="I114" s="9">
        <v>3.1599038811454025E-2</v>
      </c>
      <c r="J114" s="9">
        <v>0.10149612291550822</v>
      </c>
      <c r="K114" s="9">
        <v>0</v>
      </c>
      <c r="L114" s="9">
        <v>0</v>
      </c>
      <c r="M114" s="9">
        <v>7.7830381217221328E-2</v>
      </c>
      <c r="N114" s="9">
        <v>3.7792137714597052E-2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3.337165169251885E-2</v>
      </c>
      <c r="U114" s="9">
        <v>0</v>
      </c>
      <c r="V114" s="9">
        <v>0</v>
      </c>
      <c r="W114" s="9">
        <v>2.9449668362764338E-2</v>
      </c>
      <c r="X114" s="9">
        <v>0.16945111044857822</v>
      </c>
      <c r="Y114" s="9">
        <v>4.0013919526555114E-2</v>
      </c>
      <c r="Z114" s="9">
        <v>2.5929833403223204E-2</v>
      </c>
      <c r="AA114" s="9">
        <v>9.964118361349189E-2</v>
      </c>
      <c r="AB114" s="9">
        <v>2.2229483672422726E-2</v>
      </c>
      <c r="AC114" s="9">
        <v>3.4720361005919138E-2</v>
      </c>
      <c r="AD114" s="9">
        <v>3.4719305586963005E-2</v>
      </c>
      <c r="AE114" s="9">
        <v>5.7530303589162265E-2</v>
      </c>
      <c r="AF114" s="9">
        <v>3.8344241272301759E-2</v>
      </c>
      <c r="AG114" s="9">
        <v>4.1750526939097733E-2</v>
      </c>
      <c r="AH114" s="9">
        <v>2.5006273175945823E-2</v>
      </c>
      <c r="AI114" s="9">
        <v>2.0008926877096749E-2</v>
      </c>
      <c r="AJ114" s="9">
        <v>3.5600036637273944E-2</v>
      </c>
      <c r="AK114" s="9">
        <v>3.1701244968020265E-2</v>
      </c>
      <c r="AL114" s="9">
        <v>3.9170733370344941E-2</v>
      </c>
      <c r="AM114" s="9">
        <v>3.1850510468499918E-2</v>
      </c>
      <c r="AN114" s="9">
        <v>0</v>
      </c>
      <c r="AO114" s="9">
        <v>3.204870708634442E-2</v>
      </c>
      <c r="AP114" s="9">
        <v>3.4127841519571982E-2</v>
      </c>
      <c r="AQ114" s="9">
        <v>2.7668629475525224E-2</v>
      </c>
      <c r="AR114" s="9">
        <v>3.8074123465441707E-2</v>
      </c>
      <c r="AS114" s="9">
        <v>0</v>
      </c>
      <c r="AT114" s="9">
        <v>3.1004095624928948E-2</v>
      </c>
      <c r="AU114" s="9">
        <v>3.6019918053861316E-2</v>
      </c>
      <c r="AV114" s="9">
        <v>3.3833111249703507E-2</v>
      </c>
      <c r="AW114" s="9">
        <v>3.8480262501010533E-2</v>
      </c>
      <c r="AX114" s="9">
        <v>2.7539665285619644E-2</v>
      </c>
      <c r="AY114" s="9">
        <v>0</v>
      </c>
      <c r="AZ114" s="9">
        <v>1.6312006260202308E-2</v>
      </c>
      <c r="BA114" s="9">
        <v>0</v>
      </c>
      <c r="BB114" s="9">
        <v>4.3449918418770883E-2</v>
      </c>
      <c r="BC114" s="9">
        <v>0</v>
      </c>
      <c r="BD114" s="9">
        <v>0</v>
      </c>
      <c r="BE114" s="9">
        <v>8.8252771971162894E-2</v>
      </c>
      <c r="BF114" s="9">
        <v>3.4715089317999007E-2</v>
      </c>
      <c r="BG114" s="9">
        <v>0</v>
      </c>
      <c r="BH114" s="9">
        <v>3.1488832542055152E-2</v>
      </c>
      <c r="BI114" s="9">
        <v>0</v>
      </c>
      <c r="BJ114" s="9">
        <v>3.9336807356761164E-2</v>
      </c>
      <c r="BK114" s="9">
        <v>0</v>
      </c>
      <c r="BL114" s="9">
        <v>0</v>
      </c>
      <c r="BM114" s="9">
        <v>4.5222713443474623E-2</v>
      </c>
      <c r="BN114" s="9">
        <v>2.9411568873793412E-2</v>
      </c>
      <c r="BO114" s="9">
        <v>1.8302583729148617E-2</v>
      </c>
      <c r="BP114" s="9">
        <v>0</v>
      </c>
      <c r="BQ114" s="9">
        <v>0</v>
      </c>
      <c r="BR114" s="9">
        <v>0</v>
      </c>
      <c r="BS114" s="9">
        <v>3.337165169251885E-2</v>
      </c>
      <c r="BT114" s="9">
        <v>0</v>
      </c>
      <c r="BU114" s="9">
        <v>3.2631985429326014E-2</v>
      </c>
      <c r="BV114" s="9">
        <v>4.7804905185268136E-2</v>
      </c>
      <c r="BW114" s="9">
        <v>0</v>
      </c>
      <c r="BX114" s="9">
        <v>0</v>
      </c>
      <c r="BY114" s="9">
        <v>3.0773588973552313E-2</v>
      </c>
      <c r="BZ114" s="9">
        <v>3.4548666450726906E-2</v>
      </c>
      <c r="CA114" s="9">
        <v>0</v>
      </c>
      <c r="CB114" s="9">
        <v>5.9351806392125332E-2</v>
      </c>
      <c r="CC114" s="9">
        <v>0</v>
      </c>
      <c r="CD114" s="9">
        <v>4.3258429132177832E-2</v>
      </c>
      <c r="CE114" s="9">
        <v>3.9749665764269103E-2</v>
      </c>
      <c r="CF114" s="9">
        <v>2.3614351445209333E-2</v>
      </c>
      <c r="CG114" s="9">
        <v>0</v>
      </c>
      <c r="CH114" s="9">
        <v>3.7168164983405715E-2</v>
      </c>
      <c r="CI114" s="9">
        <v>0</v>
      </c>
      <c r="CJ114" s="9">
        <v>0</v>
      </c>
      <c r="CK114" s="9">
        <v>0</v>
      </c>
      <c r="CL114" s="9">
        <v>3.6894490623966915E-2</v>
      </c>
      <c r="CM114" s="9">
        <v>8.0839009932024957E-3</v>
      </c>
      <c r="CN114" s="9">
        <v>0</v>
      </c>
      <c r="CO114" s="9">
        <v>9.3759847561235177E-2</v>
      </c>
      <c r="CP114" s="9">
        <v>5.6175822689369319E-2</v>
      </c>
      <c r="CQ114" s="9">
        <v>2.313679662411278E-2</v>
      </c>
    </row>
    <row r="115" spans="1:95" x14ac:dyDescent="0.25">
      <c r="A115" s="7"/>
      <c r="B115" s="8">
        <v>3</v>
      </c>
      <c r="C115" s="8">
        <v>1</v>
      </c>
      <c r="D115" s="8">
        <v>1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2</v>
      </c>
      <c r="K115" s="8">
        <v>0</v>
      </c>
      <c r="L115" s="8">
        <v>0</v>
      </c>
      <c r="M115" s="8">
        <v>3</v>
      </c>
      <c r="N115" s="8">
        <v>3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3</v>
      </c>
      <c r="U115" s="8">
        <v>0</v>
      </c>
      <c r="V115" s="8">
        <v>0</v>
      </c>
      <c r="W115" s="8">
        <v>2</v>
      </c>
      <c r="X115" s="8">
        <v>0</v>
      </c>
      <c r="Y115" s="8">
        <v>1</v>
      </c>
      <c r="Z115" s="8">
        <v>1</v>
      </c>
      <c r="AA115" s="8">
        <v>1</v>
      </c>
      <c r="AB115" s="8">
        <v>1</v>
      </c>
      <c r="AC115" s="8">
        <v>2</v>
      </c>
      <c r="AD115" s="8">
        <v>1</v>
      </c>
      <c r="AE115" s="8">
        <v>1</v>
      </c>
      <c r="AF115" s="8">
        <v>0</v>
      </c>
      <c r="AG115" s="8">
        <v>1</v>
      </c>
      <c r="AH115" s="8">
        <v>0</v>
      </c>
      <c r="AI115" s="8">
        <v>0</v>
      </c>
      <c r="AJ115" s="8">
        <v>1</v>
      </c>
      <c r="AK115" s="8">
        <v>1</v>
      </c>
      <c r="AL115" s="8">
        <v>1</v>
      </c>
      <c r="AM115" s="8">
        <v>1</v>
      </c>
      <c r="AN115" s="8">
        <v>0</v>
      </c>
      <c r="AO115" s="8">
        <v>1</v>
      </c>
      <c r="AP115" s="8">
        <v>2</v>
      </c>
      <c r="AQ115" s="8">
        <v>1</v>
      </c>
      <c r="AR115" s="8">
        <v>3</v>
      </c>
      <c r="AS115" s="8">
        <v>0</v>
      </c>
      <c r="AT115" s="8">
        <v>1</v>
      </c>
      <c r="AU115" s="8">
        <v>1</v>
      </c>
      <c r="AV115" s="8">
        <v>1</v>
      </c>
      <c r="AW115" s="8">
        <v>1</v>
      </c>
      <c r="AX115" s="8">
        <v>0</v>
      </c>
      <c r="AY115" s="8">
        <v>0</v>
      </c>
      <c r="AZ115" s="8">
        <v>1</v>
      </c>
      <c r="BA115" s="8">
        <v>0</v>
      </c>
      <c r="BB115" s="8">
        <v>0</v>
      </c>
      <c r="BC115" s="8">
        <v>0</v>
      </c>
      <c r="BD115" s="8">
        <v>0</v>
      </c>
      <c r="BE115" s="8">
        <v>2</v>
      </c>
      <c r="BF115" s="8">
        <v>3</v>
      </c>
      <c r="BG115" s="8">
        <v>0</v>
      </c>
      <c r="BH115" s="8">
        <v>2</v>
      </c>
      <c r="BI115" s="8">
        <v>0</v>
      </c>
      <c r="BJ115" s="8">
        <v>3</v>
      </c>
      <c r="BK115" s="8">
        <v>0</v>
      </c>
      <c r="BL115" s="8">
        <v>0</v>
      </c>
      <c r="BM115" s="8">
        <v>1</v>
      </c>
      <c r="BN115" s="8">
        <v>1</v>
      </c>
      <c r="BO115" s="8">
        <v>0</v>
      </c>
      <c r="BP115" s="8">
        <v>0</v>
      </c>
      <c r="BQ115" s="8">
        <v>0</v>
      </c>
      <c r="BR115" s="8">
        <v>0</v>
      </c>
      <c r="BS115" s="8">
        <v>3</v>
      </c>
      <c r="BT115" s="8">
        <v>0</v>
      </c>
      <c r="BU115" s="8">
        <v>2</v>
      </c>
      <c r="BV115" s="8">
        <v>0</v>
      </c>
      <c r="BW115" s="8">
        <v>0</v>
      </c>
      <c r="BX115" s="8">
        <v>0</v>
      </c>
      <c r="BY115" s="8">
        <v>1</v>
      </c>
      <c r="BZ115" s="8">
        <v>2</v>
      </c>
      <c r="CA115" s="8">
        <v>0</v>
      </c>
      <c r="CB115" s="8">
        <v>3</v>
      </c>
      <c r="CC115" s="8">
        <v>0</v>
      </c>
      <c r="CD115" s="8">
        <v>3</v>
      </c>
      <c r="CE115" s="8">
        <v>2</v>
      </c>
      <c r="CF115" s="8">
        <v>1</v>
      </c>
      <c r="CG115" s="8">
        <v>0</v>
      </c>
      <c r="CH115" s="8">
        <v>2</v>
      </c>
      <c r="CI115" s="8">
        <v>0</v>
      </c>
      <c r="CJ115" s="8">
        <v>0</v>
      </c>
      <c r="CK115" s="8">
        <v>0</v>
      </c>
      <c r="CL115" s="8">
        <v>3</v>
      </c>
      <c r="CM115" s="8">
        <v>0</v>
      </c>
      <c r="CN115" s="8">
        <v>0</v>
      </c>
      <c r="CO115" s="8">
        <v>2</v>
      </c>
      <c r="CP115" s="8">
        <v>1</v>
      </c>
      <c r="CQ115" s="8">
        <v>1</v>
      </c>
    </row>
    <row r="116" spans="1:95" x14ac:dyDescent="0.25">
      <c r="A116" s="7"/>
      <c r="B116" s="6"/>
      <c r="C116" s="6"/>
      <c r="D116" s="6"/>
      <c r="E116" s="6"/>
      <c r="F116" s="6"/>
      <c r="G116" s="6"/>
      <c r="H116" s="6"/>
      <c r="I116" s="6"/>
      <c r="J116" s="10" t="s">
        <v>1010</v>
      </c>
      <c r="K116" s="10" t="s">
        <v>455</v>
      </c>
      <c r="L116" s="10" t="s">
        <v>455</v>
      </c>
      <c r="M116" s="10" t="s">
        <v>1010</v>
      </c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10" t="s">
        <v>50</v>
      </c>
      <c r="AB116" s="10" t="s">
        <v>578</v>
      </c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10" t="s">
        <v>367</v>
      </c>
      <c r="BA116" s="10" t="s">
        <v>367</v>
      </c>
      <c r="BB116" s="6"/>
      <c r="BC116" s="6"/>
      <c r="BD116" s="6"/>
      <c r="BE116" s="10" t="s">
        <v>488</v>
      </c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10" t="s">
        <v>473</v>
      </c>
      <c r="CB116" s="10" t="s">
        <v>474</v>
      </c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10" t="s">
        <v>714</v>
      </c>
      <c r="CN116" s="6"/>
      <c r="CO116" s="10" t="s">
        <v>715</v>
      </c>
      <c r="CP116" s="6"/>
      <c r="CQ116" s="6"/>
    </row>
    <row r="117" spans="1:95" x14ac:dyDescent="0.25">
      <c r="A117" s="7" t="s">
        <v>972</v>
      </c>
      <c r="B117" s="9">
        <v>0.74277610549556261</v>
      </c>
      <c r="C117" s="9">
        <v>0.72238976411893818</v>
      </c>
      <c r="D117" s="9">
        <v>0.75983068179019231</v>
      </c>
      <c r="E117" s="9">
        <v>0.76101490842218622</v>
      </c>
      <c r="F117" s="9">
        <v>0.73790132044514023</v>
      </c>
      <c r="G117" s="9">
        <v>0.68763958607125286</v>
      </c>
      <c r="H117" s="9">
        <v>0.86274374929542574</v>
      </c>
      <c r="I117" s="9">
        <v>0.68795169728541072</v>
      </c>
      <c r="J117" s="9">
        <v>0.72898825561970459</v>
      </c>
      <c r="K117" s="9">
        <v>0.74814891764248648</v>
      </c>
      <c r="L117" s="9">
        <v>0.77771305809825164</v>
      </c>
      <c r="M117" s="9">
        <v>0.71509410535328821</v>
      </c>
      <c r="N117" s="9">
        <v>0.73532328149311299</v>
      </c>
      <c r="O117" s="9">
        <v>0.71873569035426565</v>
      </c>
      <c r="P117" s="9">
        <v>0.88365477286402294</v>
      </c>
      <c r="Q117" s="9">
        <v>0.77945677515358214</v>
      </c>
      <c r="R117" s="9">
        <v>0.79903983882561236</v>
      </c>
      <c r="S117" s="9">
        <v>0</v>
      </c>
      <c r="T117" s="9">
        <v>0.74277610549556261</v>
      </c>
      <c r="U117" s="9">
        <v>0</v>
      </c>
      <c r="V117" s="9">
        <v>0</v>
      </c>
      <c r="W117" s="9">
        <v>0.74958741283877484</v>
      </c>
      <c r="X117" s="9">
        <v>0.50644694783351196</v>
      </c>
      <c r="Y117" s="9">
        <v>0.74159638350398671</v>
      </c>
      <c r="Z117" s="9">
        <v>0.74933805850815571</v>
      </c>
      <c r="AA117" s="9">
        <v>0.63436814724100221</v>
      </c>
      <c r="AB117" s="9">
        <v>0.76100317984744392</v>
      </c>
      <c r="AC117" s="9">
        <v>0.70894412553550579</v>
      </c>
      <c r="AD117" s="9">
        <v>0.79184358586569592</v>
      </c>
      <c r="AE117" s="9">
        <v>0.68675221335100634</v>
      </c>
      <c r="AF117" s="9">
        <v>0.73116429674293515</v>
      </c>
      <c r="AG117" s="9">
        <v>0.83396784840631411</v>
      </c>
      <c r="AH117" s="9">
        <v>0.75061969136702555</v>
      </c>
      <c r="AI117" s="9">
        <v>0.68160906701459778</v>
      </c>
      <c r="AJ117" s="9">
        <v>0.76045746977606288</v>
      </c>
      <c r="AK117" s="9">
        <v>0.71868159259589059</v>
      </c>
      <c r="AL117" s="9">
        <v>0.70421194451442037</v>
      </c>
      <c r="AM117" s="9">
        <v>0.73070644393764017</v>
      </c>
      <c r="AN117" s="9">
        <v>0.91726832465943497</v>
      </c>
      <c r="AO117" s="9">
        <v>0.79101934877471825</v>
      </c>
      <c r="AP117" s="9">
        <v>0.72121464329429397</v>
      </c>
      <c r="AQ117" s="9">
        <v>0.71439569373417822</v>
      </c>
      <c r="AR117" s="9">
        <v>0.73257878829766498</v>
      </c>
      <c r="AS117" s="9">
        <v>0.80748549255087454</v>
      </c>
      <c r="AT117" s="9">
        <v>0.74352721637940744</v>
      </c>
      <c r="AU117" s="9">
        <v>0.73738749531719894</v>
      </c>
      <c r="AV117" s="9">
        <v>0.7712654252071911</v>
      </c>
      <c r="AW117" s="9">
        <v>0.68603891563605413</v>
      </c>
      <c r="AX117" s="9">
        <v>0.8020157409457771</v>
      </c>
      <c r="AY117" s="9">
        <v>0.72411568699624385</v>
      </c>
      <c r="AZ117" s="9">
        <v>0.7494068537885229</v>
      </c>
      <c r="BA117" s="9">
        <v>0.77865300910943924</v>
      </c>
      <c r="BB117" s="9">
        <v>0.72220991366216336</v>
      </c>
      <c r="BC117" s="9">
        <v>0.70534800027431699</v>
      </c>
      <c r="BD117" s="9">
        <v>0.73702236294608825</v>
      </c>
      <c r="BE117" s="9">
        <v>0.73772003377716056</v>
      </c>
      <c r="BF117" s="9">
        <v>0.75251759350402414</v>
      </c>
      <c r="BG117" s="9">
        <v>0.50079274979713162</v>
      </c>
      <c r="BH117" s="9">
        <v>0.75427307178824288</v>
      </c>
      <c r="BI117" s="9">
        <v>0.75541856812897445</v>
      </c>
      <c r="BJ117" s="9">
        <v>0.73028854723819425</v>
      </c>
      <c r="BK117" s="9">
        <v>0.65686479642317153</v>
      </c>
      <c r="BL117" s="9">
        <v>0.8672002169671803</v>
      </c>
      <c r="BM117" s="9">
        <v>0.77560426728414766</v>
      </c>
      <c r="BN117" s="9">
        <v>0.75323779899809007</v>
      </c>
      <c r="BO117" s="9">
        <v>0.67343265646479866</v>
      </c>
      <c r="BP117" s="9">
        <v>0</v>
      </c>
      <c r="BQ117" s="9">
        <v>0</v>
      </c>
      <c r="BR117" s="9">
        <v>0</v>
      </c>
      <c r="BS117" s="9">
        <v>0.74277610549556261</v>
      </c>
      <c r="BT117" s="9">
        <v>0</v>
      </c>
      <c r="BU117" s="9">
        <v>0.74953232874463127</v>
      </c>
      <c r="BV117" s="9">
        <v>0.6666559918002315</v>
      </c>
      <c r="BW117" s="9">
        <v>0.68869311951493284</v>
      </c>
      <c r="BX117" s="9">
        <v>0</v>
      </c>
      <c r="BY117" s="9">
        <v>0.75442466480303638</v>
      </c>
      <c r="BZ117" s="9">
        <v>0.73749889408851421</v>
      </c>
      <c r="CA117" s="9">
        <v>0.63982578022599557</v>
      </c>
      <c r="CB117" s="9">
        <v>0.82292393280486476</v>
      </c>
      <c r="CC117" s="9">
        <v>0.70452953750056158</v>
      </c>
      <c r="CD117" s="9">
        <v>0.75241664549822274</v>
      </c>
      <c r="CE117" s="9">
        <v>0.7719390705427065</v>
      </c>
      <c r="CF117" s="9">
        <v>0.69816162160360595</v>
      </c>
      <c r="CG117" s="9">
        <v>0.74757125760946019</v>
      </c>
      <c r="CH117" s="9">
        <v>0.7590500389604139</v>
      </c>
      <c r="CI117" s="9">
        <v>0.77864464334367478</v>
      </c>
      <c r="CJ117" s="9">
        <v>0.66172817387014338</v>
      </c>
      <c r="CK117" s="9">
        <v>0.65505320074618723</v>
      </c>
      <c r="CL117" s="9">
        <v>0.75195275039083154</v>
      </c>
      <c r="CM117" s="9">
        <v>0.77534486622023369</v>
      </c>
      <c r="CN117" s="9">
        <v>0.61792124902568279</v>
      </c>
      <c r="CO117" s="9">
        <v>0.70596405299524323</v>
      </c>
      <c r="CP117" s="9">
        <v>0.76302470929571242</v>
      </c>
      <c r="CQ117" s="9">
        <v>0.73759915308498991</v>
      </c>
    </row>
    <row r="118" spans="1:95" x14ac:dyDescent="0.25">
      <c r="A118" s="7"/>
      <c r="B118" s="8">
        <v>57</v>
      </c>
      <c r="C118" s="8">
        <v>27</v>
      </c>
      <c r="D118" s="8">
        <v>30</v>
      </c>
      <c r="E118" s="8">
        <v>7</v>
      </c>
      <c r="F118" s="8">
        <v>9</v>
      </c>
      <c r="G118" s="8">
        <v>8</v>
      </c>
      <c r="H118" s="8">
        <v>10</v>
      </c>
      <c r="I118" s="8">
        <v>8</v>
      </c>
      <c r="J118" s="8">
        <v>16</v>
      </c>
      <c r="K118" s="8">
        <v>16</v>
      </c>
      <c r="L118" s="8">
        <v>18</v>
      </c>
      <c r="M118" s="8">
        <v>24</v>
      </c>
      <c r="N118" s="8">
        <v>50</v>
      </c>
      <c r="O118" s="8">
        <v>2</v>
      </c>
      <c r="P118" s="8">
        <v>3</v>
      </c>
      <c r="Q118" s="8">
        <v>3</v>
      </c>
      <c r="R118" s="8">
        <v>7</v>
      </c>
      <c r="S118" s="8">
        <v>0</v>
      </c>
      <c r="T118" s="8">
        <v>57</v>
      </c>
      <c r="U118" s="8">
        <v>0</v>
      </c>
      <c r="V118" s="8">
        <v>0</v>
      </c>
      <c r="W118" s="8">
        <v>56</v>
      </c>
      <c r="X118" s="8">
        <v>1</v>
      </c>
      <c r="Y118" s="8">
        <v>14</v>
      </c>
      <c r="Z118" s="8">
        <v>43</v>
      </c>
      <c r="AA118" s="8">
        <v>7</v>
      </c>
      <c r="AB118" s="8">
        <v>50</v>
      </c>
      <c r="AC118" s="8">
        <v>38</v>
      </c>
      <c r="AD118" s="8">
        <v>17</v>
      </c>
      <c r="AE118" s="8">
        <v>9</v>
      </c>
      <c r="AF118" s="8">
        <v>7</v>
      </c>
      <c r="AG118" s="8">
        <v>15</v>
      </c>
      <c r="AH118" s="8">
        <v>11</v>
      </c>
      <c r="AI118" s="8">
        <v>13</v>
      </c>
      <c r="AJ118" s="8">
        <v>24</v>
      </c>
      <c r="AK118" s="8">
        <v>17</v>
      </c>
      <c r="AL118" s="8">
        <v>13</v>
      </c>
      <c r="AM118" s="8">
        <v>33</v>
      </c>
      <c r="AN118" s="8">
        <v>4</v>
      </c>
      <c r="AO118" s="8">
        <v>18</v>
      </c>
      <c r="AP118" s="8">
        <v>39</v>
      </c>
      <c r="AQ118" s="8">
        <v>38</v>
      </c>
      <c r="AR118" s="8">
        <v>50</v>
      </c>
      <c r="AS118" s="8">
        <v>7</v>
      </c>
      <c r="AT118" s="8">
        <v>26</v>
      </c>
      <c r="AU118" s="8">
        <v>30</v>
      </c>
      <c r="AV118" s="8">
        <v>25</v>
      </c>
      <c r="AW118" s="8">
        <v>20</v>
      </c>
      <c r="AX118" s="8">
        <v>11</v>
      </c>
      <c r="AY118" s="8">
        <v>2</v>
      </c>
      <c r="AZ118" s="8">
        <v>33</v>
      </c>
      <c r="BA118" s="8">
        <v>23</v>
      </c>
      <c r="BB118" s="8">
        <v>6</v>
      </c>
      <c r="BC118" s="8">
        <v>3</v>
      </c>
      <c r="BD118" s="8">
        <v>6</v>
      </c>
      <c r="BE118" s="8">
        <v>16</v>
      </c>
      <c r="BF118" s="8">
        <v>56</v>
      </c>
      <c r="BG118" s="8">
        <v>1</v>
      </c>
      <c r="BH118" s="8">
        <v>53</v>
      </c>
      <c r="BI118" s="8">
        <v>3</v>
      </c>
      <c r="BJ118" s="8">
        <v>48</v>
      </c>
      <c r="BK118" s="8">
        <v>6</v>
      </c>
      <c r="BL118" s="8">
        <v>7</v>
      </c>
      <c r="BM118" s="8">
        <v>26</v>
      </c>
      <c r="BN118" s="8">
        <v>19</v>
      </c>
      <c r="BO118" s="8">
        <v>13</v>
      </c>
      <c r="BP118" s="8">
        <v>0</v>
      </c>
      <c r="BQ118" s="8">
        <v>0</v>
      </c>
      <c r="BR118" s="8">
        <v>0</v>
      </c>
      <c r="BS118" s="8">
        <v>57</v>
      </c>
      <c r="BT118" s="8">
        <v>0</v>
      </c>
      <c r="BU118" s="8">
        <v>51</v>
      </c>
      <c r="BV118" s="8">
        <v>5</v>
      </c>
      <c r="BW118" s="8">
        <v>1</v>
      </c>
      <c r="BX118" s="8">
        <v>0</v>
      </c>
      <c r="BY118" s="8">
        <v>18</v>
      </c>
      <c r="BZ118" s="8">
        <v>39</v>
      </c>
      <c r="CA118" s="8">
        <v>22</v>
      </c>
      <c r="CB118" s="8">
        <v>36</v>
      </c>
      <c r="CC118" s="8">
        <v>12</v>
      </c>
      <c r="CD118" s="8">
        <v>45</v>
      </c>
      <c r="CE118" s="8">
        <v>36</v>
      </c>
      <c r="CF118" s="8">
        <v>21</v>
      </c>
      <c r="CG118" s="8">
        <v>6</v>
      </c>
      <c r="CH118" s="8">
        <v>45</v>
      </c>
      <c r="CI118" s="8">
        <v>3</v>
      </c>
      <c r="CJ118" s="8">
        <v>1</v>
      </c>
      <c r="CK118" s="8">
        <v>4</v>
      </c>
      <c r="CL118" s="8">
        <v>52</v>
      </c>
      <c r="CM118" s="8">
        <v>36</v>
      </c>
      <c r="CN118" s="8">
        <v>4</v>
      </c>
      <c r="CO118" s="8">
        <v>17</v>
      </c>
      <c r="CP118" s="8">
        <v>20</v>
      </c>
      <c r="CQ118" s="8">
        <v>35</v>
      </c>
    </row>
    <row r="119" spans="1:95" x14ac:dyDescent="0.25">
      <c r="A119" s="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10" t="s">
        <v>473</v>
      </c>
      <c r="CB119" s="10" t="s">
        <v>474</v>
      </c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</row>
    <row r="120" spans="1:95" x14ac:dyDescent="0.25">
      <c r="A120" s="7" t="s">
        <v>974</v>
      </c>
      <c r="B120" s="9">
        <v>6.7756700701612965E-2</v>
      </c>
      <c r="C120" s="9">
        <v>8.727222795004741E-2</v>
      </c>
      <c r="D120" s="9">
        <v>4.9590190433151216E-2</v>
      </c>
      <c r="E120" s="9">
        <v>7.9661697192604602E-2</v>
      </c>
      <c r="F120" s="9">
        <v>5.7970610653098859E-2</v>
      </c>
      <c r="G120" s="9">
        <v>0.17353356329374825</v>
      </c>
      <c r="H120" s="9">
        <v>6.8265741471410471E-2</v>
      </c>
      <c r="I120" s="9">
        <v>6.1884049156257538E-2</v>
      </c>
      <c r="J120" s="9">
        <v>1.6738312183114827E-2</v>
      </c>
      <c r="K120" s="9">
        <v>6.7587530269836896E-2</v>
      </c>
      <c r="L120" s="9">
        <v>0.11938386159808648</v>
      </c>
      <c r="M120" s="9">
        <v>3.2023747386601749E-2</v>
      </c>
      <c r="N120" s="9">
        <v>7.1050638776073247E-2</v>
      </c>
      <c r="O120" s="9">
        <v>0.14962447883538302</v>
      </c>
      <c r="P120" s="9">
        <v>0</v>
      </c>
      <c r="Q120" s="9">
        <v>0</v>
      </c>
      <c r="R120" s="9">
        <v>4.2889716942678797E-2</v>
      </c>
      <c r="S120" s="9">
        <v>0</v>
      </c>
      <c r="T120" s="9">
        <v>6.7756700701612965E-2</v>
      </c>
      <c r="U120" s="9">
        <v>0</v>
      </c>
      <c r="V120" s="9">
        <v>0</v>
      </c>
      <c r="W120" s="9">
        <v>6.5088085015108557E-2</v>
      </c>
      <c r="X120" s="9">
        <v>0.16034857264875357</v>
      </c>
      <c r="Y120" s="9">
        <v>2.1143904495117934E-2</v>
      </c>
      <c r="Z120" s="9">
        <v>8.433435758342929E-2</v>
      </c>
      <c r="AA120" s="9">
        <v>6.970896589851179E-2</v>
      </c>
      <c r="AB120" s="9">
        <v>6.7428458352329884E-2</v>
      </c>
      <c r="AC120" s="9">
        <v>7.7596009862818102E-2</v>
      </c>
      <c r="AD120" s="9">
        <v>5.2478755429994681E-2</v>
      </c>
      <c r="AE120" s="9">
        <v>8.5477404222066067E-2</v>
      </c>
      <c r="AF120" s="9">
        <v>7.9480218706166103E-2</v>
      </c>
      <c r="AG120" s="9">
        <v>0</v>
      </c>
      <c r="AH120" s="9">
        <v>9.9442163338902864E-2</v>
      </c>
      <c r="AI120" s="9">
        <v>0.10200625216801708</v>
      </c>
      <c r="AJ120" s="9">
        <v>6.2405356496754466E-2</v>
      </c>
      <c r="AK120" s="9">
        <v>7.963781485014243E-2</v>
      </c>
      <c r="AL120" s="9">
        <v>7.6946164984500548E-2</v>
      </c>
      <c r="AM120" s="9">
        <v>7.1409637907585435E-2</v>
      </c>
      <c r="AN120" s="9">
        <v>0</v>
      </c>
      <c r="AO120" s="9">
        <v>6.4119397389436339E-2</v>
      </c>
      <c r="AP120" s="9">
        <v>6.9685400559906033E-2</v>
      </c>
      <c r="AQ120" s="9">
        <v>8.5566676495839641E-2</v>
      </c>
      <c r="AR120" s="9">
        <v>6.7143797758058274E-2</v>
      </c>
      <c r="AS120" s="9">
        <v>7.5092995516256408E-2</v>
      </c>
      <c r="AT120" s="9">
        <v>6.1024020495658873E-2</v>
      </c>
      <c r="AU120" s="9">
        <v>7.4787073816411906E-2</v>
      </c>
      <c r="AV120" s="9">
        <v>5.9879068775153359E-2</v>
      </c>
      <c r="AW120" s="9">
        <v>7.5618164049927022E-2</v>
      </c>
      <c r="AX120" s="9">
        <v>2.9104674549076223E-2</v>
      </c>
      <c r="AY120" s="9">
        <v>0.27588431300375604</v>
      </c>
      <c r="AZ120" s="9">
        <v>8.4685831334347941E-2</v>
      </c>
      <c r="BA120" s="9">
        <v>7.4611992752415091E-2</v>
      </c>
      <c r="BB120" s="9">
        <v>0.13882472949900987</v>
      </c>
      <c r="BC120" s="9">
        <v>0.10045926806802577</v>
      </c>
      <c r="BD120" s="9">
        <v>9.0567671525753041E-2</v>
      </c>
      <c r="BE120" s="9">
        <v>1.742851113677954E-2</v>
      </c>
      <c r="BF120" s="9">
        <v>6.5047578385386939E-2</v>
      </c>
      <c r="BG120" s="9">
        <v>0.13505263213513474</v>
      </c>
      <c r="BH120" s="9">
        <v>6.9294617050762786E-2</v>
      </c>
      <c r="BI120" s="9">
        <v>7.5695276689285551E-2</v>
      </c>
      <c r="BJ120" s="9">
        <v>7.9868155978224442E-2</v>
      </c>
      <c r="BK120" s="9">
        <v>9.2160785627883823E-2</v>
      </c>
      <c r="BL120" s="9">
        <v>0</v>
      </c>
      <c r="BM120" s="9">
        <v>5.5528044026877554E-2</v>
      </c>
      <c r="BN120" s="9">
        <v>4.6048667621768263E-2</v>
      </c>
      <c r="BO120" s="9">
        <v>0.11652607420355109</v>
      </c>
      <c r="BP120" s="9">
        <v>0</v>
      </c>
      <c r="BQ120" s="9">
        <v>0</v>
      </c>
      <c r="BR120" s="9">
        <v>0</v>
      </c>
      <c r="BS120" s="9">
        <v>6.7756700701612965E-2</v>
      </c>
      <c r="BT120" s="9">
        <v>0</v>
      </c>
      <c r="BU120" s="9">
        <v>7.152325258719687E-2</v>
      </c>
      <c r="BV120" s="9">
        <v>5.0521536585021364E-2</v>
      </c>
      <c r="BW120" s="9">
        <v>0</v>
      </c>
      <c r="BX120" s="9">
        <v>0</v>
      </c>
      <c r="BY120" s="9">
        <v>6.181315683336322E-2</v>
      </c>
      <c r="BZ120" s="9">
        <v>7.04493373334837E-2</v>
      </c>
      <c r="CA120" s="9">
        <v>0.12360087669052419</v>
      </c>
      <c r="CB120" s="9">
        <v>2.4281467751449726E-2</v>
      </c>
      <c r="CC120" s="9">
        <v>6.4805995797693791E-2</v>
      </c>
      <c r="CD120" s="9">
        <v>6.900166324461017E-2</v>
      </c>
      <c r="CE120" s="9">
        <v>6.4199401086552546E-2</v>
      </c>
      <c r="CF120" s="9">
        <v>7.3198777188637237E-2</v>
      </c>
      <c r="CG120" s="9">
        <v>5.14363238718024E-2</v>
      </c>
      <c r="CH120" s="9">
        <v>6.8437576751155416E-2</v>
      </c>
      <c r="CI120" s="9">
        <v>0.10951497328235885</v>
      </c>
      <c r="CJ120" s="9">
        <v>0.33827182612985668</v>
      </c>
      <c r="CK120" s="9">
        <v>6.1774228346715761E-2</v>
      </c>
      <c r="CL120" s="9">
        <v>6.936302852056446E-2</v>
      </c>
      <c r="CM120" s="9">
        <v>7.4145600605229636E-2</v>
      </c>
      <c r="CN120" s="9">
        <v>0.16247351033896126</v>
      </c>
      <c r="CO120" s="9">
        <v>3.0369096318576778E-2</v>
      </c>
      <c r="CP120" s="9">
        <v>4.1969479457284908E-2</v>
      </c>
      <c r="CQ120" s="9">
        <v>8.665667049183147E-2</v>
      </c>
    </row>
    <row r="121" spans="1:95" x14ac:dyDescent="0.25">
      <c r="A121" s="7"/>
      <c r="B121" s="8">
        <v>5</v>
      </c>
      <c r="C121" s="8">
        <v>3</v>
      </c>
      <c r="D121" s="8">
        <v>2</v>
      </c>
      <c r="E121" s="8">
        <v>1</v>
      </c>
      <c r="F121" s="8">
        <v>1</v>
      </c>
      <c r="G121" s="8">
        <v>2</v>
      </c>
      <c r="H121" s="8">
        <v>1</v>
      </c>
      <c r="I121" s="8">
        <v>1</v>
      </c>
      <c r="J121" s="8">
        <v>0</v>
      </c>
      <c r="K121" s="8">
        <v>1</v>
      </c>
      <c r="L121" s="8">
        <v>3</v>
      </c>
      <c r="M121" s="8">
        <v>1</v>
      </c>
      <c r="N121" s="8">
        <v>5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5</v>
      </c>
      <c r="U121" s="8">
        <v>0</v>
      </c>
      <c r="V121" s="8">
        <v>0</v>
      </c>
      <c r="W121" s="8">
        <v>5</v>
      </c>
      <c r="X121" s="8">
        <v>0</v>
      </c>
      <c r="Y121" s="8">
        <v>0</v>
      </c>
      <c r="Z121" s="8">
        <v>5</v>
      </c>
      <c r="AA121" s="8">
        <v>1</v>
      </c>
      <c r="AB121" s="8">
        <v>4</v>
      </c>
      <c r="AC121" s="8">
        <v>4</v>
      </c>
      <c r="AD121" s="8">
        <v>1</v>
      </c>
      <c r="AE121" s="8">
        <v>1</v>
      </c>
      <c r="AF121" s="8">
        <v>1</v>
      </c>
      <c r="AG121" s="8">
        <v>0</v>
      </c>
      <c r="AH121" s="8">
        <v>1</v>
      </c>
      <c r="AI121" s="8">
        <v>2</v>
      </c>
      <c r="AJ121" s="8">
        <v>2</v>
      </c>
      <c r="AK121" s="8">
        <v>2</v>
      </c>
      <c r="AL121" s="8">
        <v>1</v>
      </c>
      <c r="AM121" s="8">
        <v>3</v>
      </c>
      <c r="AN121" s="8">
        <v>0</v>
      </c>
      <c r="AO121" s="8">
        <v>1</v>
      </c>
      <c r="AP121" s="8">
        <v>4</v>
      </c>
      <c r="AQ121" s="8">
        <v>5</v>
      </c>
      <c r="AR121" s="8">
        <v>5</v>
      </c>
      <c r="AS121" s="8">
        <v>1</v>
      </c>
      <c r="AT121" s="8">
        <v>2</v>
      </c>
      <c r="AU121" s="8">
        <v>3</v>
      </c>
      <c r="AV121" s="8">
        <v>2</v>
      </c>
      <c r="AW121" s="8">
        <v>2</v>
      </c>
      <c r="AX121" s="8">
        <v>0</v>
      </c>
      <c r="AY121" s="8">
        <v>1</v>
      </c>
      <c r="AZ121" s="8">
        <v>4</v>
      </c>
      <c r="BA121" s="8">
        <v>2</v>
      </c>
      <c r="BB121" s="8">
        <v>1</v>
      </c>
      <c r="BC121" s="8">
        <v>0</v>
      </c>
      <c r="BD121" s="8">
        <v>1</v>
      </c>
      <c r="BE121" s="8">
        <v>0</v>
      </c>
      <c r="BF121" s="8">
        <v>5</v>
      </c>
      <c r="BG121" s="8">
        <v>0</v>
      </c>
      <c r="BH121" s="8">
        <v>5</v>
      </c>
      <c r="BI121" s="8">
        <v>0</v>
      </c>
      <c r="BJ121" s="8">
        <v>5</v>
      </c>
      <c r="BK121" s="8">
        <v>1</v>
      </c>
      <c r="BL121" s="8">
        <v>0</v>
      </c>
      <c r="BM121" s="8">
        <v>2</v>
      </c>
      <c r="BN121" s="8">
        <v>1</v>
      </c>
      <c r="BO121" s="8">
        <v>2</v>
      </c>
      <c r="BP121" s="8">
        <v>0</v>
      </c>
      <c r="BQ121" s="8">
        <v>0</v>
      </c>
      <c r="BR121" s="8">
        <v>0</v>
      </c>
      <c r="BS121" s="8">
        <v>5</v>
      </c>
      <c r="BT121" s="8">
        <v>0</v>
      </c>
      <c r="BU121" s="8">
        <v>5</v>
      </c>
      <c r="BV121" s="8">
        <v>0</v>
      </c>
      <c r="BW121" s="8">
        <v>0</v>
      </c>
      <c r="BX121" s="8">
        <v>0</v>
      </c>
      <c r="BY121" s="8">
        <v>1</v>
      </c>
      <c r="BZ121" s="8">
        <v>4</v>
      </c>
      <c r="CA121" s="8">
        <v>4</v>
      </c>
      <c r="CB121" s="8">
        <v>1</v>
      </c>
      <c r="CC121" s="8">
        <v>1</v>
      </c>
      <c r="CD121" s="8">
        <v>4</v>
      </c>
      <c r="CE121" s="8">
        <v>3</v>
      </c>
      <c r="CF121" s="8">
        <v>2</v>
      </c>
      <c r="CG121" s="8">
        <v>0</v>
      </c>
      <c r="CH121" s="8">
        <v>4</v>
      </c>
      <c r="CI121" s="8">
        <v>0</v>
      </c>
      <c r="CJ121" s="8">
        <v>0</v>
      </c>
      <c r="CK121" s="8">
        <v>0</v>
      </c>
      <c r="CL121" s="8">
        <v>5</v>
      </c>
      <c r="CM121" s="8">
        <v>3</v>
      </c>
      <c r="CN121" s="8">
        <v>1</v>
      </c>
      <c r="CO121" s="8">
        <v>1</v>
      </c>
      <c r="CP121" s="8">
        <v>1</v>
      </c>
      <c r="CQ121" s="8">
        <v>4</v>
      </c>
    </row>
    <row r="122" spans="1:95" x14ac:dyDescent="0.25">
      <c r="A122" s="7"/>
      <c r="B122" s="6"/>
      <c r="C122" s="6"/>
      <c r="D122" s="6"/>
      <c r="E122" s="6"/>
      <c r="F122" s="6"/>
      <c r="G122" s="10" t="s">
        <v>504</v>
      </c>
      <c r="H122" s="6"/>
      <c r="I122" s="6"/>
      <c r="J122" s="10" t="s">
        <v>419</v>
      </c>
      <c r="K122" s="6"/>
      <c r="L122" s="10" t="s">
        <v>504</v>
      </c>
      <c r="M122" s="10" t="s">
        <v>419</v>
      </c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10" t="s">
        <v>410</v>
      </c>
      <c r="AF122" s="10" t="s">
        <v>410</v>
      </c>
      <c r="AG122" s="10" t="s">
        <v>1011</v>
      </c>
      <c r="AH122" s="10" t="s">
        <v>410</v>
      </c>
      <c r="AI122" s="10" t="s">
        <v>410</v>
      </c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10" t="s">
        <v>506</v>
      </c>
      <c r="AW122" s="6"/>
      <c r="AX122" s="10" t="s">
        <v>506</v>
      </c>
      <c r="AY122" s="10" t="s">
        <v>1009</v>
      </c>
      <c r="AZ122" s="6"/>
      <c r="BA122" s="6"/>
      <c r="BB122" s="10" t="s">
        <v>342</v>
      </c>
      <c r="BC122" s="6"/>
      <c r="BD122" s="6"/>
      <c r="BE122" s="10" t="s">
        <v>575</v>
      </c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10" t="s">
        <v>400</v>
      </c>
      <c r="CB122" s="10" t="s">
        <v>401</v>
      </c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10" t="s">
        <v>417</v>
      </c>
      <c r="CO122" s="10" t="s">
        <v>418</v>
      </c>
      <c r="CP122" s="6"/>
      <c r="CQ122" s="6"/>
    </row>
    <row r="123" spans="1:95" x14ac:dyDescent="0.25">
      <c r="A123" s="23" t="s">
        <v>1012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</row>
    <row r="124" spans="1:95" x14ac:dyDescent="0.25">
      <c r="A124" s="7" t="s">
        <v>965</v>
      </c>
      <c r="B124" s="9">
        <v>0.71698493092162929</v>
      </c>
      <c r="C124" s="9">
        <v>0.71949197663819364</v>
      </c>
      <c r="D124" s="9">
        <v>0.71164306211417983</v>
      </c>
      <c r="E124" s="9">
        <v>0.43983084859630223</v>
      </c>
      <c r="F124" s="9">
        <v>0.67746884656021067</v>
      </c>
      <c r="G124" s="9">
        <v>0.61966942011014026</v>
      </c>
      <c r="H124" s="9">
        <v>0.7930284723005081</v>
      </c>
      <c r="I124" s="9">
        <v>0.71955073609686482</v>
      </c>
      <c r="J124" s="9">
        <v>0.86396100290144262</v>
      </c>
      <c r="K124" s="9">
        <v>0.57211010760818914</v>
      </c>
      <c r="L124" s="9">
        <v>0.70884520811299478</v>
      </c>
      <c r="M124" s="9">
        <v>0.81506660170310141</v>
      </c>
      <c r="N124" s="9">
        <v>0.71200928813629405</v>
      </c>
      <c r="O124" s="9">
        <v>0.85037552116461701</v>
      </c>
      <c r="P124" s="9">
        <v>0.654277648380032</v>
      </c>
      <c r="Q124" s="9">
        <v>0.77722095462895768</v>
      </c>
      <c r="R124" s="9">
        <v>0.75454763718273088</v>
      </c>
      <c r="S124" s="9">
        <v>0</v>
      </c>
      <c r="T124" s="9">
        <v>0.71698493092162929</v>
      </c>
      <c r="U124" s="9">
        <v>0</v>
      </c>
      <c r="V124" s="9">
        <v>0</v>
      </c>
      <c r="W124" s="9">
        <v>0.71816910692465807</v>
      </c>
      <c r="X124" s="9">
        <v>0.67589805828209026</v>
      </c>
      <c r="Y124" s="9">
        <v>0.6364776065503982</v>
      </c>
      <c r="Z124" s="9">
        <v>0.74202920643418435</v>
      </c>
      <c r="AA124" s="9">
        <v>0.66846893956110887</v>
      </c>
      <c r="AB124" s="9">
        <v>0.72514212340105033</v>
      </c>
      <c r="AC124" s="9">
        <v>0.72017679781043598</v>
      </c>
      <c r="AD124" s="9">
        <v>0.72023658846041227</v>
      </c>
      <c r="AE124" s="9">
        <v>0.77138661331316105</v>
      </c>
      <c r="AF124" s="9">
        <v>0.64601330100546162</v>
      </c>
      <c r="AG124" s="9">
        <v>0.74450109763323724</v>
      </c>
      <c r="AH124" s="9">
        <v>0.74761079328413926</v>
      </c>
      <c r="AI124" s="9">
        <v>0.64532346918543826</v>
      </c>
      <c r="AJ124" s="9">
        <v>0.75965625700247486</v>
      </c>
      <c r="AK124" s="9">
        <v>0.71661066983368438</v>
      </c>
      <c r="AL124" s="9">
        <v>0.65904252576696776</v>
      </c>
      <c r="AM124" s="9">
        <v>0.68785660938189652</v>
      </c>
      <c r="AN124" s="9">
        <v>0.65343504203286207</v>
      </c>
      <c r="AO124" s="9">
        <v>0.72345800419548256</v>
      </c>
      <c r="AP124" s="9">
        <v>0.71253465267476301</v>
      </c>
      <c r="AQ124" s="9">
        <v>0.72622394940493595</v>
      </c>
      <c r="AR124" s="9">
        <v>0.72987468540007283</v>
      </c>
      <c r="AS124" s="9">
        <v>0.60999932712015836</v>
      </c>
      <c r="AT124" s="9">
        <v>0.69727927416832569</v>
      </c>
      <c r="AU124" s="9">
        <v>0.72868526824491198</v>
      </c>
      <c r="AV124" s="9">
        <v>0.65439803814794995</v>
      </c>
      <c r="AW124" s="9">
        <v>0.73449711544666474</v>
      </c>
      <c r="AX124" s="9">
        <v>0.8288099043816044</v>
      </c>
      <c r="AY124" s="9">
        <v>0.72161022050130685</v>
      </c>
      <c r="AZ124" s="9">
        <v>0.67987548200703285</v>
      </c>
      <c r="BA124" s="9">
        <v>0.70399583248316244</v>
      </c>
      <c r="BB124" s="9">
        <v>0.62388266581137974</v>
      </c>
      <c r="BC124" s="9">
        <v>0.50442946413826539</v>
      </c>
      <c r="BD124" s="9">
        <v>0.60138191327325519</v>
      </c>
      <c r="BE124" s="9">
        <v>0.87802250348518351</v>
      </c>
      <c r="BF124" s="9">
        <v>0.72993196413071071</v>
      </c>
      <c r="BG124" s="9">
        <v>0.39537425506273849</v>
      </c>
      <c r="BH124" s="9">
        <v>0.73226754313410569</v>
      </c>
      <c r="BI124" s="9">
        <v>0.57940800336920306</v>
      </c>
      <c r="BJ124" s="9">
        <v>0.74658731772445985</v>
      </c>
      <c r="BK124" s="9">
        <v>0.61384835564735707</v>
      </c>
      <c r="BL124" s="9">
        <v>0.5953166877892293</v>
      </c>
      <c r="BM124" s="9">
        <v>0.73244525244536196</v>
      </c>
      <c r="BN124" s="9">
        <v>0.74802724860971148</v>
      </c>
      <c r="BO124" s="9">
        <v>0.6506940953054462</v>
      </c>
      <c r="BP124" s="9">
        <v>0</v>
      </c>
      <c r="BQ124" s="9">
        <v>0</v>
      </c>
      <c r="BR124" s="9">
        <v>0</v>
      </c>
      <c r="BS124" s="9">
        <v>0.71698493092162929</v>
      </c>
      <c r="BT124" s="9">
        <v>0</v>
      </c>
      <c r="BU124" s="9">
        <v>0.74224618068432946</v>
      </c>
      <c r="BV124" s="9">
        <v>0.52097160142518395</v>
      </c>
      <c r="BW124" s="9">
        <v>0.34072908703321891</v>
      </c>
      <c r="BX124" s="9">
        <v>0</v>
      </c>
      <c r="BY124" s="9">
        <v>0.64898929399555161</v>
      </c>
      <c r="BZ124" s="9">
        <v>0.74778937131157786</v>
      </c>
      <c r="CA124" s="9">
        <v>0.56256042606143597</v>
      </c>
      <c r="CB124" s="9">
        <v>0.83720590657616623</v>
      </c>
      <c r="CC124" s="9">
        <v>0.61844489863509344</v>
      </c>
      <c r="CD124" s="9">
        <v>0.74399565730221839</v>
      </c>
      <c r="CE124" s="9">
        <v>0.70912259699879099</v>
      </c>
      <c r="CF124" s="9">
        <v>0.72901299355471916</v>
      </c>
      <c r="CG124" s="9">
        <v>0.63634597386609348</v>
      </c>
      <c r="CH124" s="9">
        <v>0.7583229173778514</v>
      </c>
      <c r="CI124" s="9">
        <v>0.87686450319874465</v>
      </c>
      <c r="CJ124" s="9">
        <v>1</v>
      </c>
      <c r="CK124" s="9">
        <v>0.34981693651480689</v>
      </c>
      <c r="CL124" s="9">
        <v>0.75084424834736752</v>
      </c>
      <c r="CM124" s="9">
        <v>0.68544220924161015</v>
      </c>
      <c r="CN124" s="9">
        <v>0.72336011769109076</v>
      </c>
      <c r="CO124" s="9">
        <v>0.76842332009492109</v>
      </c>
      <c r="CP124" s="9">
        <v>0.70376956775775257</v>
      </c>
      <c r="CQ124" s="9">
        <v>0.72810847894473374</v>
      </c>
    </row>
    <row r="125" spans="1:95" x14ac:dyDescent="0.25">
      <c r="A125" s="7"/>
      <c r="B125" s="8">
        <v>55</v>
      </c>
      <c r="C125" s="8">
        <v>27</v>
      </c>
      <c r="D125" s="8">
        <v>28</v>
      </c>
      <c r="E125" s="8">
        <v>4</v>
      </c>
      <c r="F125" s="8">
        <v>8</v>
      </c>
      <c r="G125" s="8">
        <v>7</v>
      </c>
      <c r="H125" s="8">
        <v>9</v>
      </c>
      <c r="I125" s="8">
        <v>8</v>
      </c>
      <c r="J125" s="8">
        <v>19</v>
      </c>
      <c r="K125" s="8">
        <v>12</v>
      </c>
      <c r="L125" s="8">
        <v>16</v>
      </c>
      <c r="M125" s="8">
        <v>27</v>
      </c>
      <c r="N125" s="8">
        <v>49</v>
      </c>
      <c r="O125" s="8">
        <v>2</v>
      </c>
      <c r="P125" s="8">
        <v>2</v>
      </c>
      <c r="Q125" s="8">
        <v>3</v>
      </c>
      <c r="R125" s="8">
        <v>7</v>
      </c>
      <c r="S125" s="8">
        <v>0</v>
      </c>
      <c r="T125" s="8">
        <v>55</v>
      </c>
      <c r="U125" s="8">
        <v>0</v>
      </c>
      <c r="V125" s="8">
        <v>0</v>
      </c>
      <c r="W125" s="8">
        <v>54</v>
      </c>
      <c r="X125" s="8">
        <v>1</v>
      </c>
      <c r="Y125" s="8">
        <v>12</v>
      </c>
      <c r="Z125" s="8">
        <v>43</v>
      </c>
      <c r="AA125" s="8">
        <v>7</v>
      </c>
      <c r="AB125" s="8">
        <v>48</v>
      </c>
      <c r="AC125" s="8">
        <v>38</v>
      </c>
      <c r="AD125" s="8">
        <v>15</v>
      </c>
      <c r="AE125" s="8">
        <v>10</v>
      </c>
      <c r="AF125" s="8">
        <v>6</v>
      </c>
      <c r="AG125" s="8">
        <v>13</v>
      </c>
      <c r="AH125" s="8">
        <v>11</v>
      </c>
      <c r="AI125" s="8">
        <v>12</v>
      </c>
      <c r="AJ125" s="8">
        <v>24</v>
      </c>
      <c r="AK125" s="8">
        <v>17</v>
      </c>
      <c r="AL125" s="8">
        <v>12</v>
      </c>
      <c r="AM125" s="8">
        <v>32</v>
      </c>
      <c r="AN125" s="8">
        <v>3</v>
      </c>
      <c r="AO125" s="8">
        <v>16</v>
      </c>
      <c r="AP125" s="8">
        <v>39</v>
      </c>
      <c r="AQ125" s="8">
        <v>39</v>
      </c>
      <c r="AR125" s="8">
        <v>49</v>
      </c>
      <c r="AS125" s="8">
        <v>6</v>
      </c>
      <c r="AT125" s="8">
        <v>25</v>
      </c>
      <c r="AU125" s="8">
        <v>30</v>
      </c>
      <c r="AV125" s="8">
        <v>21</v>
      </c>
      <c r="AW125" s="8">
        <v>21</v>
      </c>
      <c r="AX125" s="8">
        <v>11</v>
      </c>
      <c r="AY125" s="8">
        <v>2</v>
      </c>
      <c r="AZ125" s="8">
        <v>30</v>
      </c>
      <c r="BA125" s="8">
        <v>21</v>
      </c>
      <c r="BB125" s="8">
        <v>5</v>
      </c>
      <c r="BC125" s="8">
        <v>2</v>
      </c>
      <c r="BD125" s="8">
        <v>5</v>
      </c>
      <c r="BE125" s="8">
        <v>18</v>
      </c>
      <c r="BF125" s="8">
        <v>54</v>
      </c>
      <c r="BG125" s="8">
        <v>1</v>
      </c>
      <c r="BH125" s="8">
        <v>52</v>
      </c>
      <c r="BI125" s="8">
        <v>3</v>
      </c>
      <c r="BJ125" s="8">
        <v>49</v>
      </c>
      <c r="BK125" s="8">
        <v>5</v>
      </c>
      <c r="BL125" s="8">
        <v>5</v>
      </c>
      <c r="BM125" s="8">
        <v>24</v>
      </c>
      <c r="BN125" s="8">
        <v>19</v>
      </c>
      <c r="BO125" s="8">
        <v>13</v>
      </c>
      <c r="BP125" s="8">
        <v>0</v>
      </c>
      <c r="BQ125" s="8">
        <v>0</v>
      </c>
      <c r="BR125" s="8">
        <v>0</v>
      </c>
      <c r="BS125" s="8">
        <v>55</v>
      </c>
      <c r="BT125" s="8">
        <v>0</v>
      </c>
      <c r="BU125" s="8">
        <v>50</v>
      </c>
      <c r="BV125" s="8">
        <v>4</v>
      </c>
      <c r="BW125" s="8">
        <v>0</v>
      </c>
      <c r="BX125" s="8">
        <v>0</v>
      </c>
      <c r="BY125" s="8">
        <v>16</v>
      </c>
      <c r="BZ125" s="8">
        <v>40</v>
      </c>
      <c r="CA125" s="8">
        <v>19</v>
      </c>
      <c r="CB125" s="8">
        <v>36</v>
      </c>
      <c r="CC125" s="8">
        <v>11</v>
      </c>
      <c r="CD125" s="8">
        <v>44</v>
      </c>
      <c r="CE125" s="8">
        <v>33</v>
      </c>
      <c r="CF125" s="8">
        <v>22</v>
      </c>
      <c r="CG125" s="8">
        <v>5</v>
      </c>
      <c r="CH125" s="8">
        <v>45</v>
      </c>
      <c r="CI125" s="8">
        <v>3</v>
      </c>
      <c r="CJ125" s="8">
        <v>1</v>
      </c>
      <c r="CK125" s="8">
        <v>2</v>
      </c>
      <c r="CL125" s="8">
        <v>52</v>
      </c>
      <c r="CM125" s="8">
        <v>32</v>
      </c>
      <c r="CN125" s="8">
        <v>5</v>
      </c>
      <c r="CO125" s="8">
        <v>18</v>
      </c>
      <c r="CP125" s="8">
        <v>18</v>
      </c>
      <c r="CQ125" s="8">
        <v>35</v>
      </c>
    </row>
    <row r="126" spans="1:95" x14ac:dyDescent="0.25">
      <c r="A126" s="7"/>
      <c r="B126" s="6"/>
      <c r="C126" s="6"/>
      <c r="D126" s="6"/>
      <c r="E126" s="10" t="s">
        <v>672</v>
      </c>
      <c r="F126" s="10" t="s">
        <v>483</v>
      </c>
      <c r="G126" s="10" t="s">
        <v>455</v>
      </c>
      <c r="H126" s="10" t="s">
        <v>350</v>
      </c>
      <c r="I126" s="10" t="s">
        <v>351</v>
      </c>
      <c r="J126" s="10" t="s">
        <v>645</v>
      </c>
      <c r="K126" s="10" t="s">
        <v>808</v>
      </c>
      <c r="L126" s="10" t="s">
        <v>1013</v>
      </c>
      <c r="M126" s="10" t="s">
        <v>801</v>
      </c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10" t="s">
        <v>367</v>
      </c>
      <c r="BA126" s="10" t="s">
        <v>367</v>
      </c>
      <c r="BB126" s="10" t="s">
        <v>367</v>
      </c>
      <c r="BC126" s="10" t="s">
        <v>367</v>
      </c>
      <c r="BD126" s="10" t="s">
        <v>367</v>
      </c>
      <c r="BE126" s="10" t="s">
        <v>464</v>
      </c>
      <c r="BF126" s="10" t="s">
        <v>370</v>
      </c>
      <c r="BG126" s="10" t="s">
        <v>371</v>
      </c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10" t="s">
        <v>451</v>
      </c>
      <c r="BV126" s="10" t="s">
        <v>452</v>
      </c>
      <c r="BW126" s="6"/>
      <c r="BX126" s="6"/>
      <c r="BY126" s="6"/>
      <c r="BZ126" s="6"/>
      <c r="CA126" s="10" t="s">
        <v>473</v>
      </c>
      <c r="CB126" s="10" t="s">
        <v>474</v>
      </c>
      <c r="CC126" s="6"/>
      <c r="CD126" s="6"/>
      <c r="CE126" s="6"/>
      <c r="CF126" s="6"/>
      <c r="CG126" s="6"/>
      <c r="CH126" s="6"/>
      <c r="CI126" s="6"/>
      <c r="CJ126" s="6"/>
      <c r="CK126" s="10" t="s">
        <v>475</v>
      </c>
      <c r="CL126" s="10" t="s">
        <v>476</v>
      </c>
      <c r="CM126" s="6"/>
      <c r="CN126" s="6"/>
      <c r="CO126" s="6"/>
      <c r="CP126" s="6"/>
      <c r="CQ126" s="6"/>
    </row>
    <row r="127" spans="1:95" x14ac:dyDescent="0.25">
      <c r="A127" s="7" t="s">
        <v>966</v>
      </c>
      <c r="B127" s="9">
        <v>0.21217330024081424</v>
      </c>
      <c r="C127" s="9">
        <v>0.21476167594209014</v>
      </c>
      <c r="D127" s="9">
        <v>0.21185904680325099</v>
      </c>
      <c r="E127" s="9">
        <v>0.39999999999999991</v>
      </c>
      <c r="F127" s="9">
        <v>0.14738838986457786</v>
      </c>
      <c r="G127" s="9">
        <v>0.27621044191361049</v>
      </c>
      <c r="H127" s="9">
        <v>0.20697152769949179</v>
      </c>
      <c r="I127" s="9">
        <v>0.28044926390313479</v>
      </c>
      <c r="J127" s="9">
        <v>0.10185153952111463</v>
      </c>
      <c r="K127" s="9">
        <v>0.25938580154345292</v>
      </c>
      <c r="L127" s="9">
        <v>0.24059398775391722</v>
      </c>
      <c r="M127" s="9">
        <v>0.162321123729157</v>
      </c>
      <c r="N127" s="9">
        <v>0.22949246977486834</v>
      </c>
      <c r="O127" s="9">
        <v>0</v>
      </c>
      <c r="P127" s="9">
        <v>0.22937712448399111</v>
      </c>
      <c r="Q127" s="9">
        <v>0</v>
      </c>
      <c r="R127" s="9">
        <v>8.1425393696724357E-2</v>
      </c>
      <c r="S127" s="9">
        <v>0</v>
      </c>
      <c r="T127" s="9">
        <v>0.21217330024081424</v>
      </c>
      <c r="U127" s="9">
        <v>0</v>
      </c>
      <c r="V127" s="9">
        <v>0</v>
      </c>
      <c r="W127" s="9">
        <v>0.20894737422664506</v>
      </c>
      <c r="X127" s="9">
        <v>0.32410194171790968</v>
      </c>
      <c r="Y127" s="9">
        <v>0.22463490088200125</v>
      </c>
      <c r="Z127" s="9">
        <v>0.20704161317902151</v>
      </c>
      <c r="AA127" s="9">
        <v>0.2010148062016372</v>
      </c>
      <c r="AB127" s="9">
        <v>0.21404942357882156</v>
      </c>
      <c r="AC127" s="9">
        <v>0.22500127992376345</v>
      </c>
      <c r="AD127" s="9">
        <v>0.1743988735404263</v>
      </c>
      <c r="AE127" s="9">
        <v>0.14401389210597851</v>
      </c>
      <c r="AF127" s="9">
        <v>0.28020085078474244</v>
      </c>
      <c r="AG127" s="9">
        <v>0.21219311013485001</v>
      </c>
      <c r="AH127" s="9">
        <v>0.20159223198938522</v>
      </c>
      <c r="AI127" s="9">
        <v>0.23824244519279097</v>
      </c>
      <c r="AJ127" s="9">
        <v>0.20598753020610608</v>
      </c>
      <c r="AK127" s="9">
        <v>0.20425658042744324</v>
      </c>
      <c r="AL127" s="9">
        <v>0.23971542906069679</v>
      </c>
      <c r="AM127" s="9">
        <v>0.21639583361604692</v>
      </c>
      <c r="AN127" s="9">
        <v>0.18110160728600788</v>
      </c>
      <c r="AO127" s="9">
        <v>0.16336354357255004</v>
      </c>
      <c r="AP127" s="9">
        <v>0.2336867146794365</v>
      </c>
      <c r="AQ127" s="9">
        <v>0.19768239869964213</v>
      </c>
      <c r="AR127" s="9">
        <v>0.19984838230870242</v>
      </c>
      <c r="AS127" s="9">
        <v>0.31205005895948773</v>
      </c>
      <c r="AT127" s="9">
        <v>0.23108642583995403</v>
      </c>
      <c r="AU127" s="9">
        <v>0.1998469906226881</v>
      </c>
      <c r="AV127" s="9">
        <v>0.25457157518555668</v>
      </c>
      <c r="AW127" s="9">
        <v>0.19023358103416751</v>
      </c>
      <c r="AX127" s="9">
        <v>0.14504004356853348</v>
      </c>
      <c r="AY127" s="9">
        <v>0.27838977949869309</v>
      </c>
      <c r="AZ127" s="9">
        <v>0.23657312447296547</v>
      </c>
      <c r="BA127" s="9">
        <v>0.23543606701917977</v>
      </c>
      <c r="BB127" s="9">
        <v>0.28187249297591915</v>
      </c>
      <c r="BC127" s="9">
        <v>0.40183707227210308</v>
      </c>
      <c r="BD127" s="9">
        <v>0.27117548680779874</v>
      </c>
      <c r="BE127" s="9">
        <v>0.10417891328228154</v>
      </c>
      <c r="BF127" s="9">
        <v>0.2059911836812342</v>
      </c>
      <c r="BG127" s="9">
        <v>0.36574011766199699</v>
      </c>
      <c r="BH127" s="9">
        <v>0.20565096678111427</v>
      </c>
      <c r="BI127" s="9">
        <v>0.33774261508523118</v>
      </c>
      <c r="BJ127" s="9">
        <v>0.19242529206302325</v>
      </c>
      <c r="BK127" s="9">
        <v>0.2598343452514647</v>
      </c>
      <c r="BL127" s="9">
        <v>0.31575831711108093</v>
      </c>
      <c r="BM127" s="9">
        <v>0.16617344673800702</v>
      </c>
      <c r="BN127" s="9">
        <v>0.21066217323762129</v>
      </c>
      <c r="BO127" s="9">
        <v>0.29240619711724708</v>
      </c>
      <c r="BP127" s="9">
        <v>0</v>
      </c>
      <c r="BQ127" s="9">
        <v>0</v>
      </c>
      <c r="BR127" s="9">
        <v>0</v>
      </c>
      <c r="BS127" s="9">
        <v>0.21217330024081424</v>
      </c>
      <c r="BT127" s="9">
        <v>0</v>
      </c>
      <c r="BU127" s="9">
        <v>0.20892973635347911</v>
      </c>
      <c r="BV127" s="9">
        <v>0.24136546078413626</v>
      </c>
      <c r="BW127" s="9">
        <v>0.34796403248171393</v>
      </c>
      <c r="BX127" s="9">
        <v>0</v>
      </c>
      <c r="BY127" s="9">
        <v>0.23091559783132976</v>
      </c>
      <c r="BZ127" s="9">
        <v>0.20368237324905172</v>
      </c>
      <c r="CA127" s="9">
        <v>0.3194904478811012</v>
      </c>
      <c r="CB127" s="9">
        <v>0.12862585933784548</v>
      </c>
      <c r="CC127" s="9">
        <v>0.19252609982797611</v>
      </c>
      <c r="CD127" s="9">
        <v>0.2190955455162692</v>
      </c>
      <c r="CE127" s="9">
        <v>0.18987576407075696</v>
      </c>
      <c r="CF127" s="9">
        <v>0.24628482033766219</v>
      </c>
      <c r="CG127" s="9">
        <v>0.31412325642168054</v>
      </c>
      <c r="CH127" s="9">
        <v>0.19819147678331095</v>
      </c>
      <c r="CI127" s="9">
        <v>0.12313549680125555</v>
      </c>
      <c r="CJ127" s="9">
        <v>0</v>
      </c>
      <c r="CK127" s="9">
        <v>0.41907100613334591</v>
      </c>
      <c r="CL127" s="9">
        <v>0.19694531477073138</v>
      </c>
      <c r="CM127" s="9">
        <v>0.25898401598963916</v>
      </c>
      <c r="CN127" s="9">
        <v>0.11273029295630697</v>
      </c>
      <c r="CO127" s="9">
        <v>0.15486633809129183</v>
      </c>
      <c r="CP127" s="9">
        <v>0.18653471471798999</v>
      </c>
      <c r="CQ127" s="9">
        <v>0.22536979350652597</v>
      </c>
    </row>
    <row r="128" spans="1:95" x14ac:dyDescent="0.25">
      <c r="A128" s="7"/>
      <c r="B128" s="8">
        <v>16</v>
      </c>
      <c r="C128" s="8">
        <v>8</v>
      </c>
      <c r="D128" s="8">
        <v>8</v>
      </c>
      <c r="E128" s="8">
        <v>4</v>
      </c>
      <c r="F128" s="8">
        <v>2</v>
      </c>
      <c r="G128" s="8">
        <v>3</v>
      </c>
      <c r="H128" s="8">
        <v>2</v>
      </c>
      <c r="I128" s="8">
        <v>3</v>
      </c>
      <c r="J128" s="8">
        <v>2</v>
      </c>
      <c r="K128" s="8">
        <v>5</v>
      </c>
      <c r="L128" s="8">
        <v>6</v>
      </c>
      <c r="M128" s="8">
        <v>5</v>
      </c>
      <c r="N128" s="8">
        <v>16</v>
      </c>
      <c r="O128" s="8">
        <v>0</v>
      </c>
      <c r="P128" s="8">
        <v>1</v>
      </c>
      <c r="Q128" s="8">
        <v>0</v>
      </c>
      <c r="R128" s="8">
        <v>1</v>
      </c>
      <c r="S128" s="8">
        <v>0</v>
      </c>
      <c r="T128" s="8">
        <v>16</v>
      </c>
      <c r="U128" s="8">
        <v>0</v>
      </c>
      <c r="V128" s="8">
        <v>0</v>
      </c>
      <c r="W128" s="8">
        <v>16</v>
      </c>
      <c r="X128" s="8">
        <v>1</v>
      </c>
      <c r="Y128" s="8">
        <v>4</v>
      </c>
      <c r="Z128" s="8">
        <v>12</v>
      </c>
      <c r="AA128" s="8">
        <v>2</v>
      </c>
      <c r="AB128" s="8">
        <v>14</v>
      </c>
      <c r="AC128" s="8">
        <v>12</v>
      </c>
      <c r="AD128" s="8">
        <v>4</v>
      </c>
      <c r="AE128" s="8">
        <v>2</v>
      </c>
      <c r="AF128" s="8">
        <v>3</v>
      </c>
      <c r="AG128" s="8">
        <v>4</v>
      </c>
      <c r="AH128" s="8">
        <v>3</v>
      </c>
      <c r="AI128" s="8">
        <v>4</v>
      </c>
      <c r="AJ128" s="8">
        <v>6</v>
      </c>
      <c r="AK128" s="8">
        <v>5</v>
      </c>
      <c r="AL128" s="8">
        <v>4</v>
      </c>
      <c r="AM128" s="8">
        <v>10</v>
      </c>
      <c r="AN128" s="8">
        <v>1</v>
      </c>
      <c r="AO128" s="8">
        <v>4</v>
      </c>
      <c r="AP128" s="8">
        <v>13</v>
      </c>
      <c r="AQ128" s="8">
        <v>10</v>
      </c>
      <c r="AR128" s="8">
        <v>14</v>
      </c>
      <c r="AS128" s="8">
        <v>3</v>
      </c>
      <c r="AT128" s="8">
        <v>8</v>
      </c>
      <c r="AU128" s="8">
        <v>8</v>
      </c>
      <c r="AV128" s="8">
        <v>8</v>
      </c>
      <c r="AW128" s="8">
        <v>6</v>
      </c>
      <c r="AX128" s="8">
        <v>2</v>
      </c>
      <c r="AY128" s="8">
        <v>1</v>
      </c>
      <c r="AZ128" s="8">
        <v>10</v>
      </c>
      <c r="BA128" s="8">
        <v>7</v>
      </c>
      <c r="BB128" s="8">
        <v>2</v>
      </c>
      <c r="BC128" s="8">
        <v>1</v>
      </c>
      <c r="BD128" s="8">
        <v>2</v>
      </c>
      <c r="BE128" s="8">
        <v>2</v>
      </c>
      <c r="BF128" s="8">
        <v>15</v>
      </c>
      <c r="BG128" s="8">
        <v>1</v>
      </c>
      <c r="BH128" s="8">
        <v>15</v>
      </c>
      <c r="BI128" s="8">
        <v>2</v>
      </c>
      <c r="BJ128" s="8">
        <v>13</v>
      </c>
      <c r="BK128" s="8">
        <v>2</v>
      </c>
      <c r="BL128" s="8">
        <v>3</v>
      </c>
      <c r="BM128" s="8">
        <v>5</v>
      </c>
      <c r="BN128" s="8">
        <v>5</v>
      </c>
      <c r="BO128" s="8">
        <v>6</v>
      </c>
      <c r="BP128" s="8">
        <v>0</v>
      </c>
      <c r="BQ128" s="8">
        <v>0</v>
      </c>
      <c r="BR128" s="8">
        <v>0</v>
      </c>
      <c r="BS128" s="8">
        <v>16</v>
      </c>
      <c r="BT128" s="8">
        <v>0</v>
      </c>
      <c r="BU128" s="8">
        <v>14</v>
      </c>
      <c r="BV128" s="8">
        <v>2</v>
      </c>
      <c r="BW128" s="8">
        <v>0</v>
      </c>
      <c r="BX128" s="8">
        <v>0</v>
      </c>
      <c r="BY128" s="8">
        <v>6</v>
      </c>
      <c r="BZ128" s="8">
        <v>11</v>
      </c>
      <c r="CA128" s="8">
        <v>11</v>
      </c>
      <c r="CB128" s="8">
        <v>6</v>
      </c>
      <c r="CC128" s="8">
        <v>3</v>
      </c>
      <c r="CD128" s="8">
        <v>13</v>
      </c>
      <c r="CE128" s="8">
        <v>9</v>
      </c>
      <c r="CF128" s="8">
        <v>8</v>
      </c>
      <c r="CG128" s="8">
        <v>2</v>
      </c>
      <c r="CH128" s="8">
        <v>12</v>
      </c>
      <c r="CI128" s="8">
        <v>0</v>
      </c>
      <c r="CJ128" s="8">
        <v>0</v>
      </c>
      <c r="CK128" s="8">
        <v>3</v>
      </c>
      <c r="CL128" s="8">
        <v>14</v>
      </c>
      <c r="CM128" s="8">
        <v>12</v>
      </c>
      <c r="CN128" s="8">
        <v>1</v>
      </c>
      <c r="CO128" s="8">
        <v>4</v>
      </c>
      <c r="CP128" s="8">
        <v>5</v>
      </c>
      <c r="CQ128" s="8">
        <v>11</v>
      </c>
    </row>
    <row r="129" spans="1:95" x14ac:dyDescent="0.25">
      <c r="A129" s="7"/>
      <c r="B129" s="6"/>
      <c r="C129" s="6"/>
      <c r="D129" s="6"/>
      <c r="E129" s="10" t="s">
        <v>903</v>
      </c>
      <c r="F129" s="10" t="s">
        <v>51</v>
      </c>
      <c r="G129" s="10" t="s">
        <v>682</v>
      </c>
      <c r="H129" s="6"/>
      <c r="I129" s="10" t="s">
        <v>682</v>
      </c>
      <c r="J129" s="10" t="s">
        <v>1014</v>
      </c>
      <c r="K129" s="10" t="s">
        <v>682</v>
      </c>
      <c r="L129" s="10" t="s">
        <v>682</v>
      </c>
      <c r="M129" s="10" t="s">
        <v>51</v>
      </c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10" t="s">
        <v>342</v>
      </c>
      <c r="BA129" s="10" t="s">
        <v>342</v>
      </c>
      <c r="BB129" s="10" t="s">
        <v>342</v>
      </c>
      <c r="BC129" s="10" t="s">
        <v>342</v>
      </c>
      <c r="BD129" s="6"/>
      <c r="BE129" s="10" t="s">
        <v>668</v>
      </c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10" t="s">
        <v>400</v>
      </c>
      <c r="CB129" s="10" t="s">
        <v>401</v>
      </c>
      <c r="CC129" s="6"/>
      <c r="CD129" s="6"/>
      <c r="CE129" s="6"/>
      <c r="CF129" s="6"/>
      <c r="CG129" s="6"/>
      <c r="CH129" s="6"/>
      <c r="CI129" s="6"/>
      <c r="CJ129" s="6"/>
      <c r="CK129" s="10" t="s">
        <v>404</v>
      </c>
      <c r="CL129" s="10" t="s">
        <v>405</v>
      </c>
      <c r="CM129" s="6"/>
      <c r="CN129" s="6"/>
      <c r="CO129" s="6"/>
      <c r="CP129" s="6"/>
      <c r="CQ129" s="6"/>
    </row>
    <row r="130" spans="1:95" x14ac:dyDescent="0.25">
      <c r="A130" s="7" t="s">
        <v>967</v>
      </c>
      <c r="B130" s="9">
        <v>4.7149925055594108E-2</v>
      </c>
      <c r="C130" s="9">
        <v>3.7813093194297556E-2</v>
      </c>
      <c r="D130" s="9">
        <v>5.6661814909308134E-2</v>
      </c>
      <c r="E130" s="9">
        <v>0.12033830280739537</v>
      </c>
      <c r="F130" s="9">
        <v>0.11717215292211307</v>
      </c>
      <c r="G130" s="9">
        <v>3.4706712658749653E-2</v>
      </c>
      <c r="H130" s="9">
        <v>0</v>
      </c>
      <c r="I130" s="9">
        <v>0</v>
      </c>
      <c r="J130" s="9">
        <v>3.4187457577442487E-2</v>
      </c>
      <c r="K130" s="9">
        <v>0.11857589122198324</v>
      </c>
      <c r="L130" s="9">
        <v>1.6853601377695843E-2</v>
      </c>
      <c r="M130" s="9">
        <v>2.2612274567741415E-2</v>
      </c>
      <c r="N130" s="9">
        <v>3.7349392904281714E-2</v>
      </c>
      <c r="O130" s="9">
        <v>0</v>
      </c>
      <c r="P130" s="9">
        <v>0.11634522713597699</v>
      </c>
      <c r="Q130" s="9">
        <v>0.22277904537104223</v>
      </c>
      <c r="R130" s="9">
        <v>0.12113725217786618</v>
      </c>
      <c r="S130" s="9">
        <v>0</v>
      </c>
      <c r="T130" s="9">
        <v>4.7149925055594108E-2</v>
      </c>
      <c r="U130" s="9">
        <v>0</v>
      </c>
      <c r="V130" s="9">
        <v>0</v>
      </c>
      <c r="W130" s="9">
        <v>4.8508845951941229E-2</v>
      </c>
      <c r="X130" s="9">
        <v>0</v>
      </c>
      <c r="Y130" s="9">
        <v>6.0178123868508238E-2</v>
      </c>
      <c r="Z130" s="9">
        <v>4.4185731751366308E-2</v>
      </c>
      <c r="AA130" s="9">
        <v>9.5661771287997813E-2</v>
      </c>
      <c r="AB130" s="9">
        <v>3.8993429513553897E-2</v>
      </c>
      <c r="AC130" s="9">
        <v>4.7814627699360866E-2</v>
      </c>
      <c r="AD130" s="9">
        <v>5.2201877954237953E-2</v>
      </c>
      <c r="AE130" s="9">
        <v>5.8134678159357064E-2</v>
      </c>
      <c r="AF130" s="9">
        <v>3.6892924104898091E-2</v>
      </c>
      <c r="AG130" s="9">
        <v>2.2061551696661054E-2</v>
      </c>
      <c r="AH130" s="9">
        <v>2.4919141157221682E-2</v>
      </c>
      <c r="AI130" s="9">
        <v>9.5727774210162625E-2</v>
      </c>
      <c r="AJ130" s="9">
        <v>2.1990231190626916E-2</v>
      </c>
      <c r="AK130" s="9">
        <v>7.9132749738872729E-2</v>
      </c>
      <c r="AL130" s="9">
        <v>4.13955464441432E-2</v>
      </c>
      <c r="AM130" s="9">
        <v>6.4324447622610928E-2</v>
      </c>
      <c r="AN130" s="9">
        <v>8.2731675340565067E-2</v>
      </c>
      <c r="AO130" s="9">
        <v>6.4213249315057688E-2</v>
      </c>
      <c r="AP130" s="9">
        <v>4.0389365081299138E-2</v>
      </c>
      <c r="AQ130" s="9">
        <v>5.448152542808897E-2</v>
      </c>
      <c r="AR130" s="9">
        <v>4.8282305193042545E-2</v>
      </c>
      <c r="AS130" s="9">
        <v>4.0734012903998716E-2</v>
      </c>
      <c r="AT130" s="9">
        <v>4.1775234096405767E-2</v>
      </c>
      <c r="AU130" s="9">
        <v>5.2634274122198586E-2</v>
      </c>
      <c r="AV130" s="9">
        <v>5.7766996017009527E-2</v>
      </c>
      <c r="AW130" s="9">
        <v>4.9213429352730785E-2</v>
      </c>
      <c r="AX130" s="9">
        <v>2.6150052049861979E-2</v>
      </c>
      <c r="AY130" s="9">
        <v>0</v>
      </c>
      <c r="AZ130" s="9">
        <v>5.7575539169723973E-2</v>
      </c>
      <c r="BA130" s="9">
        <v>4.7565312720144665E-2</v>
      </c>
      <c r="BB130" s="9">
        <v>4.6728036311706668E-2</v>
      </c>
      <c r="BC130" s="9">
        <v>9.373346358963161E-2</v>
      </c>
      <c r="BD130" s="9">
        <v>4.5177488609369071E-2</v>
      </c>
      <c r="BE130" s="9">
        <v>1.7798583232534602E-2</v>
      </c>
      <c r="BF130" s="9">
        <v>4.4456612890378819E-2</v>
      </c>
      <c r="BG130" s="9">
        <v>0.11405312455818704</v>
      </c>
      <c r="BH130" s="9">
        <v>4.1448373519605272E-2</v>
      </c>
      <c r="BI130" s="9">
        <v>0</v>
      </c>
      <c r="BJ130" s="9">
        <v>3.875505295777542E-2</v>
      </c>
      <c r="BK130" s="9">
        <v>0.12631729910117837</v>
      </c>
      <c r="BL130" s="9">
        <v>4.4929590562918093E-2</v>
      </c>
      <c r="BM130" s="9">
        <v>6.7512369916697165E-2</v>
      </c>
      <c r="BN130" s="9">
        <v>4.1310578152667435E-2</v>
      </c>
      <c r="BO130" s="9">
        <v>2.0015694663913605E-2</v>
      </c>
      <c r="BP130" s="9">
        <v>0</v>
      </c>
      <c r="BQ130" s="9">
        <v>0</v>
      </c>
      <c r="BR130" s="9">
        <v>0</v>
      </c>
      <c r="BS130" s="9">
        <v>4.7149925055594108E-2</v>
      </c>
      <c r="BT130" s="9">
        <v>0</v>
      </c>
      <c r="BU130" s="9">
        <v>3.2566194634931156E-2</v>
      </c>
      <c r="BV130" s="9">
        <v>0.14269248094810999</v>
      </c>
      <c r="BW130" s="9">
        <v>0.31130688048506711</v>
      </c>
      <c r="BX130" s="9">
        <v>0</v>
      </c>
      <c r="BY130" s="9">
        <v>7.3758072467614039E-2</v>
      </c>
      <c r="BZ130" s="9">
        <v>3.5095488507972478E-2</v>
      </c>
      <c r="CA130" s="9">
        <v>8.5368958093235359E-2</v>
      </c>
      <c r="CB130" s="9">
        <v>1.7396036937137985E-2</v>
      </c>
      <c r="CC130" s="9">
        <v>0.14509338695758023</v>
      </c>
      <c r="CD130" s="9">
        <v>1.8963057120408928E-2</v>
      </c>
      <c r="CE130" s="9">
        <v>6.1823245673009938E-2</v>
      </c>
      <c r="CF130" s="9">
        <v>2.4702186107618745E-2</v>
      </c>
      <c r="CG130" s="9">
        <v>0</v>
      </c>
      <c r="CH130" s="9">
        <v>3.1240448577222711E-2</v>
      </c>
      <c r="CI130" s="9">
        <v>0</v>
      </c>
      <c r="CJ130" s="9">
        <v>0</v>
      </c>
      <c r="CK130" s="9">
        <v>0.10985214169167656</v>
      </c>
      <c r="CL130" s="9">
        <v>3.6904773876860836E-2</v>
      </c>
      <c r="CM130" s="9">
        <v>3.8842465547218798E-2</v>
      </c>
      <c r="CN130" s="9">
        <v>0.10806082461650021</v>
      </c>
      <c r="CO130" s="9">
        <v>4.7693856637701745E-2</v>
      </c>
      <c r="CP130" s="9">
        <v>5.4737143450420779E-2</v>
      </c>
      <c r="CQ130" s="9">
        <v>3.8395147293867858E-2</v>
      </c>
    </row>
    <row r="131" spans="1:95" x14ac:dyDescent="0.25">
      <c r="A131" s="7"/>
      <c r="B131" s="8">
        <v>4</v>
      </c>
      <c r="C131" s="8">
        <v>1</v>
      </c>
      <c r="D131" s="8">
        <v>2</v>
      </c>
      <c r="E131" s="8">
        <v>1</v>
      </c>
      <c r="F131" s="8">
        <v>1</v>
      </c>
      <c r="G131" s="8">
        <v>0</v>
      </c>
      <c r="H131" s="8">
        <v>0</v>
      </c>
      <c r="I131" s="8">
        <v>0</v>
      </c>
      <c r="J131" s="8">
        <v>1</v>
      </c>
      <c r="K131" s="8">
        <v>3</v>
      </c>
      <c r="L131" s="8">
        <v>0</v>
      </c>
      <c r="M131" s="8">
        <v>1</v>
      </c>
      <c r="N131" s="8">
        <v>3</v>
      </c>
      <c r="O131" s="8">
        <v>0</v>
      </c>
      <c r="P131" s="8">
        <v>0</v>
      </c>
      <c r="Q131" s="8">
        <v>1</v>
      </c>
      <c r="R131" s="8">
        <v>1</v>
      </c>
      <c r="S131" s="8">
        <v>0</v>
      </c>
      <c r="T131" s="8">
        <v>4</v>
      </c>
      <c r="U131" s="8">
        <v>0</v>
      </c>
      <c r="V131" s="8">
        <v>0</v>
      </c>
      <c r="W131" s="8">
        <v>4</v>
      </c>
      <c r="X131" s="8">
        <v>0</v>
      </c>
      <c r="Y131" s="8">
        <v>1</v>
      </c>
      <c r="Z131" s="8">
        <v>3</v>
      </c>
      <c r="AA131" s="8">
        <v>1</v>
      </c>
      <c r="AB131" s="8">
        <v>3</v>
      </c>
      <c r="AC131" s="8">
        <v>3</v>
      </c>
      <c r="AD131" s="8">
        <v>1</v>
      </c>
      <c r="AE131" s="8">
        <v>1</v>
      </c>
      <c r="AF131" s="8">
        <v>0</v>
      </c>
      <c r="AG131" s="8">
        <v>0</v>
      </c>
      <c r="AH131" s="8">
        <v>0</v>
      </c>
      <c r="AI131" s="8">
        <v>2</v>
      </c>
      <c r="AJ131" s="8">
        <v>1</v>
      </c>
      <c r="AK131" s="8">
        <v>2</v>
      </c>
      <c r="AL131" s="8">
        <v>1</v>
      </c>
      <c r="AM131" s="8">
        <v>3</v>
      </c>
      <c r="AN131" s="8">
        <v>0</v>
      </c>
      <c r="AO131" s="8">
        <v>1</v>
      </c>
      <c r="AP131" s="8">
        <v>2</v>
      </c>
      <c r="AQ131" s="8">
        <v>3</v>
      </c>
      <c r="AR131" s="8">
        <v>3</v>
      </c>
      <c r="AS131" s="8">
        <v>0</v>
      </c>
      <c r="AT131" s="8">
        <v>1</v>
      </c>
      <c r="AU131" s="8">
        <v>2</v>
      </c>
      <c r="AV131" s="8">
        <v>2</v>
      </c>
      <c r="AW131" s="8">
        <v>1</v>
      </c>
      <c r="AX131" s="8">
        <v>0</v>
      </c>
      <c r="AY131" s="8">
        <v>0</v>
      </c>
      <c r="AZ131" s="8">
        <v>3</v>
      </c>
      <c r="BA131" s="8">
        <v>1</v>
      </c>
      <c r="BB131" s="8">
        <v>0</v>
      </c>
      <c r="BC131" s="8">
        <v>0</v>
      </c>
      <c r="BD131" s="8">
        <v>0</v>
      </c>
      <c r="BE131" s="8">
        <v>0</v>
      </c>
      <c r="BF131" s="8">
        <v>3</v>
      </c>
      <c r="BG131" s="8">
        <v>0</v>
      </c>
      <c r="BH131" s="8">
        <v>3</v>
      </c>
      <c r="BI131" s="8">
        <v>0</v>
      </c>
      <c r="BJ131" s="8">
        <v>3</v>
      </c>
      <c r="BK131" s="8">
        <v>1</v>
      </c>
      <c r="BL131" s="8">
        <v>0</v>
      </c>
      <c r="BM131" s="8">
        <v>2</v>
      </c>
      <c r="BN131" s="8">
        <v>1</v>
      </c>
      <c r="BO131" s="8">
        <v>0</v>
      </c>
      <c r="BP131" s="8">
        <v>0</v>
      </c>
      <c r="BQ131" s="8">
        <v>0</v>
      </c>
      <c r="BR131" s="8">
        <v>0</v>
      </c>
      <c r="BS131" s="8">
        <v>4</v>
      </c>
      <c r="BT131" s="8">
        <v>0</v>
      </c>
      <c r="BU131" s="8">
        <v>2</v>
      </c>
      <c r="BV131" s="8">
        <v>1</v>
      </c>
      <c r="BW131" s="8">
        <v>0</v>
      </c>
      <c r="BX131" s="8">
        <v>0</v>
      </c>
      <c r="BY131" s="8">
        <v>2</v>
      </c>
      <c r="BZ131" s="8">
        <v>2</v>
      </c>
      <c r="CA131" s="8">
        <v>3</v>
      </c>
      <c r="CB131" s="8">
        <v>1</v>
      </c>
      <c r="CC131" s="8">
        <v>3</v>
      </c>
      <c r="CD131" s="8">
        <v>1</v>
      </c>
      <c r="CE131" s="8">
        <v>3</v>
      </c>
      <c r="CF131" s="8">
        <v>1</v>
      </c>
      <c r="CG131" s="8">
        <v>0</v>
      </c>
      <c r="CH131" s="8">
        <v>2</v>
      </c>
      <c r="CI131" s="8">
        <v>0</v>
      </c>
      <c r="CJ131" s="8">
        <v>0</v>
      </c>
      <c r="CK131" s="8">
        <v>1</v>
      </c>
      <c r="CL131" s="8">
        <v>3</v>
      </c>
      <c r="CM131" s="8">
        <v>2</v>
      </c>
      <c r="CN131" s="8">
        <v>1</v>
      </c>
      <c r="CO131" s="8">
        <v>1</v>
      </c>
      <c r="CP131" s="8">
        <v>1</v>
      </c>
      <c r="CQ131" s="8">
        <v>2</v>
      </c>
    </row>
    <row r="132" spans="1:95" x14ac:dyDescent="0.25">
      <c r="A132" s="7"/>
      <c r="B132" s="6"/>
      <c r="C132" s="6"/>
      <c r="D132" s="6"/>
      <c r="E132" s="10" t="s">
        <v>892</v>
      </c>
      <c r="F132" s="10" t="s">
        <v>892</v>
      </c>
      <c r="G132" s="6"/>
      <c r="H132" s="10" t="s">
        <v>638</v>
      </c>
      <c r="I132" s="10" t="s">
        <v>638</v>
      </c>
      <c r="J132" s="6"/>
      <c r="K132" s="10" t="s">
        <v>892</v>
      </c>
      <c r="L132" s="10" t="s">
        <v>638</v>
      </c>
      <c r="M132" s="10" t="s">
        <v>638</v>
      </c>
      <c r="N132" s="10" t="s">
        <v>554</v>
      </c>
      <c r="O132" s="6"/>
      <c r="P132" s="6"/>
      <c r="Q132" s="10" t="s">
        <v>378</v>
      </c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10" t="s">
        <v>556</v>
      </c>
      <c r="BV132" s="10" t="s">
        <v>399</v>
      </c>
      <c r="BW132" s="10" t="s">
        <v>399</v>
      </c>
      <c r="BX132" s="6"/>
      <c r="BY132" s="6"/>
      <c r="BZ132" s="6"/>
      <c r="CA132" s="10" t="s">
        <v>400</v>
      </c>
      <c r="CB132" s="10" t="s">
        <v>401</v>
      </c>
      <c r="CC132" s="10" t="s">
        <v>402</v>
      </c>
      <c r="CD132" s="10" t="s">
        <v>403</v>
      </c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</row>
    <row r="133" spans="1:95" x14ac:dyDescent="0.25">
      <c r="A133" s="7" t="s">
        <v>968</v>
      </c>
      <c r="B133" s="9">
        <v>9.8476289387983921E-3</v>
      </c>
      <c r="C133" s="9">
        <v>9.8798389688784342E-3</v>
      </c>
      <c r="D133" s="9">
        <v>9.9180380866302435E-3</v>
      </c>
      <c r="E133" s="9">
        <v>3.9830848596302301E-2</v>
      </c>
      <c r="F133" s="9">
        <v>0</v>
      </c>
      <c r="G133" s="9">
        <v>3.4706712658749653E-2</v>
      </c>
      <c r="H133" s="9">
        <v>0</v>
      </c>
      <c r="I133" s="9">
        <v>0</v>
      </c>
      <c r="J133" s="9">
        <v>0</v>
      </c>
      <c r="K133" s="9">
        <v>1.765933064346311E-2</v>
      </c>
      <c r="L133" s="9">
        <v>1.6853601377695843E-2</v>
      </c>
      <c r="M133" s="9">
        <v>0</v>
      </c>
      <c r="N133" s="9">
        <v>5.4707976837192673E-3</v>
      </c>
      <c r="O133" s="9">
        <v>0.14962447883538302</v>
      </c>
      <c r="P133" s="9">
        <v>0</v>
      </c>
      <c r="Q133" s="9">
        <v>0</v>
      </c>
      <c r="R133" s="9">
        <v>4.2889716942678797E-2</v>
      </c>
      <c r="S133" s="9">
        <v>0</v>
      </c>
      <c r="T133" s="9">
        <v>9.8476289387983921E-3</v>
      </c>
      <c r="U133" s="9">
        <v>0</v>
      </c>
      <c r="V133" s="9">
        <v>0</v>
      </c>
      <c r="W133" s="9">
        <v>1.0131450148028884E-2</v>
      </c>
      <c r="X133" s="9">
        <v>0</v>
      </c>
      <c r="Y133" s="9">
        <v>4.1504493773915588E-2</v>
      </c>
      <c r="Z133" s="9">
        <v>0</v>
      </c>
      <c r="AA133" s="9">
        <v>3.4854482949255895E-2</v>
      </c>
      <c r="AB133" s="9">
        <v>5.6431240786946378E-3</v>
      </c>
      <c r="AC133" s="9">
        <v>7.0072945664400345E-3</v>
      </c>
      <c r="AD133" s="9">
        <v>1.8460529759346308E-2</v>
      </c>
      <c r="AE133" s="9">
        <v>0</v>
      </c>
      <c r="AF133" s="9">
        <v>0</v>
      </c>
      <c r="AG133" s="9">
        <v>2.1244240535251809E-2</v>
      </c>
      <c r="AH133" s="9">
        <v>2.5877833569253741E-2</v>
      </c>
      <c r="AI133" s="9">
        <v>0</v>
      </c>
      <c r="AJ133" s="9">
        <v>0</v>
      </c>
      <c r="AK133" s="9">
        <v>0</v>
      </c>
      <c r="AL133" s="9">
        <v>4.1324662276991983E-2</v>
      </c>
      <c r="AM133" s="9">
        <v>1.6569822235295472E-2</v>
      </c>
      <c r="AN133" s="9">
        <v>0</v>
      </c>
      <c r="AO133" s="9">
        <v>3.3811008444383388E-2</v>
      </c>
      <c r="AP133" s="9">
        <v>0</v>
      </c>
      <c r="AQ133" s="9">
        <v>1.4318009609000601E-2</v>
      </c>
      <c r="AR133" s="9">
        <v>1.123527967726331E-2</v>
      </c>
      <c r="AS133" s="9">
        <v>0</v>
      </c>
      <c r="AT133" s="9">
        <v>1.0560988004698381E-2</v>
      </c>
      <c r="AU133" s="9">
        <v>9.4167335051004598E-3</v>
      </c>
      <c r="AV133" s="9">
        <v>1.205368753321112E-2</v>
      </c>
      <c r="AW133" s="9">
        <v>1.2782060542472355E-2</v>
      </c>
      <c r="AX133" s="9">
        <v>0</v>
      </c>
      <c r="AY133" s="9">
        <v>0</v>
      </c>
      <c r="AZ133" s="9">
        <v>1.7208974450127926E-2</v>
      </c>
      <c r="BA133" s="9">
        <v>0</v>
      </c>
      <c r="BB133" s="9">
        <v>4.7516804900994643E-2</v>
      </c>
      <c r="BC133" s="9">
        <v>0</v>
      </c>
      <c r="BD133" s="9">
        <v>0</v>
      </c>
      <c r="BE133" s="9">
        <v>0</v>
      </c>
      <c r="BF133" s="9">
        <v>5.2186999538582765E-3</v>
      </c>
      <c r="BG133" s="9">
        <v>0.12483250271707755</v>
      </c>
      <c r="BH133" s="9">
        <v>5.4881106612897365E-3</v>
      </c>
      <c r="BI133" s="9">
        <v>8.2849381545565759E-2</v>
      </c>
      <c r="BJ133" s="9">
        <v>5.9134802407443225E-3</v>
      </c>
      <c r="BK133" s="9">
        <v>0</v>
      </c>
      <c r="BL133" s="9">
        <v>4.3995404536771809E-2</v>
      </c>
      <c r="BM133" s="9">
        <v>1.17608563278648E-2</v>
      </c>
      <c r="BN133" s="9">
        <v>0</v>
      </c>
      <c r="BO133" s="9">
        <v>1.9274176076413164E-2</v>
      </c>
      <c r="BP133" s="9">
        <v>0</v>
      </c>
      <c r="BQ133" s="9">
        <v>0</v>
      </c>
      <c r="BR133" s="9">
        <v>0</v>
      </c>
      <c r="BS133" s="9">
        <v>9.8476289387983921E-3</v>
      </c>
      <c r="BT133" s="9">
        <v>0</v>
      </c>
      <c r="BU133" s="9">
        <v>5.5071882720057093E-3</v>
      </c>
      <c r="BV133" s="9">
        <v>5.0521536585021364E-2</v>
      </c>
      <c r="BW133" s="9">
        <v>0</v>
      </c>
      <c r="BX133" s="9">
        <v>0</v>
      </c>
      <c r="BY133" s="9">
        <v>1.6090357891770671E-2</v>
      </c>
      <c r="BZ133" s="9">
        <v>7.019450829201395E-3</v>
      </c>
      <c r="CA133" s="9">
        <v>2.249696250676695E-2</v>
      </c>
      <c r="CB133" s="9">
        <v>0</v>
      </c>
      <c r="CC133" s="9">
        <v>4.3935614579349892E-2</v>
      </c>
      <c r="CD133" s="9">
        <v>0</v>
      </c>
      <c r="CE133" s="9">
        <v>1.6284687792485937E-2</v>
      </c>
      <c r="CF133" s="9">
        <v>0</v>
      </c>
      <c r="CG133" s="9">
        <v>4.9530769712225878E-2</v>
      </c>
      <c r="CH133" s="9">
        <v>0</v>
      </c>
      <c r="CI133" s="9">
        <v>0</v>
      </c>
      <c r="CJ133" s="9">
        <v>0</v>
      </c>
      <c r="CK133" s="9">
        <v>0.12125991566017069</v>
      </c>
      <c r="CL133" s="9">
        <v>0</v>
      </c>
      <c r="CM133" s="9">
        <v>8.3656546107657541E-3</v>
      </c>
      <c r="CN133" s="9">
        <v>5.5848764736101959E-2</v>
      </c>
      <c r="CO133" s="9">
        <v>0</v>
      </c>
      <c r="CP133" s="9">
        <v>2.898038484073311E-2</v>
      </c>
      <c r="CQ133" s="9">
        <v>0</v>
      </c>
    </row>
    <row r="134" spans="1:95" x14ac:dyDescent="0.25">
      <c r="A134" s="7"/>
      <c r="B134" s="8">
        <v>1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1</v>
      </c>
      <c r="U134" s="8">
        <v>0</v>
      </c>
      <c r="V134" s="8">
        <v>0</v>
      </c>
      <c r="W134" s="8">
        <v>1</v>
      </c>
      <c r="X134" s="8">
        <v>0</v>
      </c>
      <c r="Y134" s="8">
        <v>1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1</v>
      </c>
      <c r="AM134" s="8">
        <v>1</v>
      </c>
      <c r="AN134" s="8">
        <v>0</v>
      </c>
      <c r="AO134" s="8">
        <v>1</v>
      </c>
      <c r="AP134" s="8">
        <v>0</v>
      </c>
      <c r="AQ134" s="8">
        <v>1</v>
      </c>
      <c r="AR134" s="8">
        <v>1</v>
      </c>
      <c r="AS134" s="8">
        <v>0</v>
      </c>
      <c r="AT134" s="8">
        <v>0</v>
      </c>
      <c r="AU134" s="8">
        <v>0</v>
      </c>
      <c r="AV134" s="8">
        <v>0</v>
      </c>
      <c r="AW134" s="8">
        <v>0</v>
      </c>
      <c r="AX134" s="8">
        <v>0</v>
      </c>
      <c r="AY134" s="8">
        <v>0</v>
      </c>
      <c r="AZ134" s="8">
        <v>1</v>
      </c>
      <c r="BA134" s="8">
        <v>0</v>
      </c>
      <c r="BB134" s="8">
        <v>0</v>
      </c>
      <c r="BC134" s="8">
        <v>0</v>
      </c>
      <c r="BD134" s="8">
        <v>0</v>
      </c>
      <c r="BE134" s="8">
        <v>0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8">
        <v>0</v>
      </c>
      <c r="BS134" s="8">
        <v>1</v>
      </c>
      <c r="BT134" s="8">
        <v>0</v>
      </c>
      <c r="BU134" s="8">
        <v>0</v>
      </c>
      <c r="BV134" s="8">
        <v>0</v>
      </c>
      <c r="BW134" s="8">
        <v>0</v>
      </c>
      <c r="BX134" s="8">
        <v>0</v>
      </c>
      <c r="BY134" s="8">
        <v>0</v>
      </c>
      <c r="BZ134" s="8">
        <v>0</v>
      </c>
      <c r="CA134" s="8">
        <v>1</v>
      </c>
      <c r="CB134" s="8">
        <v>0</v>
      </c>
      <c r="CC134" s="8">
        <v>1</v>
      </c>
      <c r="CD134" s="8">
        <v>0</v>
      </c>
      <c r="CE134" s="8">
        <v>1</v>
      </c>
      <c r="CF134" s="8">
        <v>0</v>
      </c>
      <c r="CG134" s="8">
        <v>0</v>
      </c>
      <c r="CH134" s="8">
        <v>0</v>
      </c>
      <c r="CI134" s="8">
        <v>0</v>
      </c>
      <c r="CJ134" s="8">
        <v>0</v>
      </c>
      <c r="CK134" s="8">
        <v>1</v>
      </c>
      <c r="CL134" s="8">
        <v>0</v>
      </c>
      <c r="CM134" s="8">
        <v>0</v>
      </c>
      <c r="CN134" s="8">
        <v>0</v>
      </c>
      <c r="CO134" s="8">
        <v>0</v>
      </c>
      <c r="CP134" s="8">
        <v>1</v>
      </c>
      <c r="CQ134" s="8">
        <v>0</v>
      </c>
    </row>
    <row r="135" spans="1:95" x14ac:dyDescent="0.25">
      <c r="A135" s="7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10" t="s">
        <v>58</v>
      </c>
      <c r="O135" s="10" t="s">
        <v>378</v>
      </c>
      <c r="P135" s="6"/>
      <c r="Q135" s="6"/>
      <c r="R135" s="6"/>
      <c r="S135" s="6"/>
      <c r="T135" s="6"/>
      <c r="U135" s="6"/>
      <c r="V135" s="6"/>
      <c r="W135" s="6"/>
      <c r="X135" s="6"/>
      <c r="Y135" s="10" t="s">
        <v>486</v>
      </c>
      <c r="Z135" s="10" t="s">
        <v>487</v>
      </c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10" t="s">
        <v>335</v>
      </c>
      <c r="AP135" s="10" t="s">
        <v>336</v>
      </c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10" t="s">
        <v>575</v>
      </c>
      <c r="BB135" s="10" t="s">
        <v>564</v>
      </c>
      <c r="BC135" s="6"/>
      <c r="BD135" s="6"/>
      <c r="BE135" s="6"/>
      <c r="BF135" s="10" t="s">
        <v>345</v>
      </c>
      <c r="BG135" s="10" t="s">
        <v>346</v>
      </c>
      <c r="BH135" s="10" t="s">
        <v>390</v>
      </c>
      <c r="BI135" s="10" t="s">
        <v>391</v>
      </c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10" t="s">
        <v>402</v>
      </c>
      <c r="CD135" s="10" t="s">
        <v>403</v>
      </c>
      <c r="CE135" s="6"/>
      <c r="CF135" s="6"/>
      <c r="CG135" s="10" t="s">
        <v>510</v>
      </c>
      <c r="CH135" s="10" t="s">
        <v>511</v>
      </c>
      <c r="CI135" s="6"/>
      <c r="CJ135" s="6"/>
      <c r="CK135" s="10" t="s">
        <v>404</v>
      </c>
      <c r="CL135" s="10" t="s">
        <v>405</v>
      </c>
      <c r="CM135" s="6"/>
      <c r="CN135" s="6"/>
      <c r="CO135" s="6"/>
      <c r="CP135" s="6"/>
      <c r="CQ135" s="6"/>
    </row>
    <row r="136" spans="1:95" x14ac:dyDescent="0.25">
      <c r="A136" s="7" t="s">
        <v>969</v>
      </c>
      <c r="B136" s="9">
        <v>0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</row>
    <row r="137" spans="1:95" x14ac:dyDescent="0.25">
      <c r="A137" s="7"/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0</v>
      </c>
      <c r="BY137" s="8">
        <v>0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</row>
    <row r="138" spans="1:95" x14ac:dyDescent="0.25">
      <c r="A138" s="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</row>
    <row r="139" spans="1:95" x14ac:dyDescent="0.25">
      <c r="A139" s="7" t="s">
        <v>992</v>
      </c>
      <c r="B139" s="9">
        <v>1.3844214843164076E-2</v>
      </c>
      <c r="C139" s="9">
        <v>1.8053415256540688E-2</v>
      </c>
      <c r="D139" s="9">
        <v>9.9180380866302435E-3</v>
      </c>
      <c r="E139" s="9">
        <v>0</v>
      </c>
      <c r="F139" s="9">
        <v>5.7970610653098859E-2</v>
      </c>
      <c r="G139" s="9">
        <v>3.4706712658749653E-2</v>
      </c>
      <c r="H139" s="9">
        <v>0</v>
      </c>
      <c r="I139" s="9">
        <v>0</v>
      </c>
      <c r="J139" s="9">
        <v>0</v>
      </c>
      <c r="K139" s="9">
        <v>3.2268868982910669E-2</v>
      </c>
      <c r="L139" s="9">
        <v>1.6853601377695843E-2</v>
      </c>
      <c r="M139" s="9">
        <v>0</v>
      </c>
      <c r="N139" s="9">
        <v>1.5678051500837616E-2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1.3844214843164076E-2</v>
      </c>
      <c r="U139" s="9">
        <v>0</v>
      </c>
      <c r="V139" s="9">
        <v>0</v>
      </c>
      <c r="W139" s="9">
        <v>1.424322274872728E-2</v>
      </c>
      <c r="X139" s="9">
        <v>0</v>
      </c>
      <c r="Y139" s="9">
        <v>3.7204874925176247E-2</v>
      </c>
      <c r="Z139" s="9">
        <v>6.7434486354286029E-3</v>
      </c>
      <c r="AA139" s="9">
        <v>0</v>
      </c>
      <c r="AB139" s="9">
        <v>1.6171899427880825E-2</v>
      </c>
      <c r="AC139" s="9">
        <v>0</v>
      </c>
      <c r="AD139" s="9">
        <v>3.4702130285577365E-2</v>
      </c>
      <c r="AE139" s="9">
        <v>2.6464816421502921E-2</v>
      </c>
      <c r="AF139" s="9">
        <v>3.6892924104898091E-2</v>
      </c>
      <c r="AG139" s="9">
        <v>0</v>
      </c>
      <c r="AH139" s="9">
        <v>0</v>
      </c>
      <c r="AI139" s="9">
        <v>2.0706311411608148E-2</v>
      </c>
      <c r="AJ139" s="9">
        <v>1.2365981600791909E-2</v>
      </c>
      <c r="AK139" s="9">
        <v>0</v>
      </c>
      <c r="AL139" s="9">
        <v>1.8521836451200112E-2</v>
      </c>
      <c r="AM139" s="9">
        <v>1.4853287144150438E-2</v>
      </c>
      <c r="AN139" s="9">
        <v>8.2731675340565067E-2</v>
      </c>
      <c r="AO139" s="9">
        <v>1.515419447252647E-2</v>
      </c>
      <c r="AP139" s="9">
        <v>1.3389267564501628E-2</v>
      </c>
      <c r="AQ139" s="9">
        <v>7.2941168583328751E-3</v>
      </c>
      <c r="AR139" s="9">
        <v>1.0759347420920096E-2</v>
      </c>
      <c r="AS139" s="9">
        <v>3.7216601016355294E-2</v>
      </c>
      <c r="AT139" s="9">
        <v>1.9298077890616577E-2</v>
      </c>
      <c r="AU139" s="9">
        <v>9.4167335051004598E-3</v>
      </c>
      <c r="AV139" s="9">
        <v>2.1209703116272734E-2</v>
      </c>
      <c r="AW139" s="9">
        <v>1.3273813623964546E-2</v>
      </c>
      <c r="AX139" s="9">
        <v>0</v>
      </c>
      <c r="AY139" s="9">
        <v>0</v>
      </c>
      <c r="AZ139" s="9">
        <v>8.7668799001497134E-3</v>
      </c>
      <c r="BA139" s="9">
        <v>1.3002787777513698E-2</v>
      </c>
      <c r="BB139" s="9">
        <v>0</v>
      </c>
      <c r="BC139" s="9">
        <v>0</v>
      </c>
      <c r="BD139" s="9">
        <v>8.2265111309577393E-2</v>
      </c>
      <c r="BE139" s="9">
        <v>0</v>
      </c>
      <c r="BF139" s="9">
        <v>1.440153934381823E-2</v>
      </c>
      <c r="BG139" s="9">
        <v>0</v>
      </c>
      <c r="BH139" s="9">
        <v>1.5145005903885853E-2</v>
      </c>
      <c r="BI139" s="9">
        <v>0</v>
      </c>
      <c r="BJ139" s="9">
        <v>1.6318857013997979E-2</v>
      </c>
      <c r="BK139" s="9">
        <v>0</v>
      </c>
      <c r="BL139" s="9">
        <v>0</v>
      </c>
      <c r="BM139" s="9">
        <v>2.2108074572068682E-2</v>
      </c>
      <c r="BN139" s="9">
        <v>0</v>
      </c>
      <c r="BO139" s="9">
        <v>1.760983683697985E-2</v>
      </c>
      <c r="BP139" s="9">
        <v>0</v>
      </c>
      <c r="BQ139" s="9">
        <v>0</v>
      </c>
      <c r="BR139" s="9">
        <v>0</v>
      </c>
      <c r="BS139" s="9">
        <v>1.3844214843164076E-2</v>
      </c>
      <c r="BT139" s="9">
        <v>0</v>
      </c>
      <c r="BU139" s="9">
        <v>1.0750700055255635E-2</v>
      </c>
      <c r="BV139" s="9">
        <v>4.4448920257548472E-2</v>
      </c>
      <c r="BW139" s="9">
        <v>0</v>
      </c>
      <c r="BX139" s="9">
        <v>0</v>
      </c>
      <c r="BY139" s="9">
        <v>3.0246677813733872E-2</v>
      </c>
      <c r="BZ139" s="9">
        <v>6.4133161021969354E-3</v>
      </c>
      <c r="CA139" s="9">
        <v>1.0083205457461487E-2</v>
      </c>
      <c r="CB139" s="9">
        <v>1.677219714885048E-2</v>
      </c>
      <c r="CC139" s="9">
        <v>0</v>
      </c>
      <c r="CD139" s="9">
        <v>1.7945740061104391E-2</v>
      </c>
      <c r="CE139" s="9">
        <v>2.28937054649559E-2</v>
      </c>
      <c r="CF139" s="9">
        <v>0</v>
      </c>
      <c r="CG139" s="9">
        <v>0</v>
      </c>
      <c r="CH139" s="9">
        <v>1.2245157261615737E-2</v>
      </c>
      <c r="CI139" s="9">
        <v>0</v>
      </c>
      <c r="CJ139" s="9">
        <v>0</v>
      </c>
      <c r="CK139" s="9">
        <v>0</v>
      </c>
      <c r="CL139" s="9">
        <v>1.5305663005041031E-2</v>
      </c>
      <c r="CM139" s="9">
        <v>8.3656546107657541E-3</v>
      </c>
      <c r="CN139" s="9">
        <v>0</v>
      </c>
      <c r="CO139" s="9">
        <v>2.9016485176085207E-2</v>
      </c>
      <c r="CP139" s="9">
        <v>2.5978189233103591E-2</v>
      </c>
      <c r="CQ139" s="9">
        <v>8.1265802548720449E-3</v>
      </c>
    </row>
    <row r="140" spans="1:95" x14ac:dyDescent="0.25">
      <c r="A140" s="7"/>
      <c r="B140" s="8">
        <v>1</v>
      </c>
      <c r="C140" s="8">
        <v>1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0</v>
      </c>
      <c r="J140" s="8">
        <v>0</v>
      </c>
      <c r="K140" s="8">
        <v>1</v>
      </c>
      <c r="L140" s="8">
        <v>0</v>
      </c>
      <c r="M140" s="8">
        <v>0</v>
      </c>
      <c r="N140" s="8">
        <v>1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1</v>
      </c>
      <c r="U140" s="8">
        <v>0</v>
      </c>
      <c r="V140" s="8">
        <v>0</v>
      </c>
      <c r="W140" s="8">
        <v>1</v>
      </c>
      <c r="X140" s="8">
        <v>0</v>
      </c>
      <c r="Y140" s="8">
        <v>1</v>
      </c>
      <c r="Z140" s="8">
        <v>0</v>
      </c>
      <c r="AA140" s="8">
        <v>0</v>
      </c>
      <c r="AB140" s="8">
        <v>1</v>
      </c>
      <c r="AC140" s="8">
        <v>0</v>
      </c>
      <c r="AD140" s="8">
        <v>1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1</v>
      </c>
      <c r="AN140" s="8">
        <v>0</v>
      </c>
      <c r="AO140" s="8">
        <v>0</v>
      </c>
      <c r="AP140" s="8">
        <v>1</v>
      </c>
      <c r="AQ140" s="8">
        <v>0</v>
      </c>
      <c r="AR140" s="8">
        <v>1</v>
      </c>
      <c r="AS140" s="8">
        <v>0</v>
      </c>
      <c r="AT140" s="8">
        <v>1</v>
      </c>
      <c r="AU140" s="8">
        <v>0</v>
      </c>
      <c r="AV140" s="8">
        <v>1</v>
      </c>
      <c r="AW140" s="8">
        <v>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1</v>
      </c>
      <c r="BE140" s="8">
        <v>0</v>
      </c>
      <c r="BF140" s="8">
        <v>1</v>
      </c>
      <c r="BG140" s="8">
        <v>0</v>
      </c>
      <c r="BH140" s="8">
        <v>1</v>
      </c>
      <c r="BI140" s="8">
        <v>0</v>
      </c>
      <c r="BJ140" s="8">
        <v>1</v>
      </c>
      <c r="BK140" s="8">
        <v>0</v>
      </c>
      <c r="BL140" s="8">
        <v>0</v>
      </c>
      <c r="BM140" s="8">
        <v>1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1</v>
      </c>
      <c r="BT140" s="8">
        <v>0</v>
      </c>
      <c r="BU140" s="8">
        <v>1</v>
      </c>
      <c r="BV140" s="8">
        <v>0</v>
      </c>
      <c r="BW140" s="8">
        <v>0</v>
      </c>
      <c r="BX140" s="8">
        <v>0</v>
      </c>
      <c r="BY140" s="8">
        <v>1</v>
      </c>
      <c r="BZ140" s="8">
        <v>0</v>
      </c>
      <c r="CA140" s="8">
        <v>0</v>
      </c>
      <c r="CB140" s="8">
        <v>1</v>
      </c>
      <c r="CC140" s="8">
        <v>0</v>
      </c>
      <c r="CD140" s="8">
        <v>1</v>
      </c>
      <c r="CE140" s="8">
        <v>1</v>
      </c>
      <c r="CF140" s="8">
        <v>0</v>
      </c>
      <c r="CG140" s="8">
        <v>0</v>
      </c>
      <c r="CH140" s="8">
        <v>1</v>
      </c>
      <c r="CI140" s="8">
        <v>0</v>
      </c>
      <c r="CJ140" s="8">
        <v>0</v>
      </c>
      <c r="CK140" s="8">
        <v>0</v>
      </c>
      <c r="CL140" s="8">
        <v>1</v>
      </c>
      <c r="CM140" s="8">
        <v>0</v>
      </c>
      <c r="CN140" s="8">
        <v>0</v>
      </c>
      <c r="CO140" s="8">
        <v>1</v>
      </c>
      <c r="CP140" s="8">
        <v>1</v>
      </c>
      <c r="CQ140" s="8">
        <v>0</v>
      </c>
    </row>
    <row r="141" spans="1:95" x14ac:dyDescent="0.25">
      <c r="A141" s="7"/>
      <c r="B141" s="6"/>
      <c r="C141" s="6"/>
      <c r="D141" s="6"/>
      <c r="E141" s="6"/>
      <c r="F141" s="10" t="s">
        <v>621</v>
      </c>
      <c r="G141" s="6"/>
      <c r="H141" s="6"/>
      <c r="I141" s="6"/>
      <c r="J141" s="6"/>
      <c r="K141" s="6"/>
      <c r="L141" s="6"/>
      <c r="M141" s="10" t="s">
        <v>39</v>
      </c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10" t="s">
        <v>379</v>
      </c>
      <c r="AD141" s="10" t="s">
        <v>380</v>
      </c>
      <c r="AE141" s="6"/>
      <c r="AF141" s="6"/>
      <c r="AG141" s="6"/>
      <c r="AH141" s="6"/>
      <c r="AI141" s="6"/>
      <c r="AJ141" s="6"/>
      <c r="AK141" s="10" t="s">
        <v>562</v>
      </c>
      <c r="AL141" s="6"/>
      <c r="AM141" s="6"/>
      <c r="AN141" s="10" t="s">
        <v>413</v>
      </c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10" t="s">
        <v>563</v>
      </c>
      <c r="BA141" s="6"/>
      <c r="BB141" s="6"/>
      <c r="BC141" s="6"/>
      <c r="BD141" s="10" t="s">
        <v>721</v>
      </c>
      <c r="BE141" s="10" t="s">
        <v>563</v>
      </c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</row>
    <row r="142" spans="1:95" x14ac:dyDescent="0.25">
      <c r="A142" s="7" t="s">
        <v>993</v>
      </c>
      <c r="B142" s="9">
        <v>0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</row>
    <row r="143" spans="1:95" x14ac:dyDescent="0.25">
      <c r="A143" s="7"/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8">
        <v>0</v>
      </c>
      <c r="AV143" s="8">
        <v>0</v>
      </c>
      <c r="AW143" s="8">
        <v>0</v>
      </c>
      <c r="AX143" s="8">
        <v>0</v>
      </c>
      <c r="AY143" s="8">
        <v>0</v>
      </c>
      <c r="AZ143" s="8">
        <v>0</v>
      </c>
      <c r="BA143" s="8">
        <v>0</v>
      </c>
      <c r="BB143" s="8">
        <v>0</v>
      </c>
      <c r="BC143" s="8">
        <v>0</v>
      </c>
      <c r="BD143" s="8">
        <v>0</v>
      </c>
      <c r="BE143" s="8">
        <v>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8">
        <v>0</v>
      </c>
      <c r="BT143" s="8">
        <v>0</v>
      </c>
      <c r="BU143" s="8">
        <v>0</v>
      </c>
      <c r="BV143" s="8">
        <v>0</v>
      </c>
      <c r="BW143" s="8">
        <v>0</v>
      </c>
      <c r="BX143" s="8">
        <v>0</v>
      </c>
      <c r="BY143" s="8">
        <v>0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0</v>
      </c>
      <c r="CG143" s="8">
        <v>0</v>
      </c>
      <c r="CH143" s="8">
        <v>0</v>
      </c>
      <c r="CI143" s="8">
        <v>0</v>
      </c>
      <c r="CJ143" s="8">
        <v>0</v>
      </c>
      <c r="CK143" s="8">
        <v>0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</row>
    <row r="144" spans="1:95" x14ac:dyDescent="0.25">
      <c r="A144" s="7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</row>
    <row r="145" spans="1:95" x14ac:dyDescent="0.25">
      <c r="A145" s="7" t="s">
        <v>972</v>
      </c>
      <c r="B145" s="9">
        <v>0.92915823116244323</v>
      </c>
      <c r="C145" s="9">
        <v>0.93425365258028348</v>
      </c>
      <c r="D145" s="9">
        <v>0.9235021089174309</v>
      </c>
      <c r="E145" s="9">
        <v>0.83983084859630242</v>
      </c>
      <c r="F145" s="9">
        <v>0.82485723642478836</v>
      </c>
      <c r="G145" s="9">
        <v>0.89587986202375081</v>
      </c>
      <c r="H145" s="9">
        <v>1</v>
      </c>
      <c r="I145" s="9">
        <v>1</v>
      </c>
      <c r="J145" s="9">
        <v>0.96581254242255743</v>
      </c>
      <c r="K145" s="9">
        <v>0.83149590915164251</v>
      </c>
      <c r="L145" s="9">
        <v>0.94943919586691261</v>
      </c>
      <c r="M145" s="9">
        <v>0.97738772543225849</v>
      </c>
      <c r="N145" s="9">
        <v>0.94150175791116131</v>
      </c>
      <c r="O145" s="9">
        <v>0.85037552116461701</v>
      </c>
      <c r="P145" s="9">
        <v>0.88365477286402294</v>
      </c>
      <c r="Q145" s="9">
        <v>0.77722095462895768</v>
      </c>
      <c r="R145" s="9">
        <v>0.83597303087945518</v>
      </c>
      <c r="S145" s="9">
        <v>0</v>
      </c>
      <c r="T145" s="9">
        <v>0.92915823116244323</v>
      </c>
      <c r="U145" s="9">
        <v>0</v>
      </c>
      <c r="V145" s="9">
        <v>0</v>
      </c>
      <c r="W145" s="9">
        <v>0.92711648115130241</v>
      </c>
      <c r="X145" s="9">
        <v>1</v>
      </c>
      <c r="Y145" s="9">
        <v>0.86111250743239953</v>
      </c>
      <c r="Z145" s="9">
        <v>0.94907081961320527</v>
      </c>
      <c r="AA145" s="9">
        <v>0.86948374576274612</v>
      </c>
      <c r="AB145" s="9">
        <v>0.93919154697987095</v>
      </c>
      <c r="AC145" s="9">
        <v>0.94517807773419948</v>
      </c>
      <c r="AD145" s="9">
        <v>0.89463546200083854</v>
      </c>
      <c r="AE145" s="9">
        <v>0.91540050541913998</v>
      </c>
      <c r="AF145" s="9">
        <v>0.92621415179020383</v>
      </c>
      <c r="AG145" s="9">
        <v>0.95669420776808733</v>
      </c>
      <c r="AH145" s="9">
        <v>0.94920302527352463</v>
      </c>
      <c r="AI145" s="9">
        <v>0.88356591437822951</v>
      </c>
      <c r="AJ145" s="9">
        <v>0.96564378720858113</v>
      </c>
      <c r="AK145" s="9">
        <v>0.92086725026112726</v>
      </c>
      <c r="AL145" s="9">
        <v>0.89875795482766496</v>
      </c>
      <c r="AM145" s="9">
        <v>0.90425244299794316</v>
      </c>
      <c r="AN145" s="9">
        <v>0.83453664931886973</v>
      </c>
      <c r="AO145" s="9">
        <v>0.88682154776803257</v>
      </c>
      <c r="AP145" s="9">
        <v>0.94622136735419959</v>
      </c>
      <c r="AQ145" s="9">
        <v>0.92390634810457783</v>
      </c>
      <c r="AR145" s="9">
        <v>0.92972306770877411</v>
      </c>
      <c r="AS145" s="9">
        <v>0.92204938607964604</v>
      </c>
      <c r="AT145" s="9">
        <v>0.92836570000827967</v>
      </c>
      <c r="AU145" s="9">
        <v>0.9285322588676006</v>
      </c>
      <c r="AV145" s="9">
        <v>0.90896961333350679</v>
      </c>
      <c r="AW145" s="9">
        <v>0.92473069648083206</v>
      </c>
      <c r="AX145" s="9">
        <v>0.97384994795013791</v>
      </c>
      <c r="AY145" s="9">
        <v>0.99999999999999989</v>
      </c>
      <c r="AZ145" s="9">
        <v>0.91644860647999793</v>
      </c>
      <c r="BA145" s="9">
        <v>0.93943189950234174</v>
      </c>
      <c r="BB145" s="9">
        <v>0.90575515878729873</v>
      </c>
      <c r="BC145" s="9">
        <v>0.90626653641036836</v>
      </c>
      <c r="BD145" s="9">
        <v>0.87255740008105365</v>
      </c>
      <c r="BE145" s="9">
        <v>0.98220141676746531</v>
      </c>
      <c r="BF145" s="9">
        <v>0.93592314781194441</v>
      </c>
      <c r="BG145" s="9">
        <v>0.76111437272473537</v>
      </c>
      <c r="BH145" s="9">
        <v>0.93791850991521908</v>
      </c>
      <c r="BI145" s="9">
        <v>0.91715061845443413</v>
      </c>
      <c r="BJ145" s="9">
        <v>0.93901260978748224</v>
      </c>
      <c r="BK145" s="9">
        <v>0.87368270089882172</v>
      </c>
      <c r="BL145" s="9">
        <v>0.9110750049003099</v>
      </c>
      <c r="BM145" s="9">
        <v>0.89861869918336923</v>
      </c>
      <c r="BN145" s="9">
        <v>0.95868942184733252</v>
      </c>
      <c r="BO145" s="9">
        <v>0.94310029242269355</v>
      </c>
      <c r="BP145" s="9">
        <v>0</v>
      </c>
      <c r="BQ145" s="9">
        <v>0</v>
      </c>
      <c r="BR145" s="9">
        <v>0</v>
      </c>
      <c r="BS145" s="9">
        <v>0.92915823116244323</v>
      </c>
      <c r="BT145" s="9">
        <v>0</v>
      </c>
      <c r="BU145" s="9">
        <v>0.95117591703780779</v>
      </c>
      <c r="BV145" s="9">
        <v>0.76233706220932007</v>
      </c>
      <c r="BW145" s="9">
        <v>0.68869311951493284</v>
      </c>
      <c r="BX145" s="9">
        <v>0</v>
      </c>
      <c r="BY145" s="9">
        <v>0.87990489182688136</v>
      </c>
      <c r="BZ145" s="9">
        <v>0.95147174456062966</v>
      </c>
      <c r="CA145" s="9">
        <v>0.88205087394253623</v>
      </c>
      <c r="CB145" s="9">
        <v>0.96583176591401143</v>
      </c>
      <c r="CC145" s="9">
        <v>0.81097099846306975</v>
      </c>
      <c r="CD145" s="9">
        <v>0.96309120281848692</v>
      </c>
      <c r="CE145" s="9">
        <v>0.89899836106954822</v>
      </c>
      <c r="CF145" s="9">
        <v>0.97529781389238124</v>
      </c>
      <c r="CG145" s="9">
        <v>0.95046923028777397</v>
      </c>
      <c r="CH145" s="9">
        <v>0.95651439416116191</v>
      </c>
      <c r="CI145" s="9">
        <v>1</v>
      </c>
      <c r="CJ145" s="9">
        <v>1</v>
      </c>
      <c r="CK145" s="9">
        <v>0.76888794264815274</v>
      </c>
      <c r="CL145" s="9">
        <v>0.94778956311809803</v>
      </c>
      <c r="CM145" s="9">
        <v>0.94442622523124986</v>
      </c>
      <c r="CN145" s="9">
        <v>0.83609041064739775</v>
      </c>
      <c r="CO145" s="9">
        <v>0.92328965818621289</v>
      </c>
      <c r="CP145" s="9">
        <v>0.89030428247574223</v>
      </c>
      <c r="CQ145" s="9">
        <v>0.95347827245125993</v>
      </c>
    </row>
    <row r="146" spans="1:95" x14ac:dyDescent="0.25">
      <c r="A146" s="7"/>
      <c r="B146" s="8">
        <v>72</v>
      </c>
      <c r="C146" s="8">
        <v>35</v>
      </c>
      <c r="D146" s="8">
        <v>36</v>
      </c>
      <c r="E146" s="8">
        <v>8</v>
      </c>
      <c r="F146" s="8">
        <v>10</v>
      </c>
      <c r="G146" s="8">
        <v>10</v>
      </c>
      <c r="H146" s="8">
        <v>12</v>
      </c>
      <c r="I146" s="8">
        <v>11</v>
      </c>
      <c r="J146" s="8">
        <v>21</v>
      </c>
      <c r="K146" s="8">
        <v>18</v>
      </c>
      <c r="L146" s="8">
        <v>22</v>
      </c>
      <c r="M146" s="8">
        <v>32</v>
      </c>
      <c r="N146" s="8">
        <v>64</v>
      </c>
      <c r="O146" s="8">
        <v>2</v>
      </c>
      <c r="P146" s="8">
        <v>3</v>
      </c>
      <c r="Q146" s="8">
        <v>3</v>
      </c>
      <c r="R146" s="8">
        <v>8</v>
      </c>
      <c r="S146" s="8">
        <v>0</v>
      </c>
      <c r="T146" s="8">
        <v>72</v>
      </c>
      <c r="U146" s="8">
        <v>0</v>
      </c>
      <c r="V146" s="8">
        <v>0</v>
      </c>
      <c r="W146" s="8">
        <v>70</v>
      </c>
      <c r="X146" s="8">
        <v>2</v>
      </c>
      <c r="Y146" s="8">
        <v>16</v>
      </c>
      <c r="Z146" s="8">
        <v>54</v>
      </c>
      <c r="AA146" s="8">
        <v>10</v>
      </c>
      <c r="AB146" s="8">
        <v>62</v>
      </c>
      <c r="AC146" s="8">
        <v>50</v>
      </c>
      <c r="AD146" s="8">
        <v>19</v>
      </c>
      <c r="AE146" s="8">
        <v>12</v>
      </c>
      <c r="AF146" s="8">
        <v>9</v>
      </c>
      <c r="AG146" s="8">
        <v>17</v>
      </c>
      <c r="AH146" s="8">
        <v>14</v>
      </c>
      <c r="AI146" s="8">
        <v>17</v>
      </c>
      <c r="AJ146" s="8">
        <v>30</v>
      </c>
      <c r="AK146" s="8">
        <v>22</v>
      </c>
      <c r="AL146" s="8">
        <v>17</v>
      </c>
      <c r="AM146" s="8">
        <v>41</v>
      </c>
      <c r="AN146" s="8">
        <v>3</v>
      </c>
      <c r="AO146" s="8">
        <v>20</v>
      </c>
      <c r="AP146" s="8">
        <v>51</v>
      </c>
      <c r="AQ146" s="8">
        <v>49</v>
      </c>
      <c r="AR146" s="8">
        <v>63</v>
      </c>
      <c r="AS146" s="8">
        <v>8</v>
      </c>
      <c r="AT146" s="8">
        <v>33</v>
      </c>
      <c r="AU146" s="8">
        <v>38</v>
      </c>
      <c r="AV146" s="8">
        <v>29</v>
      </c>
      <c r="AW146" s="8">
        <v>27</v>
      </c>
      <c r="AX146" s="8">
        <v>13</v>
      </c>
      <c r="AY146" s="8">
        <v>3</v>
      </c>
      <c r="AZ146" s="8">
        <v>40</v>
      </c>
      <c r="BA146" s="8">
        <v>28</v>
      </c>
      <c r="BB146" s="8">
        <v>7</v>
      </c>
      <c r="BC146" s="8">
        <v>3</v>
      </c>
      <c r="BD146" s="8">
        <v>7</v>
      </c>
      <c r="BE146" s="8">
        <v>21</v>
      </c>
      <c r="BF146" s="8">
        <v>69</v>
      </c>
      <c r="BG146" s="8">
        <v>2</v>
      </c>
      <c r="BH146" s="8">
        <v>66</v>
      </c>
      <c r="BI146" s="8">
        <v>4</v>
      </c>
      <c r="BJ146" s="8">
        <v>61</v>
      </c>
      <c r="BK146" s="8">
        <v>7</v>
      </c>
      <c r="BL146" s="8">
        <v>8</v>
      </c>
      <c r="BM146" s="8">
        <v>30</v>
      </c>
      <c r="BN146" s="8">
        <v>24</v>
      </c>
      <c r="BO146" s="8">
        <v>18</v>
      </c>
      <c r="BP146" s="8">
        <v>0</v>
      </c>
      <c r="BQ146" s="8">
        <v>0</v>
      </c>
      <c r="BR146" s="8">
        <v>0</v>
      </c>
      <c r="BS146" s="8">
        <v>72</v>
      </c>
      <c r="BT146" s="8">
        <v>0</v>
      </c>
      <c r="BU146" s="8">
        <v>64</v>
      </c>
      <c r="BV146" s="8">
        <v>6</v>
      </c>
      <c r="BW146" s="8">
        <v>1</v>
      </c>
      <c r="BX146" s="8">
        <v>0</v>
      </c>
      <c r="BY146" s="8">
        <v>21</v>
      </c>
      <c r="BZ146" s="8">
        <v>51</v>
      </c>
      <c r="CA146" s="8">
        <v>30</v>
      </c>
      <c r="CB146" s="8">
        <v>42</v>
      </c>
      <c r="CC146" s="8">
        <v>14</v>
      </c>
      <c r="CD146" s="8">
        <v>57</v>
      </c>
      <c r="CE146" s="8">
        <v>42</v>
      </c>
      <c r="CF146" s="8">
        <v>30</v>
      </c>
      <c r="CG146" s="8">
        <v>7</v>
      </c>
      <c r="CH146" s="8">
        <v>57</v>
      </c>
      <c r="CI146" s="8">
        <v>3</v>
      </c>
      <c r="CJ146" s="8">
        <v>1</v>
      </c>
      <c r="CK146" s="8">
        <v>5</v>
      </c>
      <c r="CL146" s="8">
        <v>66</v>
      </c>
      <c r="CM146" s="8">
        <v>44</v>
      </c>
      <c r="CN146" s="8">
        <v>6</v>
      </c>
      <c r="CO146" s="8">
        <v>22</v>
      </c>
      <c r="CP146" s="8">
        <v>23</v>
      </c>
      <c r="CQ146" s="8">
        <v>45</v>
      </c>
    </row>
    <row r="147" spans="1:95" x14ac:dyDescent="0.25">
      <c r="A147" s="7"/>
      <c r="B147" s="6"/>
      <c r="C147" s="6"/>
      <c r="D147" s="6"/>
      <c r="E147" s="10" t="s">
        <v>742</v>
      </c>
      <c r="F147" s="10" t="s">
        <v>672</v>
      </c>
      <c r="G147" s="6"/>
      <c r="H147" s="10" t="s">
        <v>349</v>
      </c>
      <c r="I147" s="10" t="s">
        <v>349</v>
      </c>
      <c r="J147" s="10" t="s">
        <v>349</v>
      </c>
      <c r="K147" s="10" t="s">
        <v>672</v>
      </c>
      <c r="L147" s="10" t="s">
        <v>784</v>
      </c>
      <c r="M147" s="10" t="s">
        <v>349</v>
      </c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10" t="s">
        <v>497</v>
      </c>
      <c r="Z147" s="10" t="s">
        <v>44</v>
      </c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10" t="s">
        <v>367</v>
      </c>
      <c r="BE147" s="10" t="s">
        <v>658</v>
      </c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10" t="s">
        <v>751</v>
      </c>
      <c r="BV147" s="10" t="s">
        <v>452</v>
      </c>
      <c r="BW147" s="10" t="s">
        <v>452</v>
      </c>
      <c r="BX147" s="6"/>
      <c r="BY147" s="6"/>
      <c r="BZ147" s="6"/>
      <c r="CA147" s="10" t="s">
        <v>473</v>
      </c>
      <c r="CB147" s="10" t="s">
        <v>474</v>
      </c>
      <c r="CC147" s="10" t="s">
        <v>441</v>
      </c>
      <c r="CD147" s="10" t="s">
        <v>442</v>
      </c>
      <c r="CE147" s="10" t="s">
        <v>557</v>
      </c>
      <c r="CF147" s="10" t="s">
        <v>558</v>
      </c>
      <c r="CG147" s="6"/>
      <c r="CH147" s="6"/>
      <c r="CI147" s="6"/>
      <c r="CJ147" s="6"/>
      <c r="CK147" s="10" t="s">
        <v>475</v>
      </c>
      <c r="CL147" s="10" t="s">
        <v>476</v>
      </c>
      <c r="CM147" s="6"/>
      <c r="CN147" s="6"/>
      <c r="CO147" s="6"/>
      <c r="CP147" s="6"/>
      <c r="CQ147" s="6"/>
    </row>
    <row r="148" spans="1:95" x14ac:dyDescent="0.25">
      <c r="A148" s="7" t="s">
        <v>974</v>
      </c>
      <c r="B148" s="9">
        <v>9.8476289387983921E-3</v>
      </c>
      <c r="C148" s="9">
        <v>9.8798389688784342E-3</v>
      </c>
      <c r="D148" s="9">
        <v>9.9180380866302435E-3</v>
      </c>
      <c r="E148" s="9">
        <v>3.9830848596302301E-2</v>
      </c>
      <c r="F148" s="9">
        <v>0</v>
      </c>
      <c r="G148" s="9">
        <v>3.4706712658749653E-2</v>
      </c>
      <c r="H148" s="9">
        <v>0</v>
      </c>
      <c r="I148" s="9">
        <v>0</v>
      </c>
      <c r="J148" s="9">
        <v>0</v>
      </c>
      <c r="K148" s="9">
        <v>1.765933064346311E-2</v>
      </c>
      <c r="L148" s="9">
        <v>1.6853601377695843E-2</v>
      </c>
      <c r="M148" s="9">
        <v>0</v>
      </c>
      <c r="N148" s="9">
        <v>5.4707976837192673E-3</v>
      </c>
      <c r="O148" s="9">
        <v>0.14962447883538302</v>
      </c>
      <c r="P148" s="9">
        <v>0</v>
      </c>
      <c r="Q148" s="9">
        <v>0</v>
      </c>
      <c r="R148" s="9">
        <v>4.2889716942678797E-2</v>
      </c>
      <c r="S148" s="9">
        <v>0</v>
      </c>
      <c r="T148" s="9">
        <v>9.8476289387983921E-3</v>
      </c>
      <c r="U148" s="9">
        <v>0</v>
      </c>
      <c r="V148" s="9">
        <v>0</v>
      </c>
      <c r="W148" s="9">
        <v>1.0131450148028884E-2</v>
      </c>
      <c r="X148" s="9">
        <v>0</v>
      </c>
      <c r="Y148" s="9">
        <v>4.1504493773915588E-2</v>
      </c>
      <c r="Z148" s="9">
        <v>0</v>
      </c>
      <c r="AA148" s="9">
        <v>3.4854482949255895E-2</v>
      </c>
      <c r="AB148" s="9">
        <v>5.6431240786946378E-3</v>
      </c>
      <c r="AC148" s="9">
        <v>7.0072945664400345E-3</v>
      </c>
      <c r="AD148" s="9">
        <v>1.8460529759346308E-2</v>
      </c>
      <c r="AE148" s="9">
        <v>0</v>
      </c>
      <c r="AF148" s="9">
        <v>0</v>
      </c>
      <c r="AG148" s="9">
        <v>2.1244240535251809E-2</v>
      </c>
      <c r="AH148" s="9">
        <v>2.5877833569253741E-2</v>
      </c>
      <c r="AI148" s="9">
        <v>0</v>
      </c>
      <c r="AJ148" s="9">
        <v>0</v>
      </c>
      <c r="AK148" s="9">
        <v>0</v>
      </c>
      <c r="AL148" s="9">
        <v>4.1324662276991983E-2</v>
      </c>
      <c r="AM148" s="9">
        <v>1.6569822235295472E-2</v>
      </c>
      <c r="AN148" s="9">
        <v>0</v>
      </c>
      <c r="AO148" s="9">
        <v>3.3811008444383388E-2</v>
      </c>
      <c r="AP148" s="9">
        <v>0</v>
      </c>
      <c r="AQ148" s="9">
        <v>1.4318009609000601E-2</v>
      </c>
      <c r="AR148" s="9">
        <v>1.123527967726331E-2</v>
      </c>
      <c r="AS148" s="9">
        <v>0</v>
      </c>
      <c r="AT148" s="9">
        <v>1.0560988004698381E-2</v>
      </c>
      <c r="AU148" s="9">
        <v>9.4167335051004598E-3</v>
      </c>
      <c r="AV148" s="9">
        <v>1.205368753321112E-2</v>
      </c>
      <c r="AW148" s="9">
        <v>1.2782060542472355E-2</v>
      </c>
      <c r="AX148" s="9">
        <v>0</v>
      </c>
      <c r="AY148" s="9">
        <v>0</v>
      </c>
      <c r="AZ148" s="9">
        <v>1.7208974450127926E-2</v>
      </c>
      <c r="BA148" s="9">
        <v>0</v>
      </c>
      <c r="BB148" s="9">
        <v>4.7516804900994643E-2</v>
      </c>
      <c r="BC148" s="9">
        <v>0</v>
      </c>
      <c r="BD148" s="9">
        <v>0</v>
      </c>
      <c r="BE148" s="9">
        <v>0</v>
      </c>
      <c r="BF148" s="9">
        <v>5.2186999538582765E-3</v>
      </c>
      <c r="BG148" s="9">
        <v>0.12483250271707755</v>
      </c>
      <c r="BH148" s="9">
        <v>5.4881106612897365E-3</v>
      </c>
      <c r="BI148" s="9">
        <v>8.2849381545565759E-2</v>
      </c>
      <c r="BJ148" s="9">
        <v>5.9134802407443225E-3</v>
      </c>
      <c r="BK148" s="9">
        <v>0</v>
      </c>
      <c r="BL148" s="9">
        <v>4.3995404536771809E-2</v>
      </c>
      <c r="BM148" s="9">
        <v>1.17608563278648E-2</v>
      </c>
      <c r="BN148" s="9">
        <v>0</v>
      </c>
      <c r="BO148" s="9">
        <v>1.9274176076413164E-2</v>
      </c>
      <c r="BP148" s="9">
        <v>0</v>
      </c>
      <c r="BQ148" s="9">
        <v>0</v>
      </c>
      <c r="BR148" s="9">
        <v>0</v>
      </c>
      <c r="BS148" s="9">
        <v>9.8476289387983921E-3</v>
      </c>
      <c r="BT148" s="9">
        <v>0</v>
      </c>
      <c r="BU148" s="9">
        <v>5.5071882720057093E-3</v>
      </c>
      <c r="BV148" s="9">
        <v>5.0521536585021364E-2</v>
      </c>
      <c r="BW148" s="9">
        <v>0</v>
      </c>
      <c r="BX148" s="9">
        <v>0</v>
      </c>
      <c r="BY148" s="9">
        <v>1.6090357891770671E-2</v>
      </c>
      <c r="BZ148" s="9">
        <v>7.019450829201395E-3</v>
      </c>
      <c r="CA148" s="9">
        <v>2.249696250676695E-2</v>
      </c>
      <c r="CB148" s="9">
        <v>0</v>
      </c>
      <c r="CC148" s="9">
        <v>4.3935614579349892E-2</v>
      </c>
      <c r="CD148" s="9">
        <v>0</v>
      </c>
      <c r="CE148" s="9">
        <v>1.6284687792485937E-2</v>
      </c>
      <c r="CF148" s="9">
        <v>0</v>
      </c>
      <c r="CG148" s="9">
        <v>4.9530769712225878E-2</v>
      </c>
      <c r="CH148" s="9">
        <v>0</v>
      </c>
      <c r="CI148" s="9">
        <v>0</v>
      </c>
      <c r="CJ148" s="9">
        <v>0</v>
      </c>
      <c r="CK148" s="9">
        <v>0.12125991566017069</v>
      </c>
      <c r="CL148" s="9">
        <v>0</v>
      </c>
      <c r="CM148" s="9">
        <v>8.3656546107657541E-3</v>
      </c>
      <c r="CN148" s="9">
        <v>5.5848764736101959E-2</v>
      </c>
      <c r="CO148" s="9">
        <v>0</v>
      </c>
      <c r="CP148" s="9">
        <v>2.898038484073311E-2</v>
      </c>
      <c r="CQ148" s="9">
        <v>0</v>
      </c>
    </row>
    <row r="149" spans="1:95" x14ac:dyDescent="0.25">
      <c r="A149" s="7"/>
      <c r="B149" s="8">
        <v>1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1</v>
      </c>
      <c r="U149" s="8">
        <v>0</v>
      </c>
      <c r="V149" s="8">
        <v>0</v>
      </c>
      <c r="W149" s="8">
        <v>1</v>
      </c>
      <c r="X149" s="8">
        <v>0</v>
      </c>
      <c r="Y149" s="8">
        <v>1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1</v>
      </c>
      <c r="AM149" s="8">
        <v>1</v>
      </c>
      <c r="AN149" s="8">
        <v>0</v>
      </c>
      <c r="AO149" s="8">
        <v>1</v>
      </c>
      <c r="AP149" s="8">
        <v>0</v>
      </c>
      <c r="AQ149" s="8">
        <v>1</v>
      </c>
      <c r="AR149" s="8">
        <v>1</v>
      </c>
      <c r="AS149" s="8">
        <v>0</v>
      </c>
      <c r="AT149" s="8">
        <v>0</v>
      </c>
      <c r="AU149" s="8">
        <v>0</v>
      </c>
      <c r="AV149" s="8">
        <v>0</v>
      </c>
      <c r="AW149" s="8">
        <v>0</v>
      </c>
      <c r="AX149" s="8">
        <v>0</v>
      </c>
      <c r="AY149" s="8">
        <v>0</v>
      </c>
      <c r="AZ149" s="8">
        <v>1</v>
      </c>
      <c r="BA149" s="8">
        <v>0</v>
      </c>
      <c r="BB149" s="8">
        <v>0</v>
      </c>
      <c r="BC149" s="8">
        <v>0</v>
      </c>
      <c r="BD149" s="8">
        <v>0</v>
      </c>
      <c r="BE149" s="8">
        <v>0</v>
      </c>
      <c r="BF149" s="8">
        <v>0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0</v>
      </c>
      <c r="BR149" s="8">
        <v>0</v>
      </c>
      <c r="BS149" s="8">
        <v>1</v>
      </c>
      <c r="BT149" s="8">
        <v>0</v>
      </c>
      <c r="BU149" s="8">
        <v>0</v>
      </c>
      <c r="BV149" s="8">
        <v>0</v>
      </c>
      <c r="BW149" s="8">
        <v>0</v>
      </c>
      <c r="BX149" s="8">
        <v>0</v>
      </c>
      <c r="BY149" s="8">
        <v>0</v>
      </c>
      <c r="BZ149" s="8">
        <v>0</v>
      </c>
      <c r="CA149" s="8">
        <v>1</v>
      </c>
      <c r="CB149" s="8">
        <v>0</v>
      </c>
      <c r="CC149" s="8">
        <v>1</v>
      </c>
      <c r="CD149" s="8">
        <v>0</v>
      </c>
      <c r="CE149" s="8">
        <v>1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1</v>
      </c>
      <c r="CL149" s="8">
        <v>0</v>
      </c>
      <c r="CM149" s="8">
        <v>0</v>
      </c>
      <c r="CN149" s="8">
        <v>0</v>
      </c>
      <c r="CO149" s="8">
        <v>0</v>
      </c>
      <c r="CP149" s="8">
        <v>1</v>
      </c>
      <c r="CQ149" s="8">
        <v>0</v>
      </c>
    </row>
    <row r="150" spans="1:95" x14ac:dyDescent="0.25">
      <c r="A150" s="7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10" t="s">
        <v>58</v>
      </c>
      <c r="O150" s="10" t="s">
        <v>378</v>
      </c>
      <c r="P150" s="6"/>
      <c r="Q150" s="6"/>
      <c r="R150" s="6"/>
      <c r="S150" s="6"/>
      <c r="T150" s="6"/>
      <c r="U150" s="6"/>
      <c r="V150" s="6"/>
      <c r="W150" s="6"/>
      <c r="X150" s="6"/>
      <c r="Y150" s="10" t="s">
        <v>486</v>
      </c>
      <c r="Z150" s="10" t="s">
        <v>487</v>
      </c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10" t="s">
        <v>335</v>
      </c>
      <c r="AP150" s="10" t="s">
        <v>336</v>
      </c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10" t="s">
        <v>575</v>
      </c>
      <c r="BB150" s="10" t="s">
        <v>564</v>
      </c>
      <c r="BC150" s="6"/>
      <c r="BD150" s="6"/>
      <c r="BE150" s="6"/>
      <c r="BF150" s="10" t="s">
        <v>345</v>
      </c>
      <c r="BG150" s="10" t="s">
        <v>346</v>
      </c>
      <c r="BH150" s="10" t="s">
        <v>390</v>
      </c>
      <c r="BI150" s="10" t="s">
        <v>391</v>
      </c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10" t="s">
        <v>402</v>
      </c>
      <c r="CD150" s="10" t="s">
        <v>403</v>
      </c>
      <c r="CE150" s="6"/>
      <c r="CF150" s="6"/>
      <c r="CG150" s="10" t="s">
        <v>510</v>
      </c>
      <c r="CH150" s="10" t="s">
        <v>511</v>
      </c>
      <c r="CI150" s="6"/>
      <c r="CJ150" s="6"/>
      <c r="CK150" s="10" t="s">
        <v>404</v>
      </c>
      <c r="CL150" s="10" t="s">
        <v>405</v>
      </c>
      <c r="CM150" s="6"/>
      <c r="CN150" s="6"/>
      <c r="CO150" s="6"/>
      <c r="CP150" s="6"/>
      <c r="CQ150" s="6"/>
    </row>
    <row r="151" spans="1:95" x14ac:dyDescent="0.25">
      <c r="A151" s="23" t="s">
        <v>1015</v>
      </c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</row>
    <row r="152" spans="1:95" x14ac:dyDescent="0.25">
      <c r="A152" s="7" t="s">
        <v>965</v>
      </c>
      <c r="B152" s="9">
        <v>0.68713435500364128</v>
      </c>
      <c r="C152" s="9">
        <v>0.72050513771575675</v>
      </c>
      <c r="D152" s="9">
        <v>0.65164943359213734</v>
      </c>
      <c r="E152" s="9">
        <v>0.39830848596302287</v>
      </c>
      <c r="F152" s="9">
        <v>0.61949823590711184</v>
      </c>
      <c r="G152" s="9">
        <v>0.55025599479264098</v>
      </c>
      <c r="H152" s="9">
        <v>0.75817083380304962</v>
      </c>
      <c r="I152" s="9">
        <v>0.78209179948644758</v>
      </c>
      <c r="J152" s="9">
        <v>0.82977354532400005</v>
      </c>
      <c r="K152" s="9">
        <v>0.52143196147754212</v>
      </c>
      <c r="L152" s="9">
        <v>0.65720725791952828</v>
      </c>
      <c r="M152" s="9">
        <v>0.81362946871223452</v>
      </c>
      <c r="N152" s="9">
        <v>0.703775129283157</v>
      </c>
      <c r="O152" s="9">
        <v>0.57465432826124252</v>
      </c>
      <c r="P152" s="9">
        <v>0.654277648380032</v>
      </c>
      <c r="Q152" s="9">
        <v>0.45909785138110082</v>
      </c>
      <c r="R152" s="9">
        <v>0.56150786950494247</v>
      </c>
      <c r="S152" s="9">
        <v>0</v>
      </c>
      <c r="T152" s="9">
        <v>0.68713435500364128</v>
      </c>
      <c r="U152" s="9">
        <v>0</v>
      </c>
      <c r="V152" s="9">
        <v>0</v>
      </c>
      <c r="W152" s="9">
        <v>0.69244569739140482</v>
      </c>
      <c r="X152" s="9">
        <v>0.50284887068971107</v>
      </c>
      <c r="Y152" s="9">
        <v>0.69622904600901181</v>
      </c>
      <c r="Z152" s="9">
        <v>0.68284780100530607</v>
      </c>
      <c r="AA152" s="9">
        <v>0.53454374564669815</v>
      </c>
      <c r="AB152" s="9">
        <v>0.71279003957632636</v>
      </c>
      <c r="AC152" s="9">
        <v>0.68722492557460546</v>
      </c>
      <c r="AD152" s="9">
        <v>0.67812351355478073</v>
      </c>
      <c r="AE152" s="9">
        <v>0.8039682960723773</v>
      </c>
      <c r="AF152" s="9">
        <v>0.64383660619726213</v>
      </c>
      <c r="AG152" s="9">
        <v>0.72195152030001841</v>
      </c>
      <c r="AH152" s="9">
        <v>0.69419570727462176</v>
      </c>
      <c r="AI152" s="9">
        <v>0.5850310676902577</v>
      </c>
      <c r="AJ152" s="9">
        <v>0.68441147719257756</v>
      </c>
      <c r="AK152" s="9">
        <v>0.67035339784244374</v>
      </c>
      <c r="AL152" s="9">
        <v>0.68183359742305083</v>
      </c>
      <c r="AM152" s="9">
        <v>0.68899304719061039</v>
      </c>
      <c r="AN152" s="9">
        <v>0.82671752101643092</v>
      </c>
      <c r="AO152" s="9">
        <v>0.70940466460077556</v>
      </c>
      <c r="AP152" s="9">
        <v>0.67596454102671399</v>
      </c>
      <c r="AQ152" s="9">
        <v>0.67692745955709943</v>
      </c>
      <c r="AR152" s="9">
        <v>0.68516357005348649</v>
      </c>
      <c r="AS152" s="9">
        <v>0.6887401878623387</v>
      </c>
      <c r="AT152" s="9">
        <v>0.69767752954806272</v>
      </c>
      <c r="AU152" s="9">
        <v>0.6815328857005768</v>
      </c>
      <c r="AV152" s="9">
        <v>0.64877165732906794</v>
      </c>
      <c r="AW152" s="9">
        <v>0.72226407152769512</v>
      </c>
      <c r="AX152" s="9">
        <v>0.69603953362487192</v>
      </c>
      <c r="AY152" s="9">
        <v>0.72161022050130685</v>
      </c>
      <c r="AZ152" s="9">
        <v>0.62010760527403763</v>
      </c>
      <c r="BA152" s="9">
        <v>0.63750398717519052</v>
      </c>
      <c r="BB152" s="9">
        <v>0.5372119882845785</v>
      </c>
      <c r="BC152" s="9">
        <v>0.40183707227210308</v>
      </c>
      <c r="BD152" s="9">
        <v>0.73308214045379705</v>
      </c>
      <c r="BE152" s="9">
        <v>0.86022392025264893</v>
      </c>
      <c r="BF152" s="9">
        <v>0.70431649176415034</v>
      </c>
      <c r="BG152" s="9">
        <v>0.2603216229276038</v>
      </c>
      <c r="BH152" s="9">
        <v>0.69432743820203702</v>
      </c>
      <c r="BI152" s="9">
        <v>0.66225738491476871</v>
      </c>
      <c r="BJ152" s="9">
        <v>0.72157081407038415</v>
      </c>
      <c r="BK152" s="9">
        <v>0.52722636722742022</v>
      </c>
      <c r="BL152" s="9">
        <v>0.55694010552014905</v>
      </c>
      <c r="BM152" s="9">
        <v>0.7669722495748611</v>
      </c>
      <c r="BN152" s="9">
        <v>0.64120935016339986</v>
      </c>
      <c r="BO152" s="9">
        <v>0.61040526818594332</v>
      </c>
      <c r="BP152" s="9">
        <v>0</v>
      </c>
      <c r="BQ152" s="9">
        <v>0</v>
      </c>
      <c r="BR152" s="9">
        <v>0</v>
      </c>
      <c r="BS152" s="9">
        <v>0.68713435500364128</v>
      </c>
      <c r="BT152" s="9">
        <v>0</v>
      </c>
      <c r="BU152" s="9">
        <v>0.72410584615490758</v>
      </c>
      <c r="BV152" s="9">
        <v>0.38060840847386246</v>
      </c>
      <c r="BW152" s="9">
        <v>0.34072908703321891</v>
      </c>
      <c r="BX152" s="9">
        <v>0</v>
      </c>
      <c r="BY152" s="9">
        <v>0.6187426161818177</v>
      </c>
      <c r="BZ152" s="9">
        <v>0.71811824363155707</v>
      </c>
      <c r="CA152" s="9">
        <v>0.48632052770914669</v>
      </c>
      <c r="CB152" s="9">
        <v>0.84346986836094462</v>
      </c>
      <c r="CC152" s="9">
        <v>0.49112188588421474</v>
      </c>
      <c r="CD152" s="9">
        <v>0.74229407288434868</v>
      </c>
      <c r="CE152" s="9">
        <v>0.70612717846727557</v>
      </c>
      <c r="CF152" s="9">
        <v>0.65807849545330788</v>
      </c>
      <c r="CG152" s="9">
        <v>0.53952010636128767</v>
      </c>
      <c r="CH152" s="9">
        <v>0.74992324535498678</v>
      </c>
      <c r="CI152" s="9">
        <v>1</v>
      </c>
      <c r="CJ152" s="9">
        <v>0.66172817387014338</v>
      </c>
      <c r="CK152" s="9">
        <v>0.17934459899107</v>
      </c>
      <c r="CL152" s="9">
        <v>0.73860245499804789</v>
      </c>
      <c r="CM152" s="9">
        <v>0.67793421263933762</v>
      </c>
      <c r="CN152" s="9">
        <v>0.49221129466674651</v>
      </c>
      <c r="CO152" s="9">
        <v>0.75082465873376891</v>
      </c>
      <c r="CP152" s="9">
        <v>0.66510448681346634</v>
      </c>
      <c r="CQ152" s="9">
        <v>0.69321123595114276</v>
      </c>
    </row>
    <row r="153" spans="1:95" x14ac:dyDescent="0.25">
      <c r="A153" s="7"/>
      <c r="B153" s="8">
        <v>53</v>
      </c>
      <c r="C153" s="8">
        <v>27</v>
      </c>
      <c r="D153" s="8">
        <v>25</v>
      </c>
      <c r="E153" s="8">
        <v>4</v>
      </c>
      <c r="F153" s="8">
        <v>7</v>
      </c>
      <c r="G153" s="8">
        <v>6</v>
      </c>
      <c r="H153" s="8">
        <v>9</v>
      </c>
      <c r="I153" s="8">
        <v>9</v>
      </c>
      <c r="J153" s="8">
        <v>18</v>
      </c>
      <c r="K153" s="8">
        <v>11</v>
      </c>
      <c r="L153" s="8">
        <v>15</v>
      </c>
      <c r="M153" s="8">
        <v>27</v>
      </c>
      <c r="N153" s="8">
        <v>48</v>
      </c>
      <c r="O153" s="8">
        <v>1</v>
      </c>
      <c r="P153" s="8">
        <v>2</v>
      </c>
      <c r="Q153" s="8">
        <v>1</v>
      </c>
      <c r="R153" s="8">
        <v>5</v>
      </c>
      <c r="S153" s="8">
        <v>0</v>
      </c>
      <c r="T153" s="8">
        <v>53</v>
      </c>
      <c r="U153" s="8">
        <v>0</v>
      </c>
      <c r="V153" s="8">
        <v>0</v>
      </c>
      <c r="W153" s="8">
        <v>52</v>
      </c>
      <c r="X153" s="8">
        <v>1</v>
      </c>
      <c r="Y153" s="8">
        <v>13</v>
      </c>
      <c r="Z153" s="8">
        <v>39</v>
      </c>
      <c r="AA153" s="8">
        <v>6</v>
      </c>
      <c r="AB153" s="8">
        <v>47</v>
      </c>
      <c r="AC153" s="8">
        <v>37</v>
      </c>
      <c r="AD153" s="8">
        <v>14</v>
      </c>
      <c r="AE153" s="8">
        <v>10</v>
      </c>
      <c r="AF153" s="8">
        <v>6</v>
      </c>
      <c r="AG153" s="8">
        <v>13</v>
      </c>
      <c r="AH153" s="8">
        <v>10</v>
      </c>
      <c r="AI153" s="8">
        <v>11</v>
      </c>
      <c r="AJ153" s="8">
        <v>21</v>
      </c>
      <c r="AK153" s="8">
        <v>16</v>
      </c>
      <c r="AL153" s="8">
        <v>13</v>
      </c>
      <c r="AM153" s="8">
        <v>32</v>
      </c>
      <c r="AN153" s="8">
        <v>3</v>
      </c>
      <c r="AO153" s="8">
        <v>16</v>
      </c>
      <c r="AP153" s="8">
        <v>37</v>
      </c>
      <c r="AQ153" s="8">
        <v>36</v>
      </c>
      <c r="AR153" s="8">
        <v>46</v>
      </c>
      <c r="AS153" s="8">
        <v>6</v>
      </c>
      <c r="AT153" s="8">
        <v>25</v>
      </c>
      <c r="AU153" s="8">
        <v>28</v>
      </c>
      <c r="AV153" s="8">
        <v>21</v>
      </c>
      <c r="AW153" s="8">
        <v>21</v>
      </c>
      <c r="AX153" s="8">
        <v>9</v>
      </c>
      <c r="AY153" s="8">
        <v>2</v>
      </c>
      <c r="AZ153" s="8">
        <v>27</v>
      </c>
      <c r="BA153" s="8">
        <v>19</v>
      </c>
      <c r="BB153" s="8">
        <v>4</v>
      </c>
      <c r="BC153" s="8">
        <v>1</v>
      </c>
      <c r="BD153" s="8">
        <v>6</v>
      </c>
      <c r="BE153" s="8">
        <v>18</v>
      </c>
      <c r="BF153" s="8">
        <v>52</v>
      </c>
      <c r="BG153" s="8">
        <v>1</v>
      </c>
      <c r="BH153" s="8">
        <v>49</v>
      </c>
      <c r="BI153" s="8">
        <v>3</v>
      </c>
      <c r="BJ153" s="8">
        <v>47</v>
      </c>
      <c r="BK153" s="8">
        <v>4</v>
      </c>
      <c r="BL153" s="8">
        <v>5</v>
      </c>
      <c r="BM153" s="8">
        <v>25</v>
      </c>
      <c r="BN153" s="8">
        <v>16</v>
      </c>
      <c r="BO153" s="8">
        <v>12</v>
      </c>
      <c r="BP153" s="8">
        <v>0</v>
      </c>
      <c r="BQ153" s="8">
        <v>0</v>
      </c>
      <c r="BR153" s="8">
        <v>0</v>
      </c>
      <c r="BS153" s="8">
        <v>53</v>
      </c>
      <c r="BT153" s="8">
        <v>0</v>
      </c>
      <c r="BU153" s="8">
        <v>49</v>
      </c>
      <c r="BV153" s="8">
        <v>3</v>
      </c>
      <c r="BW153" s="8">
        <v>0</v>
      </c>
      <c r="BX153" s="8">
        <v>0</v>
      </c>
      <c r="BY153" s="8">
        <v>15</v>
      </c>
      <c r="BZ153" s="8">
        <v>38</v>
      </c>
      <c r="CA153" s="8">
        <v>16</v>
      </c>
      <c r="CB153" s="8">
        <v>37</v>
      </c>
      <c r="CC153" s="8">
        <v>8</v>
      </c>
      <c r="CD153" s="8">
        <v>44</v>
      </c>
      <c r="CE153" s="8">
        <v>33</v>
      </c>
      <c r="CF153" s="8">
        <v>20</v>
      </c>
      <c r="CG153" s="8">
        <v>4</v>
      </c>
      <c r="CH153" s="8">
        <v>45</v>
      </c>
      <c r="CI153" s="8">
        <v>3</v>
      </c>
      <c r="CJ153" s="8">
        <v>1</v>
      </c>
      <c r="CK153" s="8">
        <v>1</v>
      </c>
      <c r="CL153" s="8">
        <v>52</v>
      </c>
      <c r="CM153" s="8">
        <v>31</v>
      </c>
      <c r="CN153" s="8">
        <v>3</v>
      </c>
      <c r="CO153" s="8">
        <v>18</v>
      </c>
      <c r="CP153" s="8">
        <v>17</v>
      </c>
      <c r="CQ153" s="8">
        <v>33</v>
      </c>
    </row>
    <row r="154" spans="1:95" x14ac:dyDescent="0.25">
      <c r="A154" s="7"/>
      <c r="B154" s="6"/>
      <c r="C154" s="6"/>
      <c r="D154" s="6"/>
      <c r="E154" s="10" t="s">
        <v>672</v>
      </c>
      <c r="F154" s="10" t="s">
        <v>455</v>
      </c>
      <c r="G154" s="10" t="s">
        <v>455</v>
      </c>
      <c r="H154" s="10" t="s">
        <v>350</v>
      </c>
      <c r="I154" s="10" t="s">
        <v>350</v>
      </c>
      <c r="J154" s="10" t="s">
        <v>645</v>
      </c>
      <c r="K154" s="10" t="s">
        <v>742</v>
      </c>
      <c r="L154" s="10" t="s">
        <v>641</v>
      </c>
      <c r="M154" s="10" t="s">
        <v>645</v>
      </c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10" t="s">
        <v>581</v>
      </c>
      <c r="AF154" s="6"/>
      <c r="AG154" s="6"/>
      <c r="AH154" s="6"/>
      <c r="AI154" s="10" t="s">
        <v>591</v>
      </c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10" t="s">
        <v>367</v>
      </c>
      <c r="BA154" s="10" t="s">
        <v>367</v>
      </c>
      <c r="BB154" s="10" t="s">
        <v>367</v>
      </c>
      <c r="BC154" s="10" t="s">
        <v>367</v>
      </c>
      <c r="BD154" s="6"/>
      <c r="BE154" s="10" t="s">
        <v>649</v>
      </c>
      <c r="BF154" s="10" t="s">
        <v>370</v>
      </c>
      <c r="BG154" s="10" t="s">
        <v>371</v>
      </c>
      <c r="BH154" s="6"/>
      <c r="BI154" s="6"/>
      <c r="BJ154" s="6"/>
      <c r="BK154" s="6"/>
      <c r="BL154" s="6"/>
      <c r="BM154" s="10" t="s">
        <v>610</v>
      </c>
      <c r="BN154" s="6"/>
      <c r="BO154" s="10" t="s">
        <v>470</v>
      </c>
      <c r="BP154" s="6"/>
      <c r="BQ154" s="6"/>
      <c r="BR154" s="6"/>
      <c r="BS154" s="6"/>
      <c r="BT154" s="6"/>
      <c r="BU154" s="10" t="s">
        <v>451</v>
      </c>
      <c r="BV154" s="10" t="s">
        <v>452</v>
      </c>
      <c r="BW154" s="6"/>
      <c r="BX154" s="6"/>
      <c r="BY154" s="6"/>
      <c r="BZ154" s="6"/>
      <c r="CA154" s="10" t="s">
        <v>473</v>
      </c>
      <c r="CB154" s="10" t="s">
        <v>474</v>
      </c>
      <c r="CC154" s="10" t="s">
        <v>441</v>
      </c>
      <c r="CD154" s="10" t="s">
        <v>442</v>
      </c>
      <c r="CE154" s="6"/>
      <c r="CF154" s="6"/>
      <c r="CG154" s="10" t="s">
        <v>531</v>
      </c>
      <c r="CH154" s="10" t="s">
        <v>532</v>
      </c>
      <c r="CI154" s="6"/>
      <c r="CJ154" s="6"/>
      <c r="CK154" s="10" t="s">
        <v>475</v>
      </c>
      <c r="CL154" s="10" t="s">
        <v>476</v>
      </c>
      <c r="CM154" s="6"/>
      <c r="CN154" s="10" t="s">
        <v>714</v>
      </c>
      <c r="CO154" s="10" t="s">
        <v>493</v>
      </c>
      <c r="CP154" s="6"/>
      <c r="CQ154" s="6"/>
    </row>
    <row r="155" spans="1:95" x14ac:dyDescent="0.25">
      <c r="A155" s="7" t="s">
        <v>966</v>
      </c>
      <c r="B155" s="9">
        <v>0.25045442056237832</v>
      </c>
      <c r="C155" s="9">
        <v>0.23168616199373143</v>
      </c>
      <c r="D155" s="9">
        <v>0.27117986233492652</v>
      </c>
      <c r="E155" s="9">
        <v>0.52118405982588378</v>
      </c>
      <c r="F155" s="9">
        <v>0.29293038230528268</v>
      </c>
      <c r="G155" s="9">
        <v>0.34562386723110983</v>
      </c>
      <c r="H155" s="9">
        <v>0.20769629546124524</v>
      </c>
      <c r="I155" s="9">
        <v>0.18696617593542317</v>
      </c>
      <c r="J155" s="9">
        <v>0.11894526830983589</v>
      </c>
      <c r="K155" s="9">
        <v>0.39412850647221015</v>
      </c>
      <c r="L155" s="9">
        <v>0.27467401059258018</v>
      </c>
      <c r="M155" s="9">
        <v>0.14197577452600021</v>
      </c>
      <c r="N155" s="9">
        <v>0.23122778233491431</v>
      </c>
      <c r="O155" s="9">
        <v>0.2757211929033746</v>
      </c>
      <c r="P155" s="9">
        <v>0.34572235161996806</v>
      </c>
      <c r="Q155" s="9">
        <v>0.54090214861889918</v>
      </c>
      <c r="R155" s="9">
        <v>0.39560241355237902</v>
      </c>
      <c r="S155" s="9">
        <v>0</v>
      </c>
      <c r="T155" s="9">
        <v>0.25045442056237832</v>
      </c>
      <c r="U155" s="9">
        <v>0</v>
      </c>
      <c r="V155" s="9">
        <v>0</v>
      </c>
      <c r="W155" s="9">
        <v>0.24334430719141723</v>
      </c>
      <c r="X155" s="9">
        <v>0.49715112931028876</v>
      </c>
      <c r="Y155" s="9">
        <v>0.20462980338109371</v>
      </c>
      <c r="Z155" s="9">
        <v>0.26487891856522805</v>
      </c>
      <c r="AA155" s="9">
        <v>0.33257556587048931</v>
      </c>
      <c r="AB155" s="9">
        <v>0.23664705581266429</v>
      </c>
      <c r="AC155" s="9">
        <v>0.26392839990896666</v>
      </c>
      <c r="AD155" s="9">
        <v>0.21613448459553047</v>
      </c>
      <c r="AE155" s="9">
        <v>0.11143220934676239</v>
      </c>
      <c r="AF155" s="9">
        <v>0.23979025099167384</v>
      </c>
      <c r="AG155" s="9">
        <v>0.23510890441059132</v>
      </c>
      <c r="AH155" s="9">
        <v>0.27992645915612452</v>
      </c>
      <c r="AI155" s="9">
        <v>0.33407778220351508</v>
      </c>
      <c r="AJ155" s="9">
        <v>0.26727965436648288</v>
      </c>
      <c r="AK155" s="9">
        <v>0.29705406923231803</v>
      </c>
      <c r="AL155" s="9">
        <v>0.19842362053524426</v>
      </c>
      <c r="AM155" s="9">
        <v>0.23896917121018735</v>
      </c>
      <c r="AN155" s="9">
        <v>9.0550803643003941E-2</v>
      </c>
      <c r="AO155" s="9">
        <v>0.22498569020859396</v>
      </c>
      <c r="AP155" s="9">
        <v>0.26255574193849684</v>
      </c>
      <c r="AQ155" s="9">
        <v>0.25949943457738267</v>
      </c>
      <c r="AR155" s="9">
        <v>0.2543843155035454</v>
      </c>
      <c r="AS155" s="9">
        <v>0.23178447017879072</v>
      </c>
      <c r="AT155" s="9">
        <v>0.24126015039259777</v>
      </c>
      <c r="AU155" s="9">
        <v>0.25374671374955626</v>
      </c>
      <c r="AV155" s="9">
        <v>0.29446363138489245</v>
      </c>
      <c r="AW155" s="9">
        <v>0.1869979006428317</v>
      </c>
      <c r="AX155" s="9">
        <v>0.30396046637512775</v>
      </c>
      <c r="AY155" s="9">
        <v>0.14425485434996679</v>
      </c>
      <c r="AZ155" s="9">
        <v>0.31183208507880428</v>
      </c>
      <c r="BA155" s="9">
        <v>0.30062093886315339</v>
      </c>
      <c r="BB155" s="9">
        <v>0.36576863523419773</v>
      </c>
      <c r="BC155" s="9">
        <v>0.50442946413826539</v>
      </c>
      <c r="BD155" s="9">
        <v>0.18060781528204564</v>
      </c>
      <c r="BE155" s="9">
        <v>0.10417891328228154</v>
      </c>
      <c r="BF155" s="9">
        <v>0.24581338137767247</v>
      </c>
      <c r="BG155" s="9">
        <v>0.36574011766199699</v>
      </c>
      <c r="BH155" s="9">
        <v>0.25338230474850909</v>
      </c>
      <c r="BI155" s="9">
        <v>0.17028465156556305</v>
      </c>
      <c r="BJ155" s="9">
        <v>0.22168488871168882</v>
      </c>
      <c r="BK155" s="9">
        <v>0.38605571999455862</v>
      </c>
      <c r="BL155" s="9">
        <v>0.39906448994307914</v>
      </c>
      <c r="BM155" s="9">
        <v>0.15431419205704802</v>
      </c>
      <c r="BN155" s="9">
        <v>0.32983374454641434</v>
      </c>
      <c r="BO155" s="9">
        <v>0.31184285709519061</v>
      </c>
      <c r="BP155" s="9">
        <v>0</v>
      </c>
      <c r="BQ155" s="9">
        <v>0</v>
      </c>
      <c r="BR155" s="9">
        <v>0</v>
      </c>
      <c r="BS155" s="9">
        <v>0.25045442056237832</v>
      </c>
      <c r="BT155" s="9">
        <v>0</v>
      </c>
      <c r="BU155" s="9">
        <v>0.22112048347025226</v>
      </c>
      <c r="BV155" s="9">
        <v>0.51918716483545846</v>
      </c>
      <c r="BW155" s="9">
        <v>0.34796403248171393</v>
      </c>
      <c r="BX155" s="9">
        <v>0</v>
      </c>
      <c r="BY155" s="9">
        <v>0.30442270037207175</v>
      </c>
      <c r="BZ155" s="9">
        <v>0.22600487153979734</v>
      </c>
      <c r="CA155" s="9">
        <v>0.41497298085974704</v>
      </c>
      <c r="CB155" s="9">
        <v>0.12237512479169975</v>
      </c>
      <c r="CC155" s="9">
        <v>0.4251402175390796</v>
      </c>
      <c r="CD155" s="9">
        <v>0.20113390646159665</v>
      </c>
      <c r="CE155" s="9">
        <v>0.1906655103138917</v>
      </c>
      <c r="CF155" s="9">
        <v>0.3419215045466924</v>
      </c>
      <c r="CG155" s="9">
        <v>0.41094912392648653</v>
      </c>
      <c r="CH155" s="9">
        <v>0.19981450792370609</v>
      </c>
      <c r="CI155" s="9">
        <v>0</v>
      </c>
      <c r="CJ155" s="9">
        <v>0.33827182612985668</v>
      </c>
      <c r="CK155" s="9">
        <v>0.58954334365708283</v>
      </c>
      <c r="CL155" s="9">
        <v>0.21850761297005214</v>
      </c>
      <c r="CM155" s="9">
        <v>0.27314173844824319</v>
      </c>
      <c r="CN155" s="9">
        <v>0.34049261320113722</v>
      </c>
      <c r="CO155" s="9">
        <v>0.18803171081316694</v>
      </c>
      <c r="CP155" s="9">
        <v>0.25140408163550948</v>
      </c>
      <c r="CQ155" s="9">
        <v>0.25949960108874581</v>
      </c>
    </row>
    <row r="156" spans="1:95" x14ac:dyDescent="0.25">
      <c r="A156" s="7"/>
      <c r="B156" s="8">
        <v>19</v>
      </c>
      <c r="C156" s="8">
        <v>9</v>
      </c>
      <c r="D156" s="8">
        <v>11</v>
      </c>
      <c r="E156" s="8">
        <v>5</v>
      </c>
      <c r="F156" s="8">
        <v>3</v>
      </c>
      <c r="G156" s="8">
        <v>4</v>
      </c>
      <c r="H156" s="8">
        <v>2</v>
      </c>
      <c r="I156" s="8">
        <v>2</v>
      </c>
      <c r="J156" s="8">
        <v>3</v>
      </c>
      <c r="K156" s="8">
        <v>8</v>
      </c>
      <c r="L156" s="8">
        <v>6</v>
      </c>
      <c r="M156" s="8">
        <v>5</v>
      </c>
      <c r="N156" s="8">
        <v>16</v>
      </c>
      <c r="O156" s="8">
        <v>1</v>
      </c>
      <c r="P156" s="8">
        <v>1</v>
      </c>
      <c r="Q156" s="8">
        <v>2</v>
      </c>
      <c r="R156" s="8">
        <v>4</v>
      </c>
      <c r="S156" s="8">
        <v>0</v>
      </c>
      <c r="T156" s="8">
        <v>19</v>
      </c>
      <c r="U156" s="8">
        <v>0</v>
      </c>
      <c r="V156" s="8">
        <v>0</v>
      </c>
      <c r="W156" s="8">
        <v>18</v>
      </c>
      <c r="X156" s="8">
        <v>1</v>
      </c>
      <c r="Y156" s="8">
        <v>4</v>
      </c>
      <c r="Z156" s="8">
        <v>15</v>
      </c>
      <c r="AA156" s="8">
        <v>4</v>
      </c>
      <c r="AB156" s="8">
        <v>16</v>
      </c>
      <c r="AC156" s="8">
        <v>14</v>
      </c>
      <c r="AD156" s="8">
        <v>5</v>
      </c>
      <c r="AE156" s="8">
        <v>1</v>
      </c>
      <c r="AF156" s="8">
        <v>2</v>
      </c>
      <c r="AG156" s="8">
        <v>4</v>
      </c>
      <c r="AH156" s="8">
        <v>4</v>
      </c>
      <c r="AI156" s="8">
        <v>6</v>
      </c>
      <c r="AJ156" s="8">
        <v>8</v>
      </c>
      <c r="AK156" s="8">
        <v>7</v>
      </c>
      <c r="AL156" s="8">
        <v>4</v>
      </c>
      <c r="AM156" s="8">
        <v>11</v>
      </c>
      <c r="AN156" s="8">
        <v>0</v>
      </c>
      <c r="AO156" s="8">
        <v>5</v>
      </c>
      <c r="AP156" s="8">
        <v>14</v>
      </c>
      <c r="AQ156" s="8">
        <v>14</v>
      </c>
      <c r="AR156" s="8">
        <v>17</v>
      </c>
      <c r="AS156" s="8">
        <v>2</v>
      </c>
      <c r="AT156" s="8">
        <v>9</v>
      </c>
      <c r="AU156" s="8">
        <v>10</v>
      </c>
      <c r="AV156" s="8">
        <v>9</v>
      </c>
      <c r="AW156" s="8">
        <v>5</v>
      </c>
      <c r="AX156" s="8">
        <v>4</v>
      </c>
      <c r="AY156" s="8">
        <v>0</v>
      </c>
      <c r="AZ156" s="8">
        <v>14</v>
      </c>
      <c r="BA156" s="8">
        <v>9</v>
      </c>
      <c r="BB156" s="8">
        <v>3</v>
      </c>
      <c r="BC156" s="8">
        <v>2</v>
      </c>
      <c r="BD156" s="8">
        <v>1</v>
      </c>
      <c r="BE156" s="8">
        <v>2</v>
      </c>
      <c r="BF156" s="8">
        <v>18</v>
      </c>
      <c r="BG156" s="8">
        <v>1</v>
      </c>
      <c r="BH156" s="8">
        <v>18</v>
      </c>
      <c r="BI156" s="8">
        <v>1</v>
      </c>
      <c r="BJ156" s="8">
        <v>15</v>
      </c>
      <c r="BK156" s="8">
        <v>3</v>
      </c>
      <c r="BL156" s="8">
        <v>3</v>
      </c>
      <c r="BM156" s="8">
        <v>5</v>
      </c>
      <c r="BN156" s="8">
        <v>8</v>
      </c>
      <c r="BO156" s="8">
        <v>6</v>
      </c>
      <c r="BP156" s="8">
        <v>0</v>
      </c>
      <c r="BQ156" s="8">
        <v>0</v>
      </c>
      <c r="BR156" s="8">
        <v>0</v>
      </c>
      <c r="BS156" s="8">
        <v>19</v>
      </c>
      <c r="BT156" s="8">
        <v>0</v>
      </c>
      <c r="BU156" s="8">
        <v>15</v>
      </c>
      <c r="BV156" s="8">
        <v>4</v>
      </c>
      <c r="BW156" s="8">
        <v>0</v>
      </c>
      <c r="BX156" s="8">
        <v>0</v>
      </c>
      <c r="BY156" s="8">
        <v>7</v>
      </c>
      <c r="BZ156" s="8">
        <v>12</v>
      </c>
      <c r="CA156" s="8">
        <v>14</v>
      </c>
      <c r="CB156" s="8">
        <v>5</v>
      </c>
      <c r="CC156" s="8">
        <v>7</v>
      </c>
      <c r="CD156" s="8">
        <v>12</v>
      </c>
      <c r="CE156" s="8">
        <v>9</v>
      </c>
      <c r="CF156" s="8">
        <v>10</v>
      </c>
      <c r="CG156" s="8">
        <v>3</v>
      </c>
      <c r="CH156" s="8">
        <v>12</v>
      </c>
      <c r="CI156" s="8">
        <v>0</v>
      </c>
      <c r="CJ156" s="8">
        <v>0</v>
      </c>
      <c r="CK156" s="8">
        <v>4</v>
      </c>
      <c r="CL156" s="8">
        <v>15</v>
      </c>
      <c r="CM156" s="8">
        <v>13</v>
      </c>
      <c r="CN156" s="8">
        <v>2</v>
      </c>
      <c r="CO156" s="8">
        <v>4</v>
      </c>
      <c r="CP156" s="8">
        <v>7</v>
      </c>
      <c r="CQ156" s="8">
        <v>12</v>
      </c>
    </row>
    <row r="157" spans="1:95" x14ac:dyDescent="0.25">
      <c r="A157" s="7"/>
      <c r="B157" s="6"/>
      <c r="C157" s="6"/>
      <c r="D157" s="6"/>
      <c r="E157" s="10" t="s">
        <v>620</v>
      </c>
      <c r="F157" s="10" t="s">
        <v>682</v>
      </c>
      <c r="G157" s="10" t="s">
        <v>504</v>
      </c>
      <c r="H157" s="10" t="s">
        <v>51</v>
      </c>
      <c r="I157" s="10" t="s">
        <v>329</v>
      </c>
      <c r="J157" s="10" t="s">
        <v>666</v>
      </c>
      <c r="K157" s="10" t="s">
        <v>622</v>
      </c>
      <c r="L157" s="10" t="s">
        <v>724</v>
      </c>
      <c r="M157" s="10" t="s">
        <v>735</v>
      </c>
      <c r="N157" s="10" t="s">
        <v>554</v>
      </c>
      <c r="O157" s="6"/>
      <c r="P157" s="6"/>
      <c r="Q157" s="10" t="s">
        <v>378</v>
      </c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10" t="s">
        <v>409</v>
      </c>
      <c r="AF157" s="6"/>
      <c r="AG157" s="6"/>
      <c r="AH157" s="6"/>
      <c r="AI157" s="10" t="s">
        <v>423</v>
      </c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10" t="s">
        <v>342</v>
      </c>
      <c r="BA157" s="10" t="s">
        <v>342</v>
      </c>
      <c r="BB157" s="10" t="s">
        <v>342</v>
      </c>
      <c r="BC157" s="10" t="s">
        <v>342</v>
      </c>
      <c r="BD157" s="6"/>
      <c r="BE157" s="10" t="s">
        <v>668</v>
      </c>
      <c r="BF157" s="6"/>
      <c r="BG157" s="6"/>
      <c r="BH157" s="6"/>
      <c r="BI157" s="6"/>
      <c r="BJ157" s="6"/>
      <c r="BK157" s="6"/>
      <c r="BL157" s="6"/>
      <c r="BM157" s="10" t="s">
        <v>560</v>
      </c>
      <c r="BN157" s="10" t="s">
        <v>396</v>
      </c>
      <c r="BO157" s="10" t="s">
        <v>396</v>
      </c>
      <c r="BP157" s="6"/>
      <c r="BQ157" s="6"/>
      <c r="BR157" s="6"/>
      <c r="BS157" s="6"/>
      <c r="BT157" s="6"/>
      <c r="BU157" s="10" t="s">
        <v>416</v>
      </c>
      <c r="BV157" s="10" t="s">
        <v>399</v>
      </c>
      <c r="BW157" s="6"/>
      <c r="BX157" s="6"/>
      <c r="BY157" s="6"/>
      <c r="BZ157" s="6"/>
      <c r="CA157" s="10" t="s">
        <v>400</v>
      </c>
      <c r="CB157" s="10" t="s">
        <v>401</v>
      </c>
      <c r="CC157" s="10" t="s">
        <v>402</v>
      </c>
      <c r="CD157" s="10" t="s">
        <v>403</v>
      </c>
      <c r="CE157" s="10" t="s">
        <v>557</v>
      </c>
      <c r="CF157" s="10" t="s">
        <v>558</v>
      </c>
      <c r="CG157" s="10" t="s">
        <v>510</v>
      </c>
      <c r="CH157" s="10" t="s">
        <v>511</v>
      </c>
      <c r="CI157" s="6"/>
      <c r="CJ157" s="6"/>
      <c r="CK157" s="10" t="s">
        <v>404</v>
      </c>
      <c r="CL157" s="10" t="s">
        <v>405</v>
      </c>
      <c r="CM157" s="6"/>
      <c r="CN157" s="6"/>
      <c r="CO157" s="6"/>
      <c r="CP157" s="6"/>
      <c r="CQ157" s="6"/>
    </row>
    <row r="158" spans="1:95" x14ac:dyDescent="0.25">
      <c r="A158" s="7" t="s">
        <v>967</v>
      </c>
      <c r="B158" s="9">
        <v>4.311622557824886E-2</v>
      </c>
      <c r="C158" s="9">
        <v>3.8781992662241999E-2</v>
      </c>
      <c r="D158" s="9">
        <v>4.7750627403652747E-2</v>
      </c>
      <c r="E158" s="9">
        <v>8.0507454211093066E-2</v>
      </c>
      <c r="F158" s="9">
        <v>5.8586076461056534E-2</v>
      </c>
      <c r="G158" s="9">
        <v>3.4706712658749653E-2</v>
      </c>
      <c r="H158" s="9">
        <v>3.4132870735705235E-2</v>
      </c>
      <c r="I158" s="9">
        <v>3.0942024578128769E-2</v>
      </c>
      <c r="J158" s="9">
        <v>3.4187457577442487E-2</v>
      </c>
      <c r="K158" s="9">
        <v>6.8305097558791494E-2</v>
      </c>
      <c r="L158" s="9">
        <v>3.4411528732499475E-2</v>
      </c>
      <c r="M158" s="9">
        <v>3.3088619477894356E-2</v>
      </c>
      <c r="N158" s="9">
        <v>4.8827500352705E-2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4.311622557824886E-2</v>
      </c>
      <c r="U158" s="9">
        <v>0</v>
      </c>
      <c r="V158" s="9">
        <v>0</v>
      </c>
      <c r="W158" s="9">
        <v>4.4358890117817344E-2</v>
      </c>
      <c r="X158" s="9">
        <v>0</v>
      </c>
      <c r="Y158" s="9">
        <v>5.9394808652187964E-2</v>
      </c>
      <c r="Z158" s="9">
        <v>3.9013501194947821E-2</v>
      </c>
      <c r="AA158" s="9">
        <v>6.4345614779970556E-2</v>
      </c>
      <c r="AB158" s="9">
        <v>3.9546841359092554E-2</v>
      </c>
      <c r="AC158" s="9">
        <v>4.1814878314176775E-2</v>
      </c>
      <c r="AD158" s="9">
        <v>5.2579341804765242E-2</v>
      </c>
      <c r="AE158" s="9">
        <v>5.8134678159357064E-2</v>
      </c>
      <c r="AF158" s="9">
        <v>0.1163731428110642</v>
      </c>
      <c r="AG158" s="9">
        <v>4.2939575289390387E-2</v>
      </c>
      <c r="AH158" s="9">
        <v>0</v>
      </c>
      <c r="AI158" s="9">
        <v>4.0175911817522225E-2</v>
      </c>
      <c r="AJ158" s="9">
        <v>2.3993389090632491E-2</v>
      </c>
      <c r="AK158" s="9">
        <v>3.2592532925238629E-2</v>
      </c>
      <c r="AL158" s="9">
        <v>8.016865382573074E-2</v>
      </c>
      <c r="AM158" s="9">
        <v>5.6169865601239974E-2</v>
      </c>
      <c r="AN158" s="9">
        <v>8.2731675340565067E-2</v>
      </c>
      <c r="AO158" s="9">
        <v>4.8385083018498559E-2</v>
      </c>
      <c r="AP158" s="9">
        <v>4.1207637584998576E-2</v>
      </c>
      <c r="AQ158" s="9">
        <v>4.1936419725329285E-2</v>
      </c>
      <c r="AR158" s="9">
        <v>3.8438215476638588E-2</v>
      </c>
      <c r="AS158" s="9">
        <v>7.9475341958870752E-2</v>
      </c>
      <c r="AT158" s="9">
        <v>5.1413281114031928E-2</v>
      </c>
      <c r="AU158" s="9">
        <v>3.6787353784527091E-2</v>
      </c>
      <c r="AV158" s="9">
        <v>3.4106172194692391E-2</v>
      </c>
      <c r="AW158" s="9">
        <v>6.4637460038504915E-2</v>
      </c>
      <c r="AX158" s="9">
        <v>0</v>
      </c>
      <c r="AY158" s="9">
        <v>0.13413492514872627</v>
      </c>
      <c r="AZ158" s="9">
        <v>5.0526549846858712E-2</v>
      </c>
      <c r="BA158" s="9">
        <v>4.887228618414332E-2</v>
      </c>
      <c r="BB158" s="9">
        <v>4.9502571580229401E-2</v>
      </c>
      <c r="BC158" s="9">
        <v>9.373346358963161E-2</v>
      </c>
      <c r="BD158" s="9">
        <v>4.5177488609369071E-2</v>
      </c>
      <c r="BE158" s="9">
        <v>1.7798583232534602E-2</v>
      </c>
      <c r="BF158" s="9">
        <v>2.979837209940496E-2</v>
      </c>
      <c r="BG158" s="9">
        <v>0.37393825941039938</v>
      </c>
      <c r="BH158" s="9">
        <v>3.1182315942211599E-2</v>
      </c>
      <c r="BI158" s="9">
        <v>0.1674579635196681</v>
      </c>
      <c r="BJ158" s="9">
        <v>3.4000332971561215E-2</v>
      </c>
      <c r="BK158" s="9">
        <v>8.6717912778021253E-2</v>
      </c>
      <c r="BL158" s="9">
        <v>4.3995404536771809E-2</v>
      </c>
      <c r="BM158" s="9">
        <v>4.3827092734466236E-2</v>
      </c>
      <c r="BN158" s="9">
        <v>2.8956905290186394E-2</v>
      </c>
      <c r="BO158" s="9">
        <v>6.0142037881885949E-2</v>
      </c>
      <c r="BP158" s="9">
        <v>0</v>
      </c>
      <c r="BQ158" s="9">
        <v>0</v>
      </c>
      <c r="BR158" s="9">
        <v>0</v>
      </c>
      <c r="BS158" s="9">
        <v>4.311622557824886E-2</v>
      </c>
      <c r="BT158" s="9">
        <v>0</v>
      </c>
      <c r="BU158" s="9">
        <v>3.8496525668372916E-2</v>
      </c>
      <c r="BV158" s="9">
        <v>4.9682890105657726E-2</v>
      </c>
      <c r="BW158" s="9">
        <v>0.31130688048506711</v>
      </c>
      <c r="BX158" s="9">
        <v>0</v>
      </c>
      <c r="BY158" s="9">
        <v>4.465396766256912E-2</v>
      </c>
      <c r="BZ158" s="9">
        <v>4.2419573755970053E-2</v>
      </c>
      <c r="CA158" s="9">
        <v>7.7162511888207178E-2</v>
      </c>
      <c r="CB158" s="9">
        <v>1.6610861281937908E-2</v>
      </c>
      <c r="CC158" s="9">
        <v>6.1355490380874983E-2</v>
      </c>
      <c r="CD158" s="9">
        <v>3.8063647744825832E-2</v>
      </c>
      <c r="CE158" s="9">
        <v>7.1299830314062729E-2</v>
      </c>
      <c r="CF158" s="9">
        <v>0</v>
      </c>
      <c r="CG158" s="9">
        <v>4.9530769712225878E-2</v>
      </c>
      <c r="CH158" s="9">
        <v>3.1722412508061411E-2</v>
      </c>
      <c r="CI158" s="9">
        <v>0</v>
      </c>
      <c r="CJ158" s="9">
        <v>0</v>
      </c>
      <c r="CK158" s="9">
        <v>0.16933782900513147</v>
      </c>
      <c r="CL158" s="9">
        <v>2.7104407581210233E-2</v>
      </c>
      <c r="CM158" s="9">
        <v>3.2192739690887449E-2</v>
      </c>
      <c r="CN158" s="9">
        <v>0.16729609213211627</v>
      </c>
      <c r="CO158" s="9">
        <v>3.0700419715602344E-2</v>
      </c>
      <c r="CP158" s="9">
        <v>4.1472242057892315E-2</v>
      </c>
      <c r="CQ158" s="9">
        <v>3.9162582705239403E-2</v>
      </c>
    </row>
    <row r="159" spans="1:95" x14ac:dyDescent="0.25">
      <c r="A159" s="7"/>
      <c r="B159" s="8">
        <v>3</v>
      </c>
      <c r="C159" s="8">
        <v>1</v>
      </c>
      <c r="D159" s="8">
        <v>2</v>
      </c>
      <c r="E159" s="8">
        <v>1</v>
      </c>
      <c r="F159" s="8">
        <v>1</v>
      </c>
      <c r="G159" s="8">
        <v>0</v>
      </c>
      <c r="H159" s="8">
        <v>0</v>
      </c>
      <c r="I159" s="8">
        <v>0</v>
      </c>
      <c r="J159" s="8">
        <v>1</v>
      </c>
      <c r="K159" s="8">
        <v>1</v>
      </c>
      <c r="L159" s="8">
        <v>1</v>
      </c>
      <c r="M159" s="8">
        <v>1</v>
      </c>
      <c r="N159" s="8">
        <v>3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3</v>
      </c>
      <c r="U159" s="8">
        <v>0</v>
      </c>
      <c r="V159" s="8">
        <v>0</v>
      </c>
      <c r="W159" s="8">
        <v>3</v>
      </c>
      <c r="X159" s="8">
        <v>0</v>
      </c>
      <c r="Y159" s="8">
        <v>1</v>
      </c>
      <c r="Z159" s="8">
        <v>2</v>
      </c>
      <c r="AA159" s="8">
        <v>1</v>
      </c>
      <c r="AB159" s="8">
        <v>3</v>
      </c>
      <c r="AC159" s="8">
        <v>2</v>
      </c>
      <c r="AD159" s="8">
        <v>1</v>
      </c>
      <c r="AE159" s="8">
        <v>1</v>
      </c>
      <c r="AF159" s="8">
        <v>1</v>
      </c>
      <c r="AG159" s="8">
        <v>1</v>
      </c>
      <c r="AH159" s="8">
        <v>0</v>
      </c>
      <c r="AI159" s="8">
        <v>1</v>
      </c>
      <c r="AJ159" s="8">
        <v>1</v>
      </c>
      <c r="AK159" s="8">
        <v>1</v>
      </c>
      <c r="AL159" s="8">
        <v>1</v>
      </c>
      <c r="AM159" s="8">
        <v>3</v>
      </c>
      <c r="AN159" s="8">
        <v>0</v>
      </c>
      <c r="AO159" s="8">
        <v>1</v>
      </c>
      <c r="AP159" s="8">
        <v>2</v>
      </c>
      <c r="AQ159" s="8">
        <v>2</v>
      </c>
      <c r="AR159" s="8">
        <v>3</v>
      </c>
      <c r="AS159" s="8">
        <v>1</v>
      </c>
      <c r="AT159" s="8">
        <v>2</v>
      </c>
      <c r="AU159" s="8">
        <v>2</v>
      </c>
      <c r="AV159" s="8">
        <v>1</v>
      </c>
      <c r="AW159" s="8">
        <v>2</v>
      </c>
      <c r="AX159" s="8">
        <v>0</v>
      </c>
      <c r="AY159" s="8">
        <v>0</v>
      </c>
      <c r="AZ159" s="8">
        <v>2</v>
      </c>
      <c r="BA159" s="8">
        <v>1</v>
      </c>
      <c r="BB159" s="8">
        <v>0</v>
      </c>
      <c r="BC159" s="8">
        <v>0</v>
      </c>
      <c r="BD159" s="8">
        <v>0</v>
      </c>
      <c r="BE159" s="8">
        <v>0</v>
      </c>
      <c r="BF159" s="8">
        <v>2</v>
      </c>
      <c r="BG159" s="8">
        <v>1</v>
      </c>
      <c r="BH159" s="8">
        <v>2</v>
      </c>
      <c r="BI159" s="8">
        <v>1</v>
      </c>
      <c r="BJ159" s="8">
        <v>2</v>
      </c>
      <c r="BK159" s="8">
        <v>1</v>
      </c>
      <c r="BL159" s="8">
        <v>0</v>
      </c>
      <c r="BM159" s="8">
        <v>1</v>
      </c>
      <c r="BN159" s="8">
        <v>1</v>
      </c>
      <c r="BO159" s="8">
        <v>1</v>
      </c>
      <c r="BP159" s="8">
        <v>0</v>
      </c>
      <c r="BQ159" s="8">
        <v>0</v>
      </c>
      <c r="BR159" s="8">
        <v>0</v>
      </c>
      <c r="BS159" s="8">
        <v>3</v>
      </c>
      <c r="BT159" s="8">
        <v>0</v>
      </c>
      <c r="BU159" s="8">
        <v>3</v>
      </c>
      <c r="BV159" s="8">
        <v>0</v>
      </c>
      <c r="BW159" s="8">
        <v>0</v>
      </c>
      <c r="BX159" s="8">
        <v>0</v>
      </c>
      <c r="BY159" s="8">
        <v>1</v>
      </c>
      <c r="BZ159" s="8">
        <v>2</v>
      </c>
      <c r="CA159" s="8">
        <v>3</v>
      </c>
      <c r="CB159" s="8">
        <v>1</v>
      </c>
      <c r="CC159" s="8">
        <v>1</v>
      </c>
      <c r="CD159" s="8">
        <v>2</v>
      </c>
      <c r="CE159" s="8">
        <v>3</v>
      </c>
      <c r="CF159" s="8">
        <v>0</v>
      </c>
      <c r="CG159" s="8">
        <v>0</v>
      </c>
      <c r="CH159" s="8">
        <v>2</v>
      </c>
      <c r="CI159" s="8">
        <v>0</v>
      </c>
      <c r="CJ159" s="8">
        <v>0</v>
      </c>
      <c r="CK159" s="8">
        <v>1</v>
      </c>
      <c r="CL159" s="8">
        <v>2</v>
      </c>
      <c r="CM159" s="8">
        <v>1</v>
      </c>
      <c r="CN159" s="8">
        <v>1</v>
      </c>
      <c r="CO159" s="8">
        <v>1</v>
      </c>
      <c r="CP159" s="8">
        <v>1</v>
      </c>
      <c r="CQ159" s="8">
        <v>2</v>
      </c>
    </row>
    <row r="160" spans="1:95" x14ac:dyDescent="0.25">
      <c r="A160" s="7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10" t="s">
        <v>446</v>
      </c>
      <c r="AG160" s="6"/>
      <c r="AH160" s="10" t="s">
        <v>332</v>
      </c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10" t="s">
        <v>506</v>
      </c>
      <c r="AY160" s="10" t="s">
        <v>448</v>
      </c>
      <c r="AZ160" s="6"/>
      <c r="BA160" s="6"/>
      <c r="BB160" s="6"/>
      <c r="BC160" s="6"/>
      <c r="BD160" s="6"/>
      <c r="BE160" s="6"/>
      <c r="BF160" s="10" t="s">
        <v>345</v>
      </c>
      <c r="BG160" s="10" t="s">
        <v>346</v>
      </c>
      <c r="BH160" s="10" t="s">
        <v>390</v>
      </c>
      <c r="BI160" s="10" t="s">
        <v>391</v>
      </c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10" t="s">
        <v>398</v>
      </c>
      <c r="BV160" s="6"/>
      <c r="BW160" s="10" t="s">
        <v>399</v>
      </c>
      <c r="BX160" s="6"/>
      <c r="BY160" s="6"/>
      <c r="BZ160" s="6"/>
      <c r="CA160" s="10" t="s">
        <v>400</v>
      </c>
      <c r="CB160" s="10" t="s">
        <v>401</v>
      </c>
      <c r="CC160" s="6"/>
      <c r="CD160" s="6"/>
      <c r="CE160" s="10" t="s">
        <v>569</v>
      </c>
      <c r="CF160" s="10" t="s">
        <v>570</v>
      </c>
      <c r="CG160" s="6"/>
      <c r="CH160" s="6"/>
      <c r="CI160" s="6"/>
      <c r="CJ160" s="6"/>
      <c r="CK160" s="10" t="s">
        <v>404</v>
      </c>
      <c r="CL160" s="10" t="s">
        <v>405</v>
      </c>
      <c r="CM160" s="10" t="s">
        <v>418</v>
      </c>
      <c r="CN160" s="10" t="s">
        <v>512</v>
      </c>
      <c r="CO160" s="10" t="s">
        <v>418</v>
      </c>
      <c r="CP160" s="6"/>
      <c r="CQ160" s="6"/>
    </row>
    <row r="161" spans="1:95" x14ac:dyDescent="0.25">
      <c r="A161" s="7" t="s">
        <v>968</v>
      </c>
      <c r="B161" s="9">
        <v>5.0167417272818675E-3</v>
      </c>
      <c r="C161" s="9">
        <v>0</v>
      </c>
      <c r="D161" s="9">
        <v>9.9180380866302435E-3</v>
      </c>
      <c r="E161" s="9">
        <v>0</v>
      </c>
      <c r="F161" s="9">
        <v>0</v>
      </c>
      <c r="G161" s="9">
        <v>3.4706712658749653E-2</v>
      </c>
      <c r="H161" s="9">
        <v>0</v>
      </c>
      <c r="I161" s="9">
        <v>0</v>
      </c>
      <c r="J161" s="9">
        <v>0</v>
      </c>
      <c r="K161" s="9">
        <v>0</v>
      </c>
      <c r="L161" s="9">
        <v>1.6853601377695843E-2</v>
      </c>
      <c r="M161" s="9">
        <v>0</v>
      </c>
      <c r="N161" s="9">
        <v>0</v>
      </c>
      <c r="O161" s="9">
        <v>0.14962447883538302</v>
      </c>
      <c r="P161" s="9">
        <v>0</v>
      </c>
      <c r="Q161" s="9">
        <v>0</v>
      </c>
      <c r="R161" s="9">
        <v>4.2889716942678797E-2</v>
      </c>
      <c r="S161" s="9">
        <v>0</v>
      </c>
      <c r="T161" s="9">
        <v>5.0167417272818675E-3</v>
      </c>
      <c r="U161" s="9">
        <v>0</v>
      </c>
      <c r="V161" s="9">
        <v>0</v>
      </c>
      <c r="W161" s="9">
        <v>5.1613306138334689E-3</v>
      </c>
      <c r="X161" s="9">
        <v>0</v>
      </c>
      <c r="Y161" s="9">
        <v>2.1143904495117934E-2</v>
      </c>
      <c r="Z161" s="9">
        <v>0</v>
      </c>
      <c r="AA161" s="9">
        <v>3.4854482949255895E-2</v>
      </c>
      <c r="AB161" s="9">
        <v>0</v>
      </c>
      <c r="AC161" s="9">
        <v>0</v>
      </c>
      <c r="AD161" s="9">
        <v>1.8460529759346308E-2</v>
      </c>
      <c r="AE161" s="9">
        <v>0</v>
      </c>
      <c r="AF161" s="9">
        <v>0</v>
      </c>
      <c r="AG161" s="9">
        <v>0</v>
      </c>
      <c r="AH161" s="9">
        <v>2.5877833569253741E-2</v>
      </c>
      <c r="AI161" s="9">
        <v>0</v>
      </c>
      <c r="AJ161" s="9">
        <v>0</v>
      </c>
      <c r="AK161" s="9">
        <v>0</v>
      </c>
      <c r="AL161" s="9">
        <v>2.1052291764774106E-2</v>
      </c>
      <c r="AM161" s="9">
        <v>8.4412724258874014E-3</v>
      </c>
      <c r="AN161" s="9">
        <v>0</v>
      </c>
      <c r="AO161" s="9">
        <v>1.7224562172131849E-2</v>
      </c>
      <c r="AP161" s="9">
        <v>0</v>
      </c>
      <c r="AQ161" s="9">
        <v>7.2941168583328751E-3</v>
      </c>
      <c r="AR161" s="9">
        <v>5.7236616778420556E-3</v>
      </c>
      <c r="AS161" s="9">
        <v>0</v>
      </c>
      <c r="AT161" s="9">
        <v>0</v>
      </c>
      <c r="AU161" s="9">
        <v>9.4167335051004598E-3</v>
      </c>
      <c r="AV161" s="9">
        <v>1.205368753321112E-2</v>
      </c>
      <c r="AW161" s="9">
        <v>0</v>
      </c>
      <c r="AX161" s="9">
        <v>0</v>
      </c>
      <c r="AY161" s="9">
        <v>0</v>
      </c>
      <c r="AZ161" s="9">
        <v>8.7668799001497134E-3</v>
      </c>
      <c r="BA161" s="9">
        <v>0</v>
      </c>
      <c r="BB161" s="9">
        <v>4.7516804900994643E-2</v>
      </c>
      <c r="BC161" s="9">
        <v>0</v>
      </c>
      <c r="BD161" s="9">
        <v>0</v>
      </c>
      <c r="BE161" s="9">
        <v>0</v>
      </c>
      <c r="BF161" s="9">
        <v>5.2186999538582765E-3</v>
      </c>
      <c r="BG161" s="9">
        <v>0</v>
      </c>
      <c r="BH161" s="9">
        <v>5.4881106612897365E-3</v>
      </c>
      <c r="BI161" s="9">
        <v>0</v>
      </c>
      <c r="BJ161" s="9">
        <v>5.9134802407443225E-3</v>
      </c>
      <c r="BK161" s="9">
        <v>0</v>
      </c>
      <c r="BL161" s="9">
        <v>0</v>
      </c>
      <c r="BM161" s="9">
        <v>1.17608563278648E-2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5.0167417272818675E-3</v>
      </c>
      <c r="BT161" s="9">
        <v>0</v>
      </c>
      <c r="BU161" s="9">
        <v>0</v>
      </c>
      <c r="BV161" s="9">
        <v>5.0521536585021364E-2</v>
      </c>
      <c r="BW161" s="9">
        <v>0</v>
      </c>
      <c r="BX161" s="9">
        <v>0</v>
      </c>
      <c r="BY161" s="9">
        <v>1.6090357891770671E-2</v>
      </c>
      <c r="BZ161" s="9">
        <v>0</v>
      </c>
      <c r="CA161" s="9">
        <v>1.1460774085438354E-2</v>
      </c>
      <c r="CB161" s="9">
        <v>0</v>
      </c>
      <c r="CC161" s="9">
        <v>2.2382406195830224E-2</v>
      </c>
      <c r="CD161" s="9">
        <v>0</v>
      </c>
      <c r="CE161" s="9">
        <v>8.2960145302032849E-3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6.1774228346715761E-2</v>
      </c>
      <c r="CL161" s="9">
        <v>0</v>
      </c>
      <c r="CM161" s="9">
        <v>8.3656546107657541E-3</v>
      </c>
      <c r="CN161" s="9">
        <v>0</v>
      </c>
      <c r="CO161" s="9">
        <v>0</v>
      </c>
      <c r="CP161" s="9">
        <v>1.4763666137986386E-2</v>
      </c>
      <c r="CQ161" s="9">
        <v>0</v>
      </c>
    </row>
    <row r="162" spans="1:95" x14ac:dyDescent="0.25">
      <c r="A162" s="7"/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8">
        <v>0</v>
      </c>
      <c r="AR162" s="8">
        <v>0</v>
      </c>
      <c r="AS162" s="8">
        <v>0</v>
      </c>
      <c r="AT162" s="8">
        <v>0</v>
      </c>
      <c r="AU162" s="8">
        <v>0</v>
      </c>
      <c r="AV162" s="8">
        <v>0</v>
      </c>
      <c r="AW162" s="8">
        <v>0</v>
      </c>
      <c r="AX162" s="8">
        <v>0</v>
      </c>
      <c r="AY162" s="8">
        <v>0</v>
      </c>
      <c r="AZ162" s="8">
        <v>0</v>
      </c>
      <c r="BA162" s="8">
        <v>0</v>
      </c>
      <c r="BB162" s="8">
        <v>0</v>
      </c>
      <c r="BC162" s="8">
        <v>0</v>
      </c>
      <c r="BD162" s="8">
        <v>0</v>
      </c>
      <c r="BE162" s="8">
        <v>0</v>
      </c>
      <c r="BF162" s="8">
        <v>0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  <c r="BS162" s="8">
        <v>0</v>
      </c>
      <c r="BT162" s="8">
        <v>0</v>
      </c>
      <c r="BU162" s="8">
        <v>0</v>
      </c>
      <c r="BV162" s="8">
        <v>0</v>
      </c>
      <c r="BW162" s="8">
        <v>0</v>
      </c>
      <c r="BX162" s="8">
        <v>0</v>
      </c>
      <c r="BY162" s="8">
        <v>0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0</v>
      </c>
    </row>
    <row r="163" spans="1:95" x14ac:dyDescent="0.25">
      <c r="A163" s="7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10" t="s">
        <v>626</v>
      </c>
      <c r="O163" s="10" t="s">
        <v>378</v>
      </c>
      <c r="P163" s="6"/>
      <c r="Q163" s="6"/>
      <c r="R163" s="10" t="s">
        <v>378</v>
      </c>
      <c r="S163" s="6"/>
      <c r="T163" s="6"/>
      <c r="U163" s="6"/>
      <c r="V163" s="6"/>
      <c r="W163" s="6"/>
      <c r="X163" s="6"/>
      <c r="Y163" s="6"/>
      <c r="Z163" s="6"/>
      <c r="AA163" s="10" t="s">
        <v>50</v>
      </c>
      <c r="AB163" s="10" t="s">
        <v>578</v>
      </c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10" t="s">
        <v>575</v>
      </c>
      <c r="BB163" s="10" t="s">
        <v>564</v>
      </c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10" t="s">
        <v>416</v>
      </c>
      <c r="BV163" s="10" t="s">
        <v>399</v>
      </c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10" t="s">
        <v>404</v>
      </c>
      <c r="CL163" s="10" t="s">
        <v>405</v>
      </c>
      <c r="CM163" s="6"/>
      <c r="CN163" s="6"/>
      <c r="CO163" s="6"/>
      <c r="CP163" s="6"/>
      <c r="CQ163" s="6"/>
    </row>
    <row r="164" spans="1:95" x14ac:dyDescent="0.25">
      <c r="A164" s="7" t="s">
        <v>969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</row>
    <row r="165" spans="1:95" x14ac:dyDescent="0.25">
      <c r="A165" s="7"/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0</v>
      </c>
      <c r="AP165" s="8">
        <v>0</v>
      </c>
      <c r="AQ165" s="8">
        <v>0</v>
      </c>
      <c r="AR165" s="8">
        <v>0</v>
      </c>
      <c r="AS165" s="8">
        <v>0</v>
      </c>
      <c r="AT165" s="8">
        <v>0</v>
      </c>
      <c r="AU165" s="8">
        <v>0</v>
      </c>
      <c r="AV165" s="8">
        <v>0</v>
      </c>
      <c r="AW165" s="8">
        <v>0</v>
      </c>
      <c r="AX165" s="8">
        <v>0</v>
      </c>
      <c r="AY165" s="8">
        <v>0</v>
      </c>
      <c r="AZ165" s="8">
        <v>0</v>
      </c>
      <c r="BA165" s="8">
        <v>0</v>
      </c>
      <c r="BB165" s="8">
        <v>0</v>
      </c>
      <c r="BC165" s="8">
        <v>0</v>
      </c>
      <c r="BD165" s="8">
        <v>0</v>
      </c>
      <c r="BE165" s="8">
        <v>0</v>
      </c>
      <c r="BF165" s="8">
        <v>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0</v>
      </c>
      <c r="BN165" s="8">
        <v>0</v>
      </c>
      <c r="BO165" s="8">
        <v>0</v>
      </c>
      <c r="BP165" s="8">
        <v>0</v>
      </c>
      <c r="BQ165" s="8">
        <v>0</v>
      </c>
      <c r="BR165" s="8">
        <v>0</v>
      </c>
      <c r="BS165" s="8">
        <v>0</v>
      </c>
      <c r="BT165" s="8">
        <v>0</v>
      </c>
      <c r="BU165" s="8">
        <v>0</v>
      </c>
      <c r="BV165" s="8">
        <v>0</v>
      </c>
      <c r="BW165" s="8">
        <v>0</v>
      </c>
      <c r="BX165" s="8">
        <v>0</v>
      </c>
      <c r="BY165" s="8">
        <v>0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0</v>
      </c>
      <c r="CG165" s="8">
        <v>0</v>
      </c>
      <c r="CH165" s="8">
        <v>0</v>
      </c>
      <c r="CI165" s="8">
        <v>0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0</v>
      </c>
      <c r="CP165" s="8">
        <v>0</v>
      </c>
      <c r="CQ165" s="8">
        <v>0</v>
      </c>
    </row>
    <row r="166" spans="1:95" x14ac:dyDescent="0.25">
      <c r="A166" s="7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</row>
    <row r="167" spans="1:95" x14ac:dyDescent="0.25">
      <c r="A167" s="7" t="s">
        <v>992</v>
      </c>
      <c r="B167" s="9">
        <v>9.4304782852229711E-3</v>
      </c>
      <c r="C167" s="9">
        <v>9.0267076282703439E-3</v>
      </c>
      <c r="D167" s="9">
        <v>9.9180380866302435E-3</v>
      </c>
      <c r="E167" s="9">
        <v>0</v>
      </c>
      <c r="F167" s="9">
        <v>2.8985305326549429E-2</v>
      </c>
      <c r="G167" s="9">
        <v>3.4706712658749653E-2</v>
      </c>
      <c r="H167" s="9">
        <v>0</v>
      </c>
      <c r="I167" s="9">
        <v>0</v>
      </c>
      <c r="J167" s="9">
        <v>0</v>
      </c>
      <c r="K167" s="9">
        <v>1.6134434491455334E-2</v>
      </c>
      <c r="L167" s="9">
        <v>1.6853601377695843E-2</v>
      </c>
      <c r="M167" s="9">
        <v>0</v>
      </c>
      <c r="N167" s="9">
        <v>1.0679661209264019E-2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9.4304782852229711E-3</v>
      </c>
      <c r="U167" s="9">
        <v>0</v>
      </c>
      <c r="V167" s="9">
        <v>0</v>
      </c>
      <c r="W167" s="9">
        <v>9.7022766812803734E-3</v>
      </c>
      <c r="X167" s="9">
        <v>0</v>
      </c>
      <c r="Y167" s="9">
        <v>1.8602437462588124E-2</v>
      </c>
      <c r="Z167" s="9">
        <v>6.7434486354286029E-3</v>
      </c>
      <c r="AA167" s="9">
        <v>0</v>
      </c>
      <c r="AB167" s="9">
        <v>1.1016063251918175E-2</v>
      </c>
      <c r="AC167" s="9">
        <v>0</v>
      </c>
      <c r="AD167" s="9">
        <v>3.4702130285577365E-2</v>
      </c>
      <c r="AE167" s="9">
        <v>2.6464816421502921E-2</v>
      </c>
      <c r="AF167" s="9">
        <v>0</v>
      </c>
      <c r="AG167" s="9">
        <v>0</v>
      </c>
      <c r="AH167" s="9">
        <v>0</v>
      </c>
      <c r="AI167" s="9">
        <v>2.0706311411608148E-2</v>
      </c>
      <c r="AJ167" s="9">
        <v>1.2365981600791909E-2</v>
      </c>
      <c r="AK167" s="9">
        <v>0</v>
      </c>
      <c r="AL167" s="9">
        <v>1.8521836451200112E-2</v>
      </c>
      <c r="AM167" s="9">
        <v>7.4266435720752189E-3</v>
      </c>
      <c r="AN167" s="9">
        <v>0</v>
      </c>
      <c r="AO167" s="9">
        <v>0</v>
      </c>
      <c r="AP167" s="9">
        <v>1.3389267564501628E-2</v>
      </c>
      <c r="AQ167" s="9">
        <v>7.2941168583328751E-3</v>
      </c>
      <c r="AR167" s="9">
        <v>1.0759347420920096E-2</v>
      </c>
      <c r="AS167" s="9">
        <v>0</v>
      </c>
      <c r="AT167" s="9">
        <v>9.6490389453082887E-3</v>
      </c>
      <c r="AU167" s="9">
        <v>9.4167335051004598E-3</v>
      </c>
      <c r="AV167" s="9">
        <v>1.0604851558136367E-2</v>
      </c>
      <c r="AW167" s="9">
        <v>1.3273813623964546E-2</v>
      </c>
      <c r="AX167" s="9">
        <v>0</v>
      </c>
      <c r="AY167" s="9">
        <v>0</v>
      </c>
      <c r="AZ167" s="9">
        <v>8.7668799001497134E-3</v>
      </c>
      <c r="BA167" s="9">
        <v>1.3002787777513698E-2</v>
      </c>
      <c r="BB167" s="9">
        <v>0</v>
      </c>
      <c r="BC167" s="9">
        <v>0</v>
      </c>
      <c r="BD167" s="9">
        <v>4.1132555654788697E-2</v>
      </c>
      <c r="BE167" s="9">
        <v>0</v>
      </c>
      <c r="BF167" s="9">
        <v>9.810119648838253E-3</v>
      </c>
      <c r="BG167" s="9">
        <v>0</v>
      </c>
      <c r="BH167" s="9">
        <v>1.0316558282587795E-2</v>
      </c>
      <c r="BI167" s="9">
        <v>0</v>
      </c>
      <c r="BJ167" s="9">
        <v>1.1116168627371151E-2</v>
      </c>
      <c r="BK167" s="9">
        <v>0</v>
      </c>
      <c r="BL167" s="9">
        <v>0</v>
      </c>
      <c r="BM167" s="9">
        <v>1.17608563278648E-2</v>
      </c>
      <c r="BN167" s="9">
        <v>0</v>
      </c>
      <c r="BO167" s="9">
        <v>1.760983683697985E-2</v>
      </c>
      <c r="BP167" s="9">
        <v>0</v>
      </c>
      <c r="BQ167" s="9">
        <v>0</v>
      </c>
      <c r="BR167" s="9">
        <v>0</v>
      </c>
      <c r="BS167" s="9">
        <v>9.4304782852229711E-3</v>
      </c>
      <c r="BT167" s="9">
        <v>0</v>
      </c>
      <c r="BU167" s="9">
        <v>1.0750700055255635E-2</v>
      </c>
      <c r="BV167" s="9">
        <v>0</v>
      </c>
      <c r="BW167" s="9">
        <v>0</v>
      </c>
      <c r="BX167" s="9">
        <v>0</v>
      </c>
      <c r="BY167" s="9">
        <v>1.6090357891770671E-2</v>
      </c>
      <c r="BZ167" s="9">
        <v>6.4133161021969354E-3</v>
      </c>
      <c r="CA167" s="9">
        <v>1.0083205457461487E-2</v>
      </c>
      <c r="CB167" s="9">
        <v>8.9223238472094877E-3</v>
      </c>
      <c r="CC167" s="9">
        <v>0</v>
      </c>
      <c r="CD167" s="9">
        <v>1.2224377754587203E-2</v>
      </c>
      <c r="CE167" s="9">
        <v>1.5594859997579593E-2</v>
      </c>
      <c r="CF167" s="9">
        <v>0</v>
      </c>
      <c r="CG167" s="9">
        <v>0</v>
      </c>
      <c r="CH167" s="9">
        <v>1.2245157261615737E-2</v>
      </c>
      <c r="CI167" s="9">
        <v>0</v>
      </c>
      <c r="CJ167" s="9">
        <v>0</v>
      </c>
      <c r="CK167" s="9">
        <v>0</v>
      </c>
      <c r="CL167" s="9">
        <v>1.0425995568918182E-2</v>
      </c>
      <c r="CM167" s="9">
        <v>8.3656546107657541E-3</v>
      </c>
      <c r="CN167" s="9">
        <v>0</v>
      </c>
      <c r="CO167" s="9">
        <v>1.4508242588042604E-2</v>
      </c>
      <c r="CP167" s="9">
        <v>1.2989094616551795E-2</v>
      </c>
      <c r="CQ167" s="9">
        <v>8.1265802548720449E-3</v>
      </c>
    </row>
    <row r="168" spans="1:95" x14ac:dyDescent="0.25">
      <c r="A168" s="7"/>
      <c r="B168" s="8">
        <v>1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1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1</v>
      </c>
      <c r="U168" s="8">
        <v>0</v>
      </c>
      <c r="V168" s="8">
        <v>0</v>
      </c>
      <c r="W168" s="8">
        <v>1</v>
      </c>
      <c r="X168" s="8">
        <v>0</v>
      </c>
      <c r="Y168" s="8">
        <v>0</v>
      </c>
      <c r="Z168" s="8">
        <v>0</v>
      </c>
      <c r="AA168" s="8">
        <v>0</v>
      </c>
      <c r="AB168" s="8">
        <v>1</v>
      </c>
      <c r="AC168" s="8">
        <v>0</v>
      </c>
      <c r="AD168" s="8">
        <v>1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0</v>
      </c>
      <c r="AP168" s="8">
        <v>1</v>
      </c>
      <c r="AQ168" s="8">
        <v>0</v>
      </c>
      <c r="AR168" s="8">
        <v>1</v>
      </c>
      <c r="AS168" s="8">
        <v>0</v>
      </c>
      <c r="AT168" s="8">
        <v>0</v>
      </c>
      <c r="AU168" s="8">
        <v>0</v>
      </c>
      <c r="AV168" s="8">
        <v>0</v>
      </c>
      <c r="AW168" s="8">
        <v>0</v>
      </c>
      <c r="AX168" s="8">
        <v>0</v>
      </c>
      <c r="AY168" s="8">
        <v>0</v>
      </c>
      <c r="AZ168" s="8">
        <v>0</v>
      </c>
      <c r="BA168" s="8">
        <v>0</v>
      </c>
      <c r="BB168" s="8">
        <v>0</v>
      </c>
      <c r="BC168" s="8">
        <v>0</v>
      </c>
      <c r="BD168" s="8">
        <v>0</v>
      </c>
      <c r="BE168" s="8">
        <v>0</v>
      </c>
      <c r="BF168" s="8">
        <v>1</v>
      </c>
      <c r="BG168" s="8">
        <v>0</v>
      </c>
      <c r="BH168" s="8">
        <v>1</v>
      </c>
      <c r="BI168" s="8">
        <v>0</v>
      </c>
      <c r="BJ168" s="8">
        <v>1</v>
      </c>
      <c r="BK168" s="8">
        <v>0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8">
        <v>1</v>
      </c>
      <c r="BT168" s="8">
        <v>0</v>
      </c>
      <c r="BU168" s="8">
        <v>1</v>
      </c>
      <c r="BV168" s="8">
        <v>0</v>
      </c>
      <c r="BW168" s="8">
        <v>0</v>
      </c>
      <c r="BX168" s="8">
        <v>0</v>
      </c>
      <c r="BY168" s="8">
        <v>0</v>
      </c>
      <c r="BZ168" s="8">
        <v>0</v>
      </c>
      <c r="CA168" s="8">
        <v>0</v>
      </c>
      <c r="CB168" s="8">
        <v>0</v>
      </c>
      <c r="CC168" s="8">
        <v>0</v>
      </c>
      <c r="CD168" s="8">
        <v>1</v>
      </c>
      <c r="CE168" s="8">
        <v>1</v>
      </c>
      <c r="CF168" s="8">
        <v>0</v>
      </c>
      <c r="CG168" s="8">
        <v>0</v>
      </c>
      <c r="CH168" s="8">
        <v>1</v>
      </c>
      <c r="CI168" s="8">
        <v>0</v>
      </c>
      <c r="CJ168" s="8">
        <v>0</v>
      </c>
      <c r="CK168" s="8">
        <v>0</v>
      </c>
      <c r="CL168" s="8">
        <v>1</v>
      </c>
      <c r="CM168" s="8">
        <v>0</v>
      </c>
      <c r="CN168" s="8">
        <v>0</v>
      </c>
      <c r="CO168" s="8">
        <v>0</v>
      </c>
      <c r="CP168" s="8">
        <v>0</v>
      </c>
      <c r="CQ168" s="8">
        <v>0</v>
      </c>
    </row>
    <row r="169" spans="1:95" x14ac:dyDescent="0.25">
      <c r="A169" s="7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10" t="s">
        <v>379</v>
      </c>
      <c r="AD169" s="10" t="s">
        <v>380</v>
      </c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</row>
    <row r="170" spans="1:95" x14ac:dyDescent="0.25">
      <c r="A170" s="7" t="s">
        <v>993</v>
      </c>
      <c r="B170" s="9">
        <v>4.8477788432269584E-3</v>
      </c>
      <c r="C170" s="9">
        <v>0</v>
      </c>
      <c r="D170" s="9">
        <v>9.5840004960223192E-3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1.7093728788721244E-2</v>
      </c>
      <c r="K170" s="9">
        <v>0</v>
      </c>
      <c r="L170" s="9">
        <v>0</v>
      </c>
      <c r="M170" s="9">
        <v>1.1306137283870707E-2</v>
      </c>
      <c r="N170" s="9">
        <v>5.4899268199606124E-3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4.8477788432269584E-3</v>
      </c>
      <c r="U170" s="9">
        <v>0</v>
      </c>
      <c r="V170" s="9">
        <v>0</v>
      </c>
      <c r="W170" s="9">
        <v>4.9874980042471087E-3</v>
      </c>
      <c r="X170" s="9">
        <v>0</v>
      </c>
      <c r="Y170" s="9">
        <v>0</v>
      </c>
      <c r="Z170" s="9">
        <v>6.5163305990900066E-3</v>
      </c>
      <c r="AA170" s="9">
        <v>3.368059075358576E-2</v>
      </c>
      <c r="AB170" s="9">
        <v>0</v>
      </c>
      <c r="AC170" s="9">
        <v>7.0317962022514949E-3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2.0008926877096749E-2</v>
      </c>
      <c r="AJ170" s="9">
        <v>1.1949497749515038E-2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6.8828118852893652E-3</v>
      </c>
      <c r="AQ170" s="9">
        <v>7.0484524235234717E-3</v>
      </c>
      <c r="AR170" s="9">
        <v>5.5308898675685515E-3</v>
      </c>
      <c r="AS170" s="9">
        <v>0</v>
      </c>
      <c r="AT170" s="9">
        <v>0</v>
      </c>
      <c r="AU170" s="9">
        <v>9.0995797551384656E-3</v>
      </c>
      <c r="AV170" s="9">
        <v>0</v>
      </c>
      <c r="AW170" s="9">
        <v>1.2826754167003513E-2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1.7798583232534602E-2</v>
      </c>
      <c r="BF170" s="9">
        <v>5.0429351560760984E-3</v>
      </c>
      <c r="BG170" s="9">
        <v>0</v>
      </c>
      <c r="BH170" s="9">
        <v>5.3032721633656235E-3</v>
      </c>
      <c r="BI170" s="9">
        <v>0</v>
      </c>
      <c r="BJ170" s="9">
        <v>5.7143153782511459E-3</v>
      </c>
      <c r="BK170" s="9">
        <v>0</v>
      </c>
      <c r="BL170" s="9">
        <v>0</v>
      </c>
      <c r="BM170" s="9">
        <v>1.1364752977894634E-2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4.8477788432269584E-3</v>
      </c>
      <c r="BT170" s="9">
        <v>0</v>
      </c>
      <c r="BU170" s="9">
        <v>5.5264446512126109E-3</v>
      </c>
      <c r="BV170" s="9">
        <v>0</v>
      </c>
      <c r="BW170" s="9">
        <v>0</v>
      </c>
      <c r="BX170" s="9">
        <v>0</v>
      </c>
      <c r="BY170" s="9">
        <v>0</v>
      </c>
      <c r="BZ170" s="9">
        <v>7.0439949704791498E-3</v>
      </c>
      <c r="CA170" s="9">
        <v>0</v>
      </c>
      <c r="CB170" s="9">
        <v>8.6218217182084788E-3</v>
      </c>
      <c r="CC170" s="9">
        <v>0</v>
      </c>
      <c r="CD170" s="9">
        <v>6.2839951546424635E-3</v>
      </c>
      <c r="CE170" s="9">
        <v>8.0166063769866684E-3</v>
      </c>
      <c r="CF170" s="9">
        <v>0</v>
      </c>
      <c r="CG170" s="9">
        <v>0</v>
      </c>
      <c r="CH170" s="9">
        <v>6.294676951630794E-3</v>
      </c>
      <c r="CI170" s="9">
        <v>0</v>
      </c>
      <c r="CJ170" s="9">
        <v>0</v>
      </c>
      <c r="CK170" s="9">
        <v>0</v>
      </c>
      <c r="CL170" s="9">
        <v>5.3595288817723597E-3</v>
      </c>
      <c r="CM170" s="9">
        <v>0</v>
      </c>
      <c r="CN170" s="9">
        <v>0</v>
      </c>
      <c r="CO170" s="9">
        <v>1.5934968149418895E-2</v>
      </c>
      <c r="CP170" s="9">
        <v>1.4266428738593786E-2</v>
      </c>
      <c r="CQ170" s="9">
        <v>0</v>
      </c>
    </row>
    <row r="171" spans="1:95" x14ac:dyDescent="0.25">
      <c r="A171" s="7"/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0</v>
      </c>
      <c r="AU171" s="8">
        <v>0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0</v>
      </c>
      <c r="BC171" s="8">
        <v>0</v>
      </c>
      <c r="BD171" s="8">
        <v>0</v>
      </c>
      <c r="BE171" s="8">
        <v>0</v>
      </c>
      <c r="BF171" s="8">
        <v>0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0</v>
      </c>
      <c r="BN171" s="8">
        <v>0</v>
      </c>
      <c r="BO171" s="8">
        <v>0</v>
      </c>
      <c r="BP171" s="8">
        <v>0</v>
      </c>
      <c r="BQ171" s="8">
        <v>0</v>
      </c>
      <c r="BR171" s="8">
        <v>0</v>
      </c>
      <c r="BS171" s="8">
        <v>0</v>
      </c>
      <c r="BT171" s="8">
        <v>0</v>
      </c>
      <c r="BU171" s="8">
        <v>0</v>
      </c>
      <c r="BV171" s="8">
        <v>0</v>
      </c>
      <c r="BW171" s="8">
        <v>0</v>
      </c>
      <c r="BX171" s="8">
        <v>0</v>
      </c>
      <c r="BY171" s="8">
        <v>0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0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0</v>
      </c>
      <c r="CQ171" s="8">
        <v>0</v>
      </c>
    </row>
    <row r="172" spans="1:95" x14ac:dyDescent="0.25">
      <c r="A172" s="7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10" t="s">
        <v>50</v>
      </c>
      <c r="AB172" s="10" t="s">
        <v>578</v>
      </c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</row>
    <row r="173" spans="1:95" x14ac:dyDescent="0.25">
      <c r="A173" s="7" t="s">
        <v>972</v>
      </c>
      <c r="B173" s="9">
        <v>0.93758877556601905</v>
      </c>
      <c r="C173" s="9">
        <v>0.9521912997094879</v>
      </c>
      <c r="D173" s="9">
        <v>0.9228292959270642</v>
      </c>
      <c r="E173" s="9">
        <v>0.91949254578890705</v>
      </c>
      <c r="F173" s="9">
        <v>0.91242861821239418</v>
      </c>
      <c r="G173" s="9">
        <v>0.89587986202375081</v>
      </c>
      <c r="H173" s="9">
        <v>0.96586712926429474</v>
      </c>
      <c r="I173" s="9">
        <v>0.96905797542187111</v>
      </c>
      <c r="J173" s="9">
        <v>0.94871881363383603</v>
      </c>
      <c r="K173" s="9">
        <v>0.91556046794975299</v>
      </c>
      <c r="L173" s="9">
        <v>0.93188126851210884</v>
      </c>
      <c r="M173" s="9">
        <v>0.95560524323823481</v>
      </c>
      <c r="N173" s="9">
        <v>0.93500291161807014</v>
      </c>
      <c r="O173" s="9">
        <v>0.85037552116461701</v>
      </c>
      <c r="P173" s="9">
        <v>1.0000000000000002</v>
      </c>
      <c r="Q173" s="9">
        <v>1.0000000000000002</v>
      </c>
      <c r="R173" s="9">
        <v>0.95711028305732115</v>
      </c>
      <c r="S173" s="9">
        <v>0</v>
      </c>
      <c r="T173" s="9">
        <v>0.93758877556601905</v>
      </c>
      <c r="U173" s="9">
        <v>0</v>
      </c>
      <c r="V173" s="9">
        <v>0</v>
      </c>
      <c r="W173" s="9">
        <v>0.93579000458282136</v>
      </c>
      <c r="X173" s="9">
        <v>1</v>
      </c>
      <c r="Y173" s="9">
        <v>0.90085884939010596</v>
      </c>
      <c r="Z173" s="9">
        <v>0.94772671957053367</v>
      </c>
      <c r="AA173" s="9">
        <v>0.86711931151718746</v>
      </c>
      <c r="AB173" s="9">
        <v>0.94943709538898924</v>
      </c>
      <c r="AC173" s="9">
        <v>0.95115332548357201</v>
      </c>
      <c r="AD173" s="9">
        <v>0.89425799815031126</v>
      </c>
      <c r="AE173" s="9">
        <v>0.91540050541913998</v>
      </c>
      <c r="AF173" s="9">
        <v>0.88362685718893585</v>
      </c>
      <c r="AG173" s="9">
        <v>0.95706042471060959</v>
      </c>
      <c r="AH173" s="9">
        <v>0.97412216643074645</v>
      </c>
      <c r="AI173" s="9">
        <v>0.91910884989377295</v>
      </c>
      <c r="AJ173" s="9">
        <v>0.95169113155906049</v>
      </c>
      <c r="AK173" s="9">
        <v>0.96740746707476144</v>
      </c>
      <c r="AL173" s="9">
        <v>0.88025721795829515</v>
      </c>
      <c r="AM173" s="9">
        <v>0.9279622184007974</v>
      </c>
      <c r="AN173" s="9">
        <v>0.91726832465943497</v>
      </c>
      <c r="AO173" s="9">
        <v>0.93439035480936961</v>
      </c>
      <c r="AP173" s="9">
        <v>0.93852028296521073</v>
      </c>
      <c r="AQ173" s="9">
        <v>0.93642689413448166</v>
      </c>
      <c r="AR173" s="9">
        <v>0.93954788555703073</v>
      </c>
      <c r="AS173" s="9">
        <v>0.92052465804112926</v>
      </c>
      <c r="AT173" s="9">
        <v>0.93893767994065991</v>
      </c>
      <c r="AU173" s="9">
        <v>0.93527959945013339</v>
      </c>
      <c r="AV173" s="9">
        <v>0.94323528871396023</v>
      </c>
      <c r="AW173" s="9">
        <v>0.90926197217052684</v>
      </c>
      <c r="AX173" s="9">
        <v>1</v>
      </c>
      <c r="AY173" s="9">
        <v>0.86586507485127351</v>
      </c>
      <c r="AZ173" s="9">
        <v>0.93193969035284174</v>
      </c>
      <c r="BA173" s="9">
        <v>0.93812492603834319</v>
      </c>
      <c r="BB173" s="9">
        <v>0.90298062351877595</v>
      </c>
      <c r="BC173" s="9">
        <v>0.90626653641036836</v>
      </c>
      <c r="BD173" s="9">
        <v>0.91368995573584233</v>
      </c>
      <c r="BE173" s="9">
        <v>0.96440283353493084</v>
      </c>
      <c r="BF173" s="9">
        <v>0.95012987314182229</v>
      </c>
      <c r="BG173" s="9">
        <v>0.62606174058960062</v>
      </c>
      <c r="BH173" s="9">
        <v>0.947709742950545</v>
      </c>
      <c r="BI173" s="9">
        <v>0.83254203648033165</v>
      </c>
      <c r="BJ173" s="9">
        <v>0.94325570278207227</v>
      </c>
      <c r="BK173" s="9">
        <v>0.9132820872219789</v>
      </c>
      <c r="BL173" s="9">
        <v>0.95600459546322791</v>
      </c>
      <c r="BM173" s="9">
        <v>0.92128644163190943</v>
      </c>
      <c r="BN173" s="9">
        <v>0.97104309470981365</v>
      </c>
      <c r="BO173" s="9">
        <v>0.92224812528113387</v>
      </c>
      <c r="BP173" s="9">
        <v>0</v>
      </c>
      <c r="BQ173" s="9">
        <v>0</v>
      </c>
      <c r="BR173" s="9">
        <v>0</v>
      </c>
      <c r="BS173" s="9">
        <v>0.93758877556601905</v>
      </c>
      <c r="BT173" s="9">
        <v>0</v>
      </c>
      <c r="BU173" s="9">
        <v>0.94522632962515885</v>
      </c>
      <c r="BV173" s="9">
        <v>0.89979557330932092</v>
      </c>
      <c r="BW173" s="9">
        <v>0.68869311951493284</v>
      </c>
      <c r="BX173" s="9">
        <v>0</v>
      </c>
      <c r="BY173" s="9">
        <v>0.92316531655388945</v>
      </c>
      <c r="BZ173" s="9">
        <v>0.94412311517135439</v>
      </c>
      <c r="CA173" s="9">
        <v>0.90129350856889301</v>
      </c>
      <c r="CB173" s="9">
        <v>0.96584499315264427</v>
      </c>
      <c r="CC173" s="9">
        <v>0.91626210342329473</v>
      </c>
      <c r="CD173" s="9">
        <v>0.94342797934594469</v>
      </c>
      <c r="CE173" s="9">
        <v>0.89679268878116769</v>
      </c>
      <c r="CF173" s="9">
        <v>1</v>
      </c>
      <c r="CG173" s="9">
        <v>0.95046923028777397</v>
      </c>
      <c r="CH173" s="9">
        <v>0.94973775327869214</v>
      </c>
      <c r="CI173" s="9">
        <v>1</v>
      </c>
      <c r="CJ173" s="9">
        <v>1</v>
      </c>
      <c r="CK173" s="9">
        <v>0.76888794264815274</v>
      </c>
      <c r="CL173" s="9">
        <v>0.95711006796809883</v>
      </c>
      <c r="CM173" s="9">
        <v>0.95107595108758092</v>
      </c>
      <c r="CN173" s="9">
        <v>0.83270390786788373</v>
      </c>
      <c r="CO173" s="9">
        <v>0.93885636954693596</v>
      </c>
      <c r="CP173" s="9">
        <v>0.91650856844897544</v>
      </c>
      <c r="CQ173" s="9">
        <v>0.95271083703988846</v>
      </c>
    </row>
    <row r="174" spans="1:95" x14ac:dyDescent="0.25">
      <c r="A174" s="7"/>
      <c r="B174" s="8">
        <v>72</v>
      </c>
      <c r="C174" s="8">
        <v>36</v>
      </c>
      <c r="D174" s="8">
        <v>36</v>
      </c>
      <c r="E174" s="8">
        <v>9</v>
      </c>
      <c r="F174" s="8">
        <v>11</v>
      </c>
      <c r="G174" s="8">
        <v>10</v>
      </c>
      <c r="H174" s="8">
        <v>11</v>
      </c>
      <c r="I174" s="8">
        <v>11</v>
      </c>
      <c r="J174" s="8">
        <v>21</v>
      </c>
      <c r="K174" s="8">
        <v>19</v>
      </c>
      <c r="L174" s="8">
        <v>21</v>
      </c>
      <c r="M174" s="8">
        <v>32</v>
      </c>
      <c r="N174" s="8">
        <v>64</v>
      </c>
      <c r="O174" s="8">
        <v>2</v>
      </c>
      <c r="P174" s="8">
        <v>3</v>
      </c>
      <c r="Q174" s="8">
        <v>3</v>
      </c>
      <c r="R174" s="8">
        <v>9</v>
      </c>
      <c r="S174" s="8">
        <v>0</v>
      </c>
      <c r="T174" s="8">
        <v>72</v>
      </c>
      <c r="U174" s="8">
        <v>0</v>
      </c>
      <c r="V174" s="8">
        <v>0</v>
      </c>
      <c r="W174" s="8">
        <v>70</v>
      </c>
      <c r="X174" s="8">
        <v>2</v>
      </c>
      <c r="Y174" s="8">
        <v>16</v>
      </c>
      <c r="Z174" s="8">
        <v>54</v>
      </c>
      <c r="AA174" s="8">
        <v>10</v>
      </c>
      <c r="AB174" s="8">
        <v>63</v>
      </c>
      <c r="AC174" s="8">
        <v>51</v>
      </c>
      <c r="AD174" s="8">
        <v>19</v>
      </c>
      <c r="AE174" s="8">
        <v>12</v>
      </c>
      <c r="AF174" s="8">
        <v>8</v>
      </c>
      <c r="AG174" s="8">
        <v>17</v>
      </c>
      <c r="AH174" s="8">
        <v>15</v>
      </c>
      <c r="AI174" s="8">
        <v>17</v>
      </c>
      <c r="AJ174" s="8">
        <v>30</v>
      </c>
      <c r="AK174" s="8">
        <v>23</v>
      </c>
      <c r="AL174" s="8">
        <v>16</v>
      </c>
      <c r="AM174" s="8">
        <v>43</v>
      </c>
      <c r="AN174" s="8">
        <v>4</v>
      </c>
      <c r="AO174" s="8">
        <v>21</v>
      </c>
      <c r="AP174" s="8">
        <v>51</v>
      </c>
      <c r="AQ174" s="8">
        <v>50</v>
      </c>
      <c r="AR174" s="8">
        <v>64</v>
      </c>
      <c r="AS174" s="8">
        <v>8</v>
      </c>
      <c r="AT174" s="8">
        <v>33</v>
      </c>
      <c r="AU174" s="8">
        <v>38</v>
      </c>
      <c r="AV174" s="8">
        <v>30</v>
      </c>
      <c r="AW174" s="8">
        <v>27</v>
      </c>
      <c r="AX174" s="8">
        <v>13</v>
      </c>
      <c r="AY174" s="8">
        <v>2</v>
      </c>
      <c r="AZ174" s="8">
        <v>41</v>
      </c>
      <c r="BA174" s="8">
        <v>28</v>
      </c>
      <c r="BB174" s="8">
        <v>7</v>
      </c>
      <c r="BC174" s="8">
        <v>3</v>
      </c>
      <c r="BD174" s="8">
        <v>8</v>
      </c>
      <c r="BE174" s="8">
        <v>20</v>
      </c>
      <c r="BF174" s="8">
        <v>70</v>
      </c>
      <c r="BG174" s="8">
        <v>2</v>
      </c>
      <c r="BH174" s="8">
        <v>67</v>
      </c>
      <c r="BI174" s="8">
        <v>4</v>
      </c>
      <c r="BJ174" s="8">
        <v>62</v>
      </c>
      <c r="BK174" s="8">
        <v>8</v>
      </c>
      <c r="BL174" s="8">
        <v>8</v>
      </c>
      <c r="BM174" s="8">
        <v>30</v>
      </c>
      <c r="BN174" s="8">
        <v>24</v>
      </c>
      <c r="BO174" s="8">
        <v>18</v>
      </c>
      <c r="BP174" s="8">
        <v>0</v>
      </c>
      <c r="BQ174" s="8">
        <v>0</v>
      </c>
      <c r="BR174" s="8">
        <v>0</v>
      </c>
      <c r="BS174" s="8">
        <v>72</v>
      </c>
      <c r="BT174" s="8">
        <v>0</v>
      </c>
      <c r="BU174" s="8">
        <v>64</v>
      </c>
      <c r="BV174" s="8">
        <v>7</v>
      </c>
      <c r="BW174" s="8">
        <v>1</v>
      </c>
      <c r="BX174" s="8">
        <v>0</v>
      </c>
      <c r="BY174" s="8">
        <v>22</v>
      </c>
      <c r="BZ174" s="8">
        <v>50</v>
      </c>
      <c r="CA174" s="8">
        <v>30</v>
      </c>
      <c r="CB174" s="8">
        <v>42</v>
      </c>
      <c r="CC174" s="8">
        <v>16</v>
      </c>
      <c r="CD174" s="8">
        <v>56</v>
      </c>
      <c r="CE174" s="8">
        <v>42</v>
      </c>
      <c r="CF174" s="8">
        <v>30</v>
      </c>
      <c r="CG174" s="8">
        <v>7</v>
      </c>
      <c r="CH174" s="8">
        <v>56</v>
      </c>
      <c r="CI174" s="8">
        <v>3</v>
      </c>
      <c r="CJ174" s="8">
        <v>1</v>
      </c>
      <c r="CK174" s="8">
        <v>5</v>
      </c>
      <c r="CL174" s="8">
        <v>67</v>
      </c>
      <c r="CM174" s="8">
        <v>44</v>
      </c>
      <c r="CN174" s="8">
        <v>6</v>
      </c>
      <c r="CO174" s="8">
        <v>22</v>
      </c>
      <c r="CP174" s="8">
        <v>24</v>
      </c>
      <c r="CQ174" s="8">
        <v>45</v>
      </c>
    </row>
    <row r="175" spans="1:95" x14ac:dyDescent="0.25">
      <c r="A175" s="7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10" t="s">
        <v>537</v>
      </c>
      <c r="AY175" s="10" t="s">
        <v>424</v>
      </c>
      <c r="AZ175" s="6"/>
      <c r="BA175" s="6"/>
      <c r="BB175" s="6"/>
      <c r="BC175" s="6"/>
      <c r="BD175" s="6"/>
      <c r="BE175" s="6"/>
      <c r="BF175" s="10" t="s">
        <v>370</v>
      </c>
      <c r="BG175" s="10" t="s">
        <v>371</v>
      </c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10" t="s">
        <v>557</v>
      </c>
      <c r="CF175" s="10" t="s">
        <v>558</v>
      </c>
      <c r="CG175" s="6"/>
      <c r="CH175" s="6"/>
      <c r="CI175" s="6"/>
      <c r="CJ175" s="6"/>
      <c r="CK175" s="10" t="s">
        <v>475</v>
      </c>
      <c r="CL175" s="10" t="s">
        <v>476</v>
      </c>
      <c r="CM175" s="6"/>
      <c r="CN175" s="6"/>
      <c r="CO175" s="6"/>
      <c r="CP175" s="6"/>
      <c r="CQ175" s="6"/>
    </row>
    <row r="176" spans="1:95" x14ac:dyDescent="0.25">
      <c r="A176" s="7" t="s">
        <v>974</v>
      </c>
      <c r="B176" s="9">
        <v>5.0167417272818675E-3</v>
      </c>
      <c r="C176" s="9">
        <v>0</v>
      </c>
      <c r="D176" s="9">
        <v>9.9180380866302435E-3</v>
      </c>
      <c r="E176" s="9">
        <v>0</v>
      </c>
      <c r="F176" s="9">
        <v>0</v>
      </c>
      <c r="G176" s="9">
        <v>3.4706712658749653E-2</v>
      </c>
      <c r="H176" s="9">
        <v>0</v>
      </c>
      <c r="I176" s="9">
        <v>0</v>
      </c>
      <c r="J176" s="9">
        <v>0</v>
      </c>
      <c r="K176" s="9">
        <v>0</v>
      </c>
      <c r="L176" s="9">
        <v>1.6853601377695843E-2</v>
      </c>
      <c r="M176" s="9">
        <v>0</v>
      </c>
      <c r="N176" s="9">
        <v>0</v>
      </c>
      <c r="O176" s="9">
        <v>0.14962447883538302</v>
      </c>
      <c r="P176" s="9">
        <v>0</v>
      </c>
      <c r="Q176" s="9">
        <v>0</v>
      </c>
      <c r="R176" s="9">
        <v>4.2889716942678797E-2</v>
      </c>
      <c r="S176" s="9">
        <v>0</v>
      </c>
      <c r="T176" s="9">
        <v>5.0167417272818675E-3</v>
      </c>
      <c r="U176" s="9">
        <v>0</v>
      </c>
      <c r="V176" s="9">
        <v>0</v>
      </c>
      <c r="W176" s="9">
        <v>5.1613306138334689E-3</v>
      </c>
      <c r="X176" s="9">
        <v>0</v>
      </c>
      <c r="Y176" s="9">
        <v>2.1143904495117934E-2</v>
      </c>
      <c r="Z176" s="9">
        <v>0</v>
      </c>
      <c r="AA176" s="9">
        <v>3.4854482949255895E-2</v>
      </c>
      <c r="AB176" s="9">
        <v>0</v>
      </c>
      <c r="AC176" s="9">
        <v>0</v>
      </c>
      <c r="AD176" s="9">
        <v>1.8460529759346308E-2</v>
      </c>
      <c r="AE176" s="9">
        <v>0</v>
      </c>
      <c r="AF176" s="9">
        <v>0</v>
      </c>
      <c r="AG176" s="9">
        <v>0</v>
      </c>
      <c r="AH176" s="9">
        <v>2.5877833569253741E-2</v>
      </c>
      <c r="AI176" s="9">
        <v>0</v>
      </c>
      <c r="AJ176" s="9">
        <v>0</v>
      </c>
      <c r="AK176" s="9">
        <v>0</v>
      </c>
      <c r="AL176" s="9">
        <v>2.1052291764774106E-2</v>
      </c>
      <c r="AM176" s="9">
        <v>8.4412724258874014E-3</v>
      </c>
      <c r="AN176" s="9">
        <v>0</v>
      </c>
      <c r="AO176" s="9">
        <v>1.7224562172131849E-2</v>
      </c>
      <c r="AP176" s="9">
        <v>0</v>
      </c>
      <c r="AQ176" s="9">
        <v>7.2941168583328751E-3</v>
      </c>
      <c r="AR176" s="9">
        <v>5.7236616778420556E-3</v>
      </c>
      <c r="AS176" s="9">
        <v>0</v>
      </c>
      <c r="AT176" s="9">
        <v>0</v>
      </c>
      <c r="AU176" s="9">
        <v>9.4167335051004598E-3</v>
      </c>
      <c r="AV176" s="9">
        <v>1.205368753321112E-2</v>
      </c>
      <c r="AW176" s="9">
        <v>0</v>
      </c>
      <c r="AX176" s="9">
        <v>0</v>
      </c>
      <c r="AY176" s="9">
        <v>0</v>
      </c>
      <c r="AZ176" s="9">
        <v>8.7668799001497134E-3</v>
      </c>
      <c r="BA176" s="9">
        <v>0</v>
      </c>
      <c r="BB176" s="9">
        <v>4.7516804900994643E-2</v>
      </c>
      <c r="BC176" s="9">
        <v>0</v>
      </c>
      <c r="BD176" s="9">
        <v>0</v>
      </c>
      <c r="BE176" s="9">
        <v>0</v>
      </c>
      <c r="BF176" s="9">
        <v>5.2186999538582765E-3</v>
      </c>
      <c r="BG176" s="9">
        <v>0</v>
      </c>
      <c r="BH176" s="9">
        <v>5.4881106612897365E-3</v>
      </c>
      <c r="BI176" s="9">
        <v>0</v>
      </c>
      <c r="BJ176" s="9">
        <v>5.9134802407443225E-3</v>
      </c>
      <c r="BK176" s="9">
        <v>0</v>
      </c>
      <c r="BL176" s="9">
        <v>0</v>
      </c>
      <c r="BM176" s="9">
        <v>1.17608563278648E-2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5.0167417272818675E-3</v>
      </c>
      <c r="BT176" s="9">
        <v>0</v>
      </c>
      <c r="BU176" s="9">
        <v>0</v>
      </c>
      <c r="BV176" s="9">
        <v>5.0521536585021364E-2</v>
      </c>
      <c r="BW176" s="9">
        <v>0</v>
      </c>
      <c r="BX176" s="9">
        <v>0</v>
      </c>
      <c r="BY176" s="9">
        <v>1.6090357891770671E-2</v>
      </c>
      <c r="BZ176" s="9">
        <v>0</v>
      </c>
      <c r="CA176" s="9">
        <v>1.1460774085438354E-2</v>
      </c>
      <c r="CB176" s="9">
        <v>0</v>
      </c>
      <c r="CC176" s="9">
        <v>2.2382406195830224E-2</v>
      </c>
      <c r="CD176" s="9">
        <v>0</v>
      </c>
      <c r="CE176" s="9">
        <v>8.2960145302032849E-3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6.1774228346715761E-2</v>
      </c>
      <c r="CL176" s="9">
        <v>0</v>
      </c>
      <c r="CM176" s="9">
        <v>8.3656546107657541E-3</v>
      </c>
      <c r="CN176" s="9">
        <v>0</v>
      </c>
      <c r="CO176" s="9">
        <v>0</v>
      </c>
      <c r="CP176" s="9">
        <v>1.4763666137986386E-2</v>
      </c>
      <c r="CQ176" s="9">
        <v>0</v>
      </c>
    </row>
    <row r="177" spans="1:95" x14ac:dyDescent="0.25">
      <c r="A177" s="7"/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0</v>
      </c>
      <c r="AP177" s="8">
        <v>0</v>
      </c>
      <c r="AQ177" s="8">
        <v>0</v>
      </c>
      <c r="AR177" s="8">
        <v>0</v>
      </c>
      <c r="AS177" s="8">
        <v>0</v>
      </c>
      <c r="AT177" s="8">
        <v>0</v>
      </c>
      <c r="AU177" s="8">
        <v>0</v>
      </c>
      <c r="AV177" s="8">
        <v>0</v>
      </c>
      <c r="AW177" s="8">
        <v>0</v>
      </c>
      <c r="AX177" s="8">
        <v>0</v>
      </c>
      <c r="AY177" s="8">
        <v>0</v>
      </c>
      <c r="AZ177" s="8">
        <v>0</v>
      </c>
      <c r="BA177" s="8">
        <v>0</v>
      </c>
      <c r="BB177" s="8">
        <v>0</v>
      </c>
      <c r="BC177" s="8">
        <v>0</v>
      </c>
      <c r="BD177" s="8">
        <v>0</v>
      </c>
      <c r="BE177" s="8">
        <v>0</v>
      </c>
      <c r="BF177" s="8">
        <v>0</v>
      </c>
      <c r="BG177" s="8">
        <v>0</v>
      </c>
      <c r="BH177" s="8">
        <v>0</v>
      </c>
      <c r="BI177" s="8">
        <v>0</v>
      </c>
      <c r="BJ177" s="8">
        <v>0</v>
      </c>
      <c r="BK177" s="8">
        <v>0</v>
      </c>
      <c r="BL177" s="8">
        <v>0</v>
      </c>
      <c r="BM177" s="8">
        <v>0</v>
      </c>
      <c r="BN177" s="8">
        <v>0</v>
      </c>
      <c r="BO177" s="8">
        <v>0</v>
      </c>
      <c r="BP177" s="8">
        <v>0</v>
      </c>
      <c r="BQ177" s="8">
        <v>0</v>
      </c>
      <c r="BR177" s="8">
        <v>0</v>
      </c>
      <c r="BS177" s="8">
        <v>0</v>
      </c>
      <c r="BT177" s="8">
        <v>0</v>
      </c>
      <c r="BU177" s="8">
        <v>0</v>
      </c>
      <c r="BV177" s="8">
        <v>0</v>
      </c>
      <c r="BW177" s="8">
        <v>0</v>
      </c>
      <c r="BX177" s="8">
        <v>0</v>
      </c>
      <c r="BY177" s="8">
        <v>0</v>
      </c>
      <c r="BZ177" s="8">
        <v>0</v>
      </c>
      <c r="CA177" s="8">
        <v>0</v>
      </c>
      <c r="CB177" s="8">
        <v>0</v>
      </c>
      <c r="CC177" s="8">
        <v>0</v>
      </c>
      <c r="CD177" s="8">
        <v>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0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0</v>
      </c>
    </row>
    <row r="178" spans="1:95" x14ac:dyDescent="0.25">
      <c r="A178" s="7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10" t="s">
        <v>626</v>
      </c>
      <c r="O178" s="10" t="s">
        <v>378</v>
      </c>
      <c r="P178" s="6"/>
      <c r="Q178" s="6"/>
      <c r="R178" s="10" t="s">
        <v>378</v>
      </c>
      <c r="S178" s="6"/>
      <c r="T178" s="6"/>
      <c r="U178" s="6"/>
      <c r="V178" s="6"/>
      <c r="W178" s="6"/>
      <c r="X178" s="6"/>
      <c r="Y178" s="6"/>
      <c r="Z178" s="6"/>
      <c r="AA178" s="10" t="s">
        <v>50</v>
      </c>
      <c r="AB178" s="10" t="s">
        <v>578</v>
      </c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10" t="s">
        <v>575</v>
      </c>
      <c r="BB178" s="10" t="s">
        <v>564</v>
      </c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10" t="s">
        <v>416</v>
      </c>
      <c r="BV178" s="10" t="s">
        <v>399</v>
      </c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10" t="s">
        <v>404</v>
      </c>
      <c r="CL178" s="10" t="s">
        <v>405</v>
      </c>
      <c r="CM178" s="6"/>
      <c r="CN178" s="6"/>
      <c r="CO178" s="6"/>
      <c r="CP178" s="6"/>
      <c r="CQ178" s="6"/>
    </row>
    <row r="179" spans="1:95" x14ac:dyDescent="0.25">
      <c r="A179" s="23" t="s">
        <v>1016</v>
      </c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</row>
    <row r="180" spans="1:95" x14ac:dyDescent="0.25">
      <c r="A180" s="7" t="s">
        <v>965</v>
      </c>
      <c r="B180" s="9">
        <v>0.70461100800560605</v>
      </c>
      <c r="C180" s="9">
        <v>0.71167313406939281</v>
      </c>
      <c r="D180" s="9">
        <v>0.69473825487899687</v>
      </c>
      <c r="E180" s="9">
        <v>0.47881594017411611</v>
      </c>
      <c r="F180" s="9">
        <v>0.56029669363809764</v>
      </c>
      <c r="G180" s="9">
        <v>0.55097762447083443</v>
      </c>
      <c r="H180" s="9">
        <v>0.86274374929542574</v>
      </c>
      <c r="I180" s="9">
        <v>0.72020775033019002</v>
      </c>
      <c r="J180" s="9">
        <v>0.86360558629583617</v>
      </c>
      <c r="K180" s="9">
        <v>0.52417153896005853</v>
      </c>
      <c r="L180" s="9">
        <v>0.71134992405689534</v>
      </c>
      <c r="M180" s="9">
        <v>0.81505397374209532</v>
      </c>
      <c r="N180" s="9">
        <v>0.72367291449821325</v>
      </c>
      <c r="O180" s="9">
        <v>0.44021929436724805</v>
      </c>
      <c r="P180" s="9">
        <v>0.43163368979616878</v>
      </c>
      <c r="Q180" s="9">
        <v>0.78493683713526285</v>
      </c>
      <c r="R180" s="9">
        <v>0.56070662715484099</v>
      </c>
      <c r="S180" s="9">
        <v>0</v>
      </c>
      <c r="T180" s="9">
        <v>0.70461100800560605</v>
      </c>
      <c r="U180" s="9">
        <v>0</v>
      </c>
      <c r="V180" s="9">
        <v>0</v>
      </c>
      <c r="W180" s="9">
        <v>0.70543855178916592</v>
      </c>
      <c r="X180" s="9">
        <v>0.67589805828209026</v>
      </c>
      <c r="Y180" s="9">
        <v>0.67863613193045846</v>
      </c>
      <c r="Z180" s="9">
        <v>0.71800952487467895</v>
      </c>
      <c r="AA180" s="9">
        <v>0.63957798184499215</v>
      </c>
      <c r="AB180" s="9">
        <v>0.71554527724416117</v>
      </c>
      <c r="AC180" s="9">
        <v>0.67589605073336312</v>
      </c>
      <c r="AD180" s="9">
        <v>0.75301967681550974</v>
      </c>
      <c r="AE180" s="9">
        <v>0.8034063496157916</v>
      </c>
      <c r="AF180" s="9">
        <v>0.68435754227776346</v>
      </c>
      <c r="AG180" s="9">
        <v>0.70442493701887499</v>
      </c>
      <c r="AH180" s="9">
        <v>0.7466465840873987</v>
      </c>
      <c r="AI180" s="9">
        <v>0.55212917070336498</v>
      </c>
      <c r="AJ180" s="9">
        <v>0.71388803195316863</v>
      </c>
      <c r="AK180" s="9">
        <v>0.71859760648258553</v>
      </c>
      <c r="AL180" s="9">
        <v>0.64371617589452468</v>
      </c>
      <c r="AM180" s="9">
        <v>0.69827832136811052</v>
      </c>
      <c r="AN180" s="9">
        <v>0.82671752101643092</v>
      </c>
      <c r="AO180" s="9">
        <v>0.69512053837764498</v>
      </c>
      <c r="AP180" s="9">
        <v>0.70668443406404147</v>
      </c>
      <c r="AQ180" s="9">
        <v>0.70061376063834802</v>
      </c>
      <c r="AR180" s="9">
        <v>0.69968055312677491</v>
      </c>
      <c r="AS180" s="9">
        <v>0.72881440728279145</v>
      </c>
      <c r="AT180" s="9">
        <v>0.72052428635005228</v>
      </c>
      <c r="AU180" s="9">
        <v>0.6947209636895928</v>
      </c>
      <c r="AV180" s="9">
        <v>0.67632746248219588</v>
      </c>
      <c r="AW180" s="9">
        <v>0.7366212902614323</v>
      </c>
      <c r="AX180" s="9">
        <v>0.69941442812936205</v>
      </c>
      <c r="AY180" s="9">
        <v>0.72161022050130685</v>
      </c>
      <c r="AZ180" s="9">
        <v>0.64914800998586775</v>
      </c>
      <c r="BA180" s="9">
        <v>0.64211652083114079</v>
      </c>
      <c r="BB180" s="9">
        <v>0.72044922789117838</v>
      </c>
      <c r="BC180" s="9">
        <v>0.60488873220629125</v>
      </c>
      <c r="BD180" s="9">
        <v>0.65008781176698804</v>
      </c>
      <c r="BE180" s="9">
        <v>0.86022392025264893</v>
      </c>
      <c r="BF180" s="9">
        <v>0.72249669979020059</v>
      </c>
      <c r="BG180" s="9">
        <v>0.2603216229276038</v>
      </c>
      <c r="BH180" s="9">
        <v>0.71873097657974194</v>
      </c>
      <c r="BI180" s="9">
        <v>0.57940800336920306</v>
      </c>
      <c r="BJ180" s="9">
        <v>0.74686275576085714</v>
      </c>
      <c r="BK180" s="9">
        <v>0.48183710424618226</v>
      </c>
      <c r="BL180" s="9">
        <v>0.52154788552221554</v>
      </c>
      <c r="BM180" s="9">
        <v>0.77929610365303315</v>
      </c>
      <c r="BN180" s="9">
        <v>0.69142219729453069</v>
      </c>
      <c r="BO180" s="9">
        <v>0.59449084363857541</v>
      </c>
      <c r="BP180" s="9">
        <v>0</v>
      </c>
      <c r="BQ180" s="9">
        <v>0</v>
      </c>
      <c r="BR180" s="9">
        <v>0</v>
      </c>
      <c r="BS180" s="9">
        <v>0.70461100800560605</v>
      </c>
      <c r="BT180" s="9">
        <v>0</v>
      </c>
      <c r="BU180" s="9">
        <v>0.74344856422229821</v>
      </c>
      <c r="BV180" s="9">
        <v>0.47883600162736006</v>
      </c>
      <c r="BW180" s="9">
        <v>0</v>
      </c>
      <c r="BX180" s="9">
        <v>0</v>
      </c>
      <c r="BY180" s="9">
        <v>0.6820699269460373</v>
      </c>
      <c r="BZ180" s="9">
        <v>0.71482291893423533</v>
      </c>
      <c r="CA180" s="9">
        <v>0.52235240172222663</v>
      </c>
      <c r="CB180" s="9">
        <v>0.84650110173562065</v>
      </c>
      <c r="CC180" s="9">
        <v>0.49214674937195818</v>
      </c>
      <c r="CD180" s="9">
        <v>0.76465064197317967</v>
      </c>
      <c r="CE180" s="9">
        <v>0.70855769018719184</v>
      </c>
      <c r="CF180" s="9">
        <v>0.69857324098389284</v>
      </c>
      <c r="CG180" s="9">
        <v>0.54818779325819889</v>
      </c>
      <c r="CH180" s="9">
        <v>0.77085709386015056</v>
      </c>
      <c r="CI180" s="9">
        <v>0.79237892823695344</v>
      </c>
      <c r="CJ180" s="9">
        <v>0.66172817387014338</v>
      </c>
      <c r="CK180" s="9">
        <v>0.17819056647641457</v>
      </c>
      <c r="CL180" s="9">
        <v>0.76299380016809981</v>
      </c>
      <c r="CM180" s="9">
        <v>0.67224725944923691</v>
      </c>
      <c r="CN180" s="9">
        <v>0.6215072417712818</v>
      </c>
      <c r="CO180" s="9">
        <v>0.78271904179492713</v>
      </c>
      <c r="CP180" s="9">
        <v>0.71157013300592864</v>
      </c>
      <c r="CQ180" s="9">
        <v>0.69594476407067252</v>
      </c>
    </row>
    <row r="181" spans="1:95" x14ac:dyDescent="0.25">
      <c r="A181" s="7"/>
      <c r="B181" s="8">
        <v>54</v>
      </c>
      <c r="C181" s="8">
        <v>27</v>
      </c>
      <c r="D181" s="8">
        <v>27</v>
      </c>
      <c r="E181" s="8">
        <v>4</v>
      </c>
      <c r="F181" s="8">
        <v>7</v>
      </c>
      <c r="G181" s="8">
        <v>6</v>
      </c>
      <c r="H181" s="8">
        <v>10</v>
      </c>
      <c r="I181" s="8">
        <v>8</v>
      </c>
      <c r="J181" s="8">
        <v>19</v>
      </c>
      <c r="K181" s="8">
        <v>11</v>
      </c>
      <c r="L181" s="8">
        <v>16</v>
      </c>
      <c r="M181" s="8">
        <v>27</v>
      </c>
      <c r="N181" s="8">
        <v>49</v>
      </c>
      <c r="O181" s="8">
        <v>1</v>
      </c>
      <c r="P181" s="8">
        <v>1</v>
      </c>
      <c r="Q181" s="8">
        <v>3</v>
      </c>
      <c r="R181" s="8">
        <v>5</v>
      </c>
      <c r="S181" s="8">
        <v>0</v>
      </c>
      <c r="T181" s="8">
        <v>54</v>
      </c>
      <c r="U181" s="8">
        <v>0</v>
      </c>
      <c r="V181" s="8">
        <v>0</v>
      </c>
      <c r="W181" s="8">
        <v>53</v>
      </c>
      <c r="X181" s="8">
        <v>1</v>
      </c>
      <c r="Y181" s="8">
        <v>12</v>
      </c>
      <c r="Z181" s="8">
        <v>41</v>
      </c>
      <c r="AA181" s="8">
        <v>7</v>
      </c>
      <c r="AB181" s="8">
        <v>47</v>
      </c>
      <c r="AC181" s="8">
        <v>36</v>
      </c>
      <c r="AD181" s="8">
        <v>16</v>
      </c>
      <c r="AE181" s="8">
        <v>10</v>
      </c>
      <c r="AF181" s="8">
        <v>6</v>
      </c>
      <c r="AG181" s="8">
        <v>12</v>
      </c>
      <c r="AH181" s="8">
        <v>11</v>
      </c>
      <c r="AI181" s="8">
        <v>10</v>
      </c>
      <c r="AJ181" s="8">
        <v>22</v>
      </c>
      <c r="AK181" s="8">
        <v>17</v>
      </c>
      <c r="AL181" s="8">
        <v>12</v>
      </c>
      <c r="AM181" s="8">
        <v>32</v>
      </c>
      <c r="AN181" s="8">
        <v>3</v>
      </c>
      <c r="AO181" s="8">
        <v>16</v>
      </c>
      <c r="AP181" s="8">
        <v>38</v>
      </c>
      <c r="AQ181" s="8">
        <v>37</v>
      </c>
      <c r="AR181" s="8">
        <v>47</v>
      </c>
      <c r="AS181" s="8">
        <v>7</v>
      </c>
      <c r="AT181" s="8">
        <v>25</v>
      </c>
      <c r="AU181" s="8">
        <v>29</v>
      </c>
      <c r="AV181" s="8">
        <v>22</v>
      </c>
      <c r="AW181" s="8">
        <v>21</v>
      </c>
      <c r="AX181" s="8">
        <v>9</v>
      </c>
      <c r="AY181" s="8">
        <v>2</v>
      </c>
      <c r="AZ181" s="8">
        <v>29</v>
      </c>
      <c r="BA181" s="8">
        <v>19</v>
      </c>
      <c r="BB181" s="8">
        <v>6</v>
      </c>
      <c r="BC181" s="8">
        <v>2</v>
      </c>
      <c r="BD181" s="8">
        <v>5</v>
      </c>
      <c r="BE181" s="8">
        <v>18</v>
      </c>
      <c r="BF181" s="8">
        <v>54</v>
      </c>
      <c r="BG181" s="8">
        <v>1</v>
      </c>
      <c r="BH181" s="8">
        <v>51</v>
      </c>
      <c r="BI181" s="8">
        <v>3</v>
      </c>
      <c r="BJ181" s="8">
        <v>49</v>
      </c>
      <c r="BK181" s="8">
        <v>4</v>
      </c>
      <c r="BL181" s="8">
        <v>4</v>
      </c>
      <c r="BM181" s="8">
        <v>26</v>
      </c>
      <c r="BN181" s="8">
        <v>17</v>
      </c>
      <c r="BO181" s="8">
        <v>11</v>
      </c>
      <c r="BP181" s="8">
        <v>0</v>
      </c>
      <c r="BQ181" s="8">
        <v>0</v>
      </c>
      <c r="BR181" s="8">
        <v>0</v>
      </c>
      <c r="BS181" s="8">
        <v>54</v>
      </c>
      <c r="BT181" s="8">
        <v>0</v>
      </c>
      <c r="BU181" s="8">
        <v>50</v>
      </c>
      <c r="BV181" s="8">
        <v>4</v>
      </c>
      <c r="BW181" s="8">
        <v>0</v>
      </c>
      <c r="BX181" s="8">
        <v>0</v>
      </c>
      <c r="BY181" s="8">
        <v>16</v>
      </c>
      <c r="BZ181" s="8">
        <v>38</v>
      </c>
      <c r="CA181" s="8">
        <v>18</v>
      </c>
      <c r="CB181" s="8">
        <v>37</v>
      </c>
      <c r="CC181" s="8">
        <v>9</v>
      </c>
      <c r="CD181" s="8">
        <v>46</v>
      </c>
      <c r="CE181" s="8">
        <v>33</v>
      </c>
      <c r="CF181" s="8">
        <v>21</v>
      </c>
      <c r="CG181" s="8">
        <v>4</v>
      </c>
      <c r="CH181" s="8">
        <v>46</v>
      </c>
      <c r="CI181" s="8">
        <v>3</v>
      </c>
      <c r="CJ181" s="8">
        <v>1</v>
      </c>
      <c r="CK181" s="8">
        <v>1</v>
      </c>
      <c r="CL181" s="8">
        <v>53</v>
      </c>
      <c r="CM181" s="8">
        <v>31</v>
      </c>
      <c r="CN181" s="8">
        <v>4</v>
      </c>
      <c r="CO181" s="8">
        <v>18</v>
      </c>
      <c r="CP181" s="8">
        <v>19</v>
      </c>
      <c r="CQ181" s="8">
        <v>33</v>
      </c>
    </row>
    <row r="182" spans="1:95" x14ac:dyDescent="0.25">
      <c r="A182" s="7"/>
      <c r="B182" s="6"/>
      <c r="C182" s="6"/>
      <c r="D182" s="6"/>
      <c r="E182" s="10" t="s">
        <v>635</v>
      </c>
      <c r="F182" s="10" t="s">
        <v>808</v>
      </c>
      <c r="G182" s="10" t="s">
        <v>808</v>
      </c>
      <c r="H182" s="10" t="s">
        <v>783</v>
      </c>
      <c r="I182" s="6"/>
      <c r="J182" s="10" t="s">
        <v>645</v>
      </c>
      <c r="K182" s="10" t="s">
        <v>635</v>
      </c>
      <c r="L182" s="10" t="s">
        <v>643</v>
      </c>
      <c r="M182" s="10" t="s">
        <v>783</v>
      </c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10" t="s">
        <v>581</v>
      </c>
      <c r="AF182" s="6"/>
      <c r="AG182" s="6"/>
      <c r="AH182" s="6"/>
      <c r="AI182" s="10" t="s">
        <v>591</v>
      </c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10" t="s">
        <v>367</v>
      </c>
      <c r="BA182" s="10" t="s">
        <v>367</v>
      </c>
      <c r="BB182" s="6"/>
      <c r="BC182" s="10" t="s">
        <v>367</v>
      </c>
      <c r="BD182" s="10" t="s">
        <v>367</v>
      </c>
      <c r="BE182" s="10" t="s">
        <v>890</v>
      </c>
      <c r="BF182" s="10" t="s">
        <v>370</v>
      </c>
      <c r="BG182" s="10" t="s">
        <v>371</v>
      </c>
      <c r="BH182" s="6"/>
      <c r="BI182" s="6"/>
      <c r="BJ182" s="10" t="s">
        <v>467</v>
      </c>
      <c r="BK182" s="10" t="s">
        <v>468</v>
      </c>
      <c r="BL182" s="10" t="s">
        <v>468</v>
      </c>
      <c r="BM182" s="10" t="s">
        <v>610</v>
      </c>
      <c r="BN182" s="6"/>
      <c r="BO182" s="10" t="s">
        <v>470</v>
      </c>
      <c r="BP182" s="6"/>
      <c r="BQ182" s="6"/>
      <c r="BR182" s="6"/>
      <c r="BS182" s="6"/>
      <c r="BT182" s="6"/>
      <c r="BU182" s="10" t="s">
        <v>751</v>
      </c>
      <c r="BV182" s="10" t="s">
        <v>452</v>
      </c>
      <c r="BW182" s="10" t="s">
        <v>452</v>
      </c>
      <c r="BX182" s="6"/>
      <c r="BY182" s="6"/>
      <c r="BZ182" s="6"/>
      <c r="CA182" s="10" t="s">
        <v>473</v>
      </c>
      <c r="CB182" s="10" t="s">
        <v>474</v>
      </c>
      <c r="CC182" s="10" t="s">
        <v>441</v>
      </c>
      <c r="CD182" s="10" t="s">
        <v>442</v>
      </c>
      <c r="CE182" s="6"/>
      <c r="CF182" s="6"/>
      <c r="CG182" s="10" t="s">
        <v>531</v>
      </c>
      <c r="CH182" s="10" t="s">
        <v>532</v>
      </c>
      <c r="CI182" s="6"/>
      <c r="CJ182" s="6"/>
      <c r="CK182" s="10" t="s">
        <v>475</v>
      </c>
      <c r="CL182" s="10" t="s">
        <v>476</v>
      </c>
      <c r="CM182" s="6"/>
      <c r="CN182" s="6"/>
      <c r="CO182" s="6"/>
      <c r="CP182" s="6"/>
      <c r="CQ182" s="6"/>
    </row>
    <row r="183" spans="1:95" x14ac:dyDescent="0.25">
      <c r="A183" s="7" t="s">
        <v>966</v>
      </c>
      <c r="B183" s="9">
        <v>0.21329473384006864</v>
      </c>
      <c r="C183" s="9">
        <v>0.21990535636173017</v>
      </c>
      <c r="D183" s="9">
        <v>0.20910383371413052</v>
      </c>
      <c r="E183" s="9">
        <v>0.32118405982588377</v>
      </c>
      <c r="F183" s="9">
        <v>0.38111722990084629</v>
      </c>
      <c r="G183" s="9">
        <v>0.3101955248941668</v>
      </c>
      <c r="H183" s="9">
        <v>0.10312337996886915</v>
      </c>
      <c r="I183" s="9">
        <v>0.21725118628022666</v>
      </c>
      <c r="J183" s="9">
        <v>8.5113227337999808E-2</v>
      </c>
      <c r="K183" s="9">
        <v>0.35454537155075988</v>
      </c>
      <c r="L183" s="9">
        <v>0.20367774307751726</v>
      </c>
      <c r="M183" s="9">
        <v>0.12985247282941795</v>
      </c>
      <c r="N183" s="9">
        <v>0.19998129868181852</v>
      </c>
      <c r="O183" s="9">
        <v>0.41015622679736891</v>
      </c>
      <c r="P183" s="9">
        <v>0.33567585593187721</v>
      </c>
      <c r="Q183" s="9">
        <v>0.21506316286473709</v>
      </c>
      <c r="R183" s="9">
        <v>0.31380208047865965</v>
      </c>
      <c r="S183" s="9">
        <v>0</v>
      </c>
      <c r="T183" s="9">
        <v>0.21329473384006864</v>
      </c>
      <c r="U183" s="9">
        <v>0</v>
      </c>
      <c r="V183" s="9">
        <v>0</v>
      </c>
      <c r="W183" s="9">
        <v>0.21482070964468344</v>
      </c>
      <c r="X183" s="9">
        <v>0.16034857264875357</v>
      </c>
      <c r="Y183" s="9">
        <v>0.17920311402643777</v>
      </c>
      <c r="Z183" s="9">
        <v>0.21697976816648168</v>
      </c>
      <c r="AA183" s="9">
        <v>0.22346922761588059</v>
      </c>
      <c r="AB183" s="9">
        <v>0.21158405449945242</v>
      </c>
      <c r="AC183" s="9">
        <v>0.24670665677866446</v>
      </c>
      <c r="AD183" s="9">
        <v>0.14123832133480149</v>
      </c>
      <c r="AE183" s="9">
        <v>0.11199415580334816</v>
      </c>
      <c r="AF183" s="9">
        <v>0.27809547843098081</v>
      </c>
      <c r="AG183" s="9">
        <v>0.18915635629258007</v>
      </c>
      <c r="AH183" s="9">
        <v>0.20159774877409387</v>
      </c>
      <c r="AI183" s="9">
        <v>0.32710126390263738</v>
      </c>
      <c r="AJ183" s="9">
        <v>0.22589523876301743</v>
      </c>
      <c r="AK183" s="9">
        <v>0.21769179909389472</v>
      </c>
      <c r="AL183" s="9">
        <v>0.1952163797867783</v>
      </c>
      <c r="AM183" s="9">
        <v>0.20469337098897566</v>
      </c>
      <c r="AN183" s="9">
        <v>0.17328247898356902</v>
      </c>
      <c r="AO183" s="9">
        <v>0.23783756463199959</v>
      </c>
      <c r="AP183" s="9">
        <v>0.20448240452162189</v>
      </c>
      <c r="AQ183" s="9">
        <v>0.22151289726203241</v>
      </c>
      <c r="AR183" s="9">
        <v>0.21741071976547652</v>
      </c>
      <c r="AS183" s="9">
        <v>0.19171025075833778</v>
      </c>
      <c r="AT183" s="9">
        <v>0.19556686113701724</v>
      </c>
      <c r="AU183" s="9">
        <v>0.22322885250940255</v>
      </c>
      <c r="AV183" s="9">
        <v>0.21916899823351188</v>
      </c>
      <c r="AW183" s="9">
        <v>0.19874124970006282</v>
      </c>
      <c r="AX183" s="9">
        <v>0.24443469927127695</v>
      </c>
      <c r="AY183" s="9">
        <v>0.14425485434996679</v>
      </c>
      <c r="AZ183" s="9">
        <v>0.24839509348300992</v>
      </c>
      <c r="BA183" s="9">
        <v>0.27003451318924993</v>
      </c>
      <c r="BB183" s="9">
        <v>0.18253139562759768</v>
      </c>
      <c r="BC183" s="9">
        <v>0.30137780420407728</v>
      </c>
      <c r="BD183" s="9">
        <v>0.26360214396885445</v>
      </c>
      <c r="BE183" s="9">
        <v>0.10417891328228154</v>
      </c>
      <c r="BF183" s="9">
        <v>0.20759170649180356</v>
      </c>
      <c r="BG183" s="9">
        <v>0.35496073950310636</v>
      </c>
      <c r="BH183" s="9">
        <v>0.21273112436944858</v>
      </c>
      <c r="BI183" s="9">
        <v>0.17028465156556305</v>
      </c>
      <c r="BJ183" s="9">
        <v>0.19027480013624751</v>
      </c>
      <c r="BK183" s="9">
        <v>0.25208965786305088</v>
      </c>
      <c r="BL183" s="9">
        <v>0.3904613054042409</v>
      </c>
      <c r="BM183" s="9">
        <v>0.11934003085949861</v>
      </c>
      <c r="BN183" s="9">
        <v>0.24857581324051214</v>
      </c>
      <c r="BO183" s="9">
        <v>0.32775728164255857</v>
      </c>
      <c r="BP183" s="9">
        <v>0</v>
      </c>
      <c r="BQ183" s="9">
        <v>0</v>
      </c>
      <c r="BR183" s="9">
        <v>0</v>
      </c>
      <c r="BS183" s="9">
        <v>0.21329473384006864</v>
      </c>
      <c r="BT183" s="9">
        <v>0</v>
      </c>
      <c r="BU183" s="9">
        <v>0.19082912757091988</v>
      </c>
      <c r="BV183" s="9">
        <v>0.32365982684260247</v>
      </c>
      <c r="BW183" s="9">
        <v>0.65927091296678098</v>
      </c>
      <c r="BX183" s="9">
        <v>0</v>
      </c>
      <c r="BY183" s="9">
        <v>0.22426318813738788</v>
      </c>
      <c r="BZ183" s="9">
        <v>0.20832563417652725</v>
      </c>
      <c r="CA183" s="9">
        <v>0.34445497295470451</v>
      </c>
      <c r="CB183" s="9">
        <v>0.11118521483776148</v>
      </c>
      <c r="CC183" s="9">
        <v>0.35593619792561448</v>
      </c>
      <c r="CD183" s="9">
        <v>0.17307182078599465</v>
      </c>
      <c r="CE183" s="9">
        <v>0.17927708938356995</v>
      </c>
      <c r="CF183" s="9">
        <v>0.26533606942420135</v>
      </c>
      <c r="CG183" s="9">
        <v>0.35084511315777278</v>
      </c>
      <c r="CH183" s="9">
        <v>0.17292411855075454</v>
      </c>
      <c r="CI183" s="9">
        <v>0.20762107176304642</v>
      </c>
      <c r="CJ183" s="9">
        <v>0.33827182612985668</v>
      </c>
      <c r="CK183" s="9">
        <v>0.46430082778662324</v>
      </c>
      <c r="CL183" s="9">
        <v>0.18370378681703275</v>
      </c>
      <c r="CM183" s="9">
        <v>0.2466737508752091</v>
      </c>
      <c r="CN183" s="9">
        <v>0.2622228490395489</v>
      </c>
      <c r="CO183" s="9">
        <v>0.14031340741314466</v>
      </c>
      <c r="CP183" s="9">
        <v>0.20321357395745948</v>
      </c>
      <c r="CQ183" s="9">
        <v>0.2258311229713415</v>
      </c>
    </row>
    <row r="184" spans="1:95" x14ac:dyDescent="0.25">
      <c r="A184" s="7"/>
      <c r="B184" s="8">
        <v>16</v>
      </c>
      <c r="C184" s="8">
        <v>8</v>
      </c>
      <c r="D184" s="8">
        <v>8</v>
      </c>
      <c r="E184" s="8">
        <v>3</v>
      </c>
      <c r="F184" s="8">
        <v>4</v>
      </c>
      <c r="G184" s="8">
        <v>3</v>
      </c>
      <c r="H184" s="8">
        <v>1</v>
      </c>
      <c r="I184" s="8">
        <v>2</v>
      </c>
      <c r="J184" s="8">
        <v>2</v>
      </c>
      <c r="K184" s="8">
        <v>7</v>
      </c>
      <c r="L184" s="8">
        <v>5</v>
      </c>
      <c r="M184" s="8">
        <v>4</v>
      </c>
      <c r="N184" s="8">
        <v>14</v>
      </c>
      <c r="O184" s="8">
        <v>1</v>
      </c>
      <c r="P184" s="8">
        <v>1</v>
      </c>
      <c r="Q184" s="8">
        <v>1</v>
      </c>
      <c r="R184" s="8">
        <v>3</v>
      </c>
      <c r="S184" s="8">
        <v>0</v>
      </c>
      <c r="T184" s="8">
        <v>16</v>
      </c>
      <c r="U184" s="8">
        <v>0</v>
      </c>
      <c r="V184" s="8">
        <v>0</v>
      </c>
      <c r="W184" s="8">
        <v>16</v>
      </c>
      <c r="X184" s="8">
        <v>0</v>
      </c>
      <c r="Y184" s="8">
        <v>3</v>
      </c>
      <c r="Z184" s="8">
        <v>12</v>
      </c>
      <c r="AA184" s="8">
        <v>2</v>
      </c>
      <c r="AB184" s="8">
        <v>14</v>
      </c>
      <c r="AC184" s="8">
        <v>13</v>
      </c>
      <c r="AD184" s="8">
        <v>3</v>
      </c>
      <c r="AE184" s="8">
        <v>1</v>
      </c>
      <c r="AF184" s="8">
        <v>3</v>
      </c>
      <c r="AG184" s="8">
        <v>3</v>
      </c>
      <c r="AH184" s="8">
        <v>3</v>
      </c>
      <c r="AI184" s="8">
        <v>6</v>
      </c>
      <c r="AJ184" s="8">
        <v>7</v>
      </c>
      <c r="AK184" s="8">
        <v>5</v>
      </c>
      <c r="AL184" s="8">
        <v>4</v>
      </c>
      <c r="AM184" s="8">
        <v>9</v>
      </c>
      <c r="AN184" s="8">
        <v>1</v>
      </c>
      <c r="AO184" s="8">
        <v>5</v>
      </c>
      <c r="AP184" s="8">
        <v>11</v>
      </c>
      <c r="AQ184" s="8">
        <v>12</v>
      </c>
      <c r="AR184" s="8">
        <v>15</v>
      </c>
      <c r="AS184" s="8">
        <v>2</v>
      </c>
      <c r="AT184" s="8">
        <v>7</v>
      </c>
      <c r="AU184" s="8">
        <v>9</v>
      </c>
      <c r="AV184" s="8">
        <v>7</v>
      </c>
      <c r="AW184" s="8">
        <v>6</v>
      </c>
      <c r="AX184" s="8">
        <v>3</v>
      </c>
      <c r="AY184" s="8">
        <v>0</v>
      </c>
      <c r="AZ184" s="8">
        <v>11</v>
      </c>
      <c r="BA184" s="8">
        <v>8</v>
      </c>
      <c r="BB184" s="8">
        <v>1</v>
      </c>
      <c r="BC184" s="8">
        <v>1</v>
      </c>
      <c r="BD184" s="8">
        <v>2</v>
      </c>
      <c r="BE184" s="8">
        <v>2</v>
      </c>
      <c r="BF184" s="8">
        <v>15</v>
      </c>
      <c r="BG184" s="8">
        <v>1</v>
      </c>
      <c r="BH184" s="8">
        <v>15</v>
      </c>
      <c r="BI184" s="8">
        <v>1</v>
      </c>
      <c r="BJ184" s="8">
        <v>12</v>
      </c>
      <c r="BK184" s="8">
        <v>2</v>
      </c>
      <c r="BL184" s="8">
        <v>3</v>
      </c>
      <c r="BM184" s="8">
        <v>4</v>
      </c>
      <c r="BN184" s="8">
        <v>6</v>
      </c>
      <c r="BO184" s="8">
        <v>6</v>
      </c>
      <c r="BP184" s="8">
        <v>0</v>
      </c>
      <c r="BQ184" s="8">
        <v>0</v>
      </c>
      <c r="BR184" s="8">
        <v>0</v>
      </c>
      <c r="BS184" s="8">
        <v>16</v>
      </c>
      <c r="BT184" s="8">
        <v>0</v>
      </c>
      <c r="BU184" s="8">
        <v>13</v>
      </c>
      <c r="BV184" s="8">
        <v>2</v>
      </c>
      <c r="BW184" s="8">
        <v>1</v>
      </c>
      <c r="BX184" s="8">
        <v>0</v>
      </c>
      <c r="BY184" s="8">
        <v>5</v>
      </c>
      <c r="BZ184" s="8">
        <v>11</v>
      </c>
      <c r="CA184" s="8">
        <v>12</v>
      </c>
      <c r="CB184" s="8">
        <v>5</v>
      </c>
      <c r="CC184" s="8">
        <v>6</v>
      </c>
      <c r="CD184" s="8">
        <v>10</v>
      </c>
      <c r="CE184" s="8">
        <v>8</v>
      </c>
      <c r="CF184" s="8">
        <v>8</v>
      </c>
      <c r="CG184" s="8">
        <v>3</v>
      </c>
      <c r="CH184" s="8">
        <v>10</v>
      </c>
      <c r="CI184" s="8">
        <v>1</v>
      </c>
      <c r="CJ184" s="8">
        <v>0</v>
      </c>
      <c r="CK184" s="8">
        <v>3</v>
      </c>
      <c r="CL184" s="8">
        <v>13</v>
      </c>
      <c r="CM184" s="8">
        <v>11</v>
      </c>
      <c r="CN184" s="8">
        <v>2</v>
      </c>
      <c r="CO184" s="8">
        <v>3</v>
      </c>
      <c r="CP184" s="8">
        <v>5</v>
      </c>
      <c r="CQ184" s="8">
        <v>11</v>
      </c>
    </row>
    <row r="185" spans="1:95" x14ac:dyDescent="0.25">
      <c r="A185" s="7"/>
      <c r="B185" s="6"/>
      <c r="C185" s="6"/>
      <c r="D185" s="6"/>
      <c r="E185" s="10" t="s">
        <v>655</v>
      </c>
      <c r="F185" s="10" t="s">
        <v>655</v>
      </c>
      <c r="G185" s="10" t="s">
        <v>655</v>
      </c>
      <c r="H185" s="10" t="s">
        <v>625</v>
      </c>
      <c r="I185" s="6"/>
      <c r="J185" s="10" t="s">
        <v>625</v>
      </c>
      <c r="K185" s="10" t="s">
        <v>655</v>
      </c>
      <c r="L185" s="6"/>
      <c r="M185" s="10" t="s">
        <v>625</v>
      </c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10" t="s">
        <v>409</v>
      </c>
      <c r="AF185" s="6"/>
      <c r="AG185" s="6"/>
      <c r="AH185" s="6"/>
      <c r="AI185" s="10" t="s">
        <v>423</v>
      </c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10" t="s">
        <v>342</v>
      </c>
      <c r="BA185" s="10" t="s">
        <v>342</v>
      </c>
      <c r="BB185" s="6"/>
      <c r="BC185" s="6"/>
      <c r="BD185" s="6"/>
      <c r="BE185" s="10" t="s">
        <v>426</v>
      </c>
      <c r="BF185" s="6"/>
      <c r="BG185" s="6"/>
      <c r="BH185" s="6"/>
      <c r="BI185" s="6"/>
      <c r="BJ185" s="10" t="s">
        <v>516</v>
      </c>
      <c r="BK185" s="6"/>
      <c r="BL185" s="10" t="s">
        <v>393</v>
      </c>
      <c r="BM185" s="10" t="s">
        <v>560</v>
      </c>
      <c r="BN185" s="10" t="s">
        <v>396</v>
      </c>
      <c r="BO185" s="10" t="s">
        <v>396</v>
      </c>
      <c r="BP185" s="6"/>
      <c r="BQ185" s="6"/>
      <c r="BR185" s="6"/>
      <c r="BS185" s="6"/>
      <c r="BT185" s="6"/>
      <c r="BU185" s="10" t="s">
        <v>398</v>
      </c>
      <c r="BV185" s="6"/>
      <c r="BW185" s="10" t="s">
        <v>399</v>
      </c>
      <c r="BX185" s="6"/>
      <c r="BY185" s="6"/>
      <c r="BZ185" s="6"/>
      <c r="CA185" s="10" t="s">
        <v>400</v>
      </c>
      <c r="CB185" s="10" t="s">
        <v>401</v>
      </c>
      <c r="CC185" s="10" t="s">
        <v>402</v>
      </c>
      <c r="CD185" s="10" t="s">
        <v>403</v>
      </c>
      <c r="CE185" s="6"/>
      <c r="CF185" s="6"/>
      <c r="CG185" s="6"/>
      <c r="CH185" s="6"/>
      <c r="CI185" s="6"/>
      <c r="CJ185" s="6"/>
      <c r="CK185" s="10" t="s">
        <v>404</v>
      </c>
      <c r="CL185" s="10" t="s">
        <v>405</v>
      </c>
      <c r="CM185" s="6"/>
      <c r="CN185" s="6"/>
      <c r="CO185" s="6"/>
      <c r="CP185" s="6"/>
      <c r="CQ185" s="6"/>
    </row>
    <row r="186" spans="1:95" x14ac:dyDescent="0.25">
      <c r="A186" s="7" t="s">
        <v>967</v>
      </c>
      <c r="B186" s="9">
        <v>4.8220911597596998E-2</v>
      </c>
      <c r="C186" s="9">
        <v>2.9755285033971651E-2</v>
      </c>
      <c r="D186" s="9">
        <v>6.6568434414288974E-2</v>
      </c>
      <c r="E186" s="9">
        <v>3.9830848596302301E-2</v>
      </c>
      <c r="F186" s="9">
        <v>2.9600771134507108E-2</v>
      </c>
      <c r="G186" s="9">
        <v>6.9413425317499305E-2</v>
      </c>
      <c r="H186" s="9">
        <v>3.4132870735705235E-2</v>
      </c>
      <c r="I186" s="9">
        <v>6.2541063389582818E-2</v>
      </c>
      <c r="J186" s="9">
        <v>5.1281186366163724E-2</v>
      </c>
      <c r="K186" s="9">
        <v>3.4136359171736401E-2</v>
      </c>
      <c r="L186" s="9">
        <v>5.126513011019531E-2</v>
      </c>
      <c r="M186" s="9">
        <v>5.5093553428486652E-2</v>
      </c>
      <c r="N186" s="9">
        <v>4.9137567182690071E-2</v>
      </c>
      <c r="O186" s="9">
        <v>0</v>
      </c>
      <c r="P186" s="9">
        <v>0.11634522713597699</v>
      </c>
      <c r="Q186" s="9">
        <v>0</v>
      </c>
      <c r="R186" s="9">
        <v>4.1300787711910321E-2</v>
      </c>
      <c r="S186" s="9">
        <v>0</v>
      </c>
      <c r="T186" s="9">
        <v>4.8220911597596998E-2</v>
      </c>
      <c r="U186" s="9">
        <v>0</v>
      </c>
      <c r="V186" s="9">
        <v>0</v>
      </c>
      <c r="W186" s="9">
        <v>4.4891119016181029E-2</v>
      </c>
      <c r="X186" s="9">
        <v>0.16375336906915611</v>
      </c>
      <c r="Y186" s="9">
        <v>8.2053822806599661E-2</v>
      </c>
      <c r="Z186" s="9">
        <v>3.8648499353488561E-2</v>
      </c>
      <c r="AA186" s="9">
        <v>6.8535073702841662E-2</v>
      </c>
      <c r="AB186" s="9">
        <v>4.4805408261402911E-2</v>
      </c>
      <c r="AC186" s="9">
        <v>5.6375408788652541E-2</v>
      </c>
      <c r="AD186" s="9">
        <v>3.4425252809820658E-2</v>
      </c>
      <c r="AE186" s="9">
        <v>5.8134678159357064E-2</v>
      </c>
      <c r="AF186" s="9">
        <v>3.7546979291256048E-2</v>
      </c>
      <c r="AG186" s="9">
        <v>4.2234890863902787E-2</v>
      </c>
      <c r="AH186" s="9">
        <v>2.5877833569253741E-2</v>
      </c>
      <c r="AI186" s="9">
        <v>8.0124046338504173E-2</v>
      </c>
      <c r="AJ186" s="9">
        <v>3.5942886840147528E-2</v>
      </c>
      <c r="AK186" s="9">
        <v>6.3710594423520159E-2</v>
      </c>
      <c r="AL186" s="9">
        <v>6.0245746761469411E-2</v>
      </c>
      <c r="AM186" s="9">
        <v>5.6602142879938831E-2</v>
      </c>
      <c r="AN186" s="9">
        <v>0</v>
      </c>
      <c r="AO186" s="9">
        <v>1.6644442273720549E-2</v>
      </c>
      <c r="AP186" s="9">
        <v>6.1580596656363458E-2</v>
      </c>
      <c r="AQ186" s="9">
        <v>4.9237322881618771E-2</v>
      </c>
      <c r="AR186" s="9">
        <v>4.9890864010723741E-2</v>
      </c>
      <c r="AS186" s="9">
        <v>3.7876394499901114E-2</v>
      </c>
      <c r="AT186" s="9">
        <v>5.2913588514032293E-2</v>
      </c>
      <c r="AU186" s="9">
        <v>4.5080970548711283E-2</v>
      </c>
      <c r="AV186" s="9">
        <v>5.8384264952574663E-2</v>
      </c>
      <c r="AW186" s="9">
        <v>3.8581585872068024E-2</v>
      </c>
      <c r="AX186" s="9">
        <v>2.8124434780194236E-2</v>
      </c>
      <c r="AY186" s="9">
        <v>0.13413492514872627</v>
      </c>
      <c r="AZ186" s="9">
        <v>5.0975501473427956E-2</v>
      </c>
      <c r="BA186" s="9">
        <v>4.9538158511486366E-2</v>
      </c>
      <c r="BB186" s="9">
        <v>4.9502571580229401E-2</v>
      </c>
      <c r="BC186" s="9">
        <v>9.373346358963161E-2</v>
      </c>
      <c r="BD186" s="9">
        <v>4.5177488609369071E-2</v>
      </c>
      <c r="BE186" s="9">
        <v>3.5597166465069205E-2</v>
      </c>
      <c r="BF186" s="9">
        <v>4.4725339921069619E-2</v>
      </c>
      <c r="BG186" s="9">
        <v>0.13505263213513474</v>
      </c>
      <c r="BH186" s="9">
        <v>4.7448436699125122E-2</v>
      </c>
      <c r="BI186" s="9">
        <v>0</v>
      </c>
      <c r="BJ186" s="9">
        <v>4.5832795234780753E-2</v>
      </c>
      <c r="BK186" s="9">
        <v>0.17638451047009299</v>
      </c>
      <c r="BL186" s="9">
        <v>0</v>
      </c>
      <c r="BM186" s="9">
        <v>6.6516999272049612E-2</v>
      </c>
      <c r="BN186" s="9">
        <v>2.975278379918023E-2</v>
      </c>
      <c r="BO186" s="9">
        <v>4.0867861805472784E-2</v>
      </c>
      <c r="BP186" s="9">
        <v>0</v>
      </c>
      <c r="BQ186" s="9">
        <v>0</v>
      </c>
      <c r="BR186" s="9">
        <v>0</v>
      </c>
      <c r="BS186" s="9">
        <v>4.8220911597596998E-2</v>
      </c>
      <c r="BT186" s="9">
        <v>0</v>
      </c>
      <c r="BU186" s="9">
        <v>4.9464419879521486E-2</v>
      </c>
      <c r="BV186" s="9">
        <v>4.8649872419679226E-2</v>
      </c>
      <c r="BW186" s="9">
        <v>0</v>
      </c>
      <c r="BX186" s="9">
        <v>0</v>
      </c>
      <c r="BY186" s="9">
        <v>4.5991908436819683E-2</v>
      </c>
      <c r="BZ186" s="9">
        <v>4.9230729257953902E-2</v>
      </c>
      <c r="CA186" s="9">
        <v>6.7269552778881997E-2</v>
      </c>
      <c r="CB186" s="9">
        <v>3.3391359579408378E-2</v>
      </c>
      <c r="CC186" s="9">
        <v>8.6428229739557313E-2</v>
      </c>
      <c r="CD186" s="9">
        <v>3.7395993513515184E-2</v>
      </c>
      <c r="CE186" s="9">
        <v>6.4138696877016219E-2</v>
      </c>
      <c r="CF186" s="9">
        <v>2.3869348791954698E-2</v>
      </c>
      <c r="CG186" s="9">
        <v>5.14363238718024E-2</v>
      </c>
      <c r="CH186" s="9">
        <v>4.3973630327480133E-2</v>
      </c>
      <c r="CI186" s="9">
        <v>0</v>
      </c>
      <c r="CJ186" s="9">
        <v>0</v>
      </c>
      <c r="CK186" s="9">
        <v>0.11727731544988178</v>
      </c>
      <c r="CL186" s="9">
        <v>3.7422157149494734E-2</v>
      </c>
      <c r="CM186" s="9">
        <v>4.806516048701643E-2</v>
      </c>
      <c r="CN186" s="9">
        <v>6.0421144453067344E-2</v>
      </c>
      <c r="CO186" s="9">
        <v>4.657986395974377E-2</v>
      </c>
      <c r="CP186" s="9">
        <v>2.9030094876580176E-2</v>
      </c>
      <c r="CQ186" s="9">
        <v>5.4280335912184299E-2</v>
      </c>
    </row>
    <row r="187" spans="1:95" x14ac:dyDescent="0.25">
      <c r="A187" s="7"/>
      <c r="B187" s="8">
        <v>4</v>
      </c>
      <c r="C187" s="8">
        <v>1</v>
      </c>
      <c r="D187" s="8">
        <v>3</v>
      </c>
      <c r="E187" s="8">
        <v>0</v>
      </c>
      <c r="F187" s="8">
        <v>0</v>
      </c>
      <c r="G187" s="8">
        <v>1</v>
      </c>
      <c r="H187" s="8">
        <v>0</v>
      </c>
      <c r="I187" s="8">
        <v>1</v>
      </c>
      <c r="J187" s="8">
        <v>1</v>
      </c>
      <c r="K187" s="8">
        <v>1</v>
      </c>
      <c r="L187" s="8">
        <v>1</v>
      </c>
      <c r="M187" s="8">
        <v>2</v>
      </c>
      <c r="N187" s="8">
        <v>3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4</v>
      </c>
      <c r="U187" s="8">
        <v>0</v>
      </c>
      <c r="V187" s="8">
        <v>0</v>
      </c>
      <c r="W187" s="8">
        <v>3</v>
      </c>
      <c r="X187" s="8">
        <v>0</v>
      </c>
      <c r="Y187" s="8">
        <v>2</v>
      </c>
      <c r="Z187" s="8">
        <v>2</v>
      </c>
      <c r="AA187" s="8">
        <v>1</v>
      </c>
      <c r="AB187" s="8">
        <v>3</v>
      </c>
      <c r="AC187" s="8">
        <v>3</v>
      </c>
      <c r="AD187" s="8">
        <v>1</v>
      </c>
      <c r="AE187" s="8">
        <v>1</v>
      </c>
      <c r="AF187" s="8">
        <v>0</v>
      </c>
      <c r="AG187" s="8">
        <v>1</v>
      </c>
      <c r="AH187" s="8">
        <v>0</v>
      </c>
      <c r="AI187" s="8">
        <v>1</v>
      </c>
      <c r="AJ187" s="8">
        <v>1</v>
      </c>
      <c r="AK187" s="8">
        <v>1</v>
      </c>
      <c r="AL187" s="8">
        <v>1</v>
      </c>
      <c r="AM187" s="8">
        <v>3</v>
      </c>
      <c r="AN187" s="8">
        <v>0</v>
      </c>
      <c r="AO187" s="8">
        <v>0</v>
      </c>
      <c r="AP187" s="8">
        <v>3</v>
      </c>
      <c r="AQ187" s="8">
        <v>3</v>
      </c>
      <c r="AR187" s="8">
        <v>3</v>
      </c>
      <c r="AS187" s="8">
        <v>0</v>
      </c>
      <c r="AT187" s="8">
        <v>2</v>
      </c>
      <c r="AU187" s="8">
        <v>2</v>
      </c>
      <c r="AV187" s="8">
        <v>2</v>
      </c>
      <c r="AW187" s="8">
        <v>1</v>
      </c>
      <c r="AX187" s="8">
        <v>0</v>
      </c>
      <c r="AY187" s="8">
        <v>0</v>
      </c>
      <c r="AZ187" s="8">
        <v>2</v>
      </c>
      <c r="BA187" s="8">
        <v>1</v>
      </c>
      <c r="BB187" s="8">
        <v>0</v>
      </c>
      <c r="BC187" s="8">
        <v>0</v>
      </c>
      <c r="BD187" s="8">
        <v>0</v>
      </c>
      <c r="BE187" s="8">
        <v>1</v>
      </c>
      <c r="BF187" s="8">
        <v>3</v>
      </c>
      <c r="BG187" s="8">
        <v>0</v>
      </c>
      <c r="BH187" s="8">
        <v>3</v>
      </c>
      <c r="BI187" s="8">
        <v>0</v>
      </c>
      <c r="BJ187" s="8">
        <v>3</v>
      </c>
      <c r="BK187" s="8">
        <v>1</v>
      </c>
      <c r="BL187" s="8">
        <v>0</v>
      </c>
      <c r="BM187" s="8">
        <v>2</v>
      </c>
      <c r="BN187" s="8">
        <v>1</v>
      </c>
      <c r="BO187" s="8">
        <v>1</v>
      </c>
      <c r="BP187" s="8">
        <v>0</v>
      </c>
      <c r="BQ187" s="8">
        <v>0</v>
      </c>
      <c r="BR187" s="8">
        <v>0</v>
      </c>
      <c r="BS187" s="8">
        <v>4</v>
      </c>
      <c r="BT187" s="8">
        <v>0</v>
      </c>
      <c r="BU187" s="8">
        <v>3</v>
      </c>
      <c r="BV187" s="8">
        <v>0</v>
      </c>
      <c r="BW187" s="8">
        <v>0</v>
      </c>
      <c r="BX187" s="8">
        <v>0</v>
      </c>
      <c r="BY187" s="8">
        <v>1</v>
      </c>
      <c r="BZ187" s="8">
        <v>3</v>
      </c>
      <c r="CA187" s="8">
        <v>2</v>
      </c>
      <c r="CB187" s="8">
        <v>1</v>
      </c>
      <c r="CC187" s="8">
        <v>1</v>
      </c>
      <c r="CD187" s="8">
        <v>2</v>
      </c>
      <c r="CE187" s="8">
        <v>3</v>
      </c>
      <c r="CF187" s="8">
        <v>1</v>
      </c>
      <c r="CG187" s="8">
        <v>0</v>
      </c>
      <c r="CH187" s="8">
        <v>3</v>
      </c>
      <c r="CI187" s="8">
        <v>0</v>
      </c>
      <c r="CJ187" s="8">
        <v>0</v>
      </c>
      <c r="CK187" s="8">
        <v>1</v>
      </c>
      <c r="CL187" s="8">
        <v>3</v>
      </c>
      <c r="CM187" s="8">
        <v>2</v>
      </c>
      <c r="CN187" s="8">
        <v>0</v>
      </c>
      <c r="CO187" s="8">
        <v>1</v>
      </c>
      <c r="CP187" s="8">
        <v>1</v>
      </c>
      <c r="CQ187" s="8">
        <v>3</v>
      </c>
    </row>
    <row r="188" spans="1:95" x14ac:dyDescent="0.25">
      <c r="A188" s="7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10" t="s">
        <v>701</v>
      </c>
      <c r="BK188" s="10" t="s">
        <v>661</v>
      </c>
      <c r="BL188" s="10" t="s">
        <v>701</v>
      </c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</row>
    <row r="189" spans="1:95" x14ac:dyDescent="0.25">
      <c r="A189" s="7" t="s">
        <v>968</v>
      </c>
      <c r="B189" s="9">
        <v>1.4678516150314919E-2</v>
      </c>
      <c r="C189" s="9">
        <v>1.9759677937756868E-2</v>
      </c>
      <c r="D189" s="9">
        <v>9.9180380866302435E-3</v>
      </c>
      <c r="E189" s="9">
        <v>7.9661697192604602E-2</v>
      </c>
      <c r="F189" s="9">
        <v>0</v>
      </c>
      <c r="G189" s="9">
        <v>3.4706712658749653E-2</v>
      </c>
      <c r="H189" s="9">
        <v>0</v>
      </c>
      <c r="I189" s="9">
        <v>0</v>
      </c>
      <c r="J189" s="9">
        <v>0</v>
      </c>
      <c r="K189" s="9">
        <v>3.531866128692622E-2</v>
      </c>
      <c r="L189" s="9">
        <v>1.6853601377695843E-2</v>
      </c>
      <c r="M189" s="9">
        <v>0</v>
      </c>
      <c r="N189" s="9">
        <v>5.4707976837192673E-3</v>
      </c>
      <c r="O189" s="9">
        <v>0.14962447883538302</v>
      </c>
      <c r="P189" s="9">
        <v>0.11634522713597699</v>
      </c>
      <c r="Q189" s="9">
        <v>0</v>
      </c>
      <c r="R189" s="9">
        <v>8.4190504654589132E-2</v>
      </c>
      <c r="S189" s="9">
        <v>0</v>
      </c>
      <c r="T189" s="9">
        <v>1.4678516150314919E-2</v>
      </c>
      <c r="U189" s="9">
        <v>0</v>
      </c>
      <c r="V189" s="9">
        <v>0</v>
      </c>
      <c r="W189" s="9">
        <v>1.5101569682224298E-2</v>
      </c>
      <c r="X189" s="9">
        <v>0</v>
      </c>
      <c r="Y189" s="9">
        <v>2.1143904495117934E-2</v>
      </c>
      <c r="Z189" s="9">
        <v>1.2987250109868082E-2</v>
      </c>
      <c r="AA189" s="9">
        <v>6.8417716836285294E-2</v>
      </c>
      <c r="AB189" s="9">
        <v>5.6431240786946378E-3</v>
      </c>
      <c r="AC189" s="9">
        <v>1.4014589132880069E-2</v>
      </c>
      <c r="AD189" s="9">
        <v>1.8460529759346308E-2</v>
      </c>
      <c r="AE189" s="9">
        <v>0</v>
      </c>
      <c r="AF189" s="9">
        <v>0</v>
      </c>
      <c r="AG189" s="9">
        <v>2.1244240535251809E-2</v>
      </c>
      <c r="AH189" s="9">
        <v>2.5877833569253741E-2</v>
      </c>
      <c r="AI189" s="9">
        <v>1.9939207643885213E-2</v>
      </c>
      <c r="AJ189" s="9">
        <v>1.1907860842874493E-2</v>
      </c>
      <c r="AK189" s="9">
        <v>0</v>
      </c>
      <c r="AL189" s="9">
        <v>4.1324662276991983E-2</v>
      </c>
      <c r="AM189" s="9">
        <v>1.6569822235295472E-2</v>
      </c>
      <c r="AN189" s="9">
        <v>0</v>
      </c>
      <c r="AO189" s="9">
        <v>3.3811008444383388E-2</v>
      </c>
      <c r="AP189" s="9">
        <v>6.8588293713879875E-3</v>
      </c>
      <c r="AQ189" s="9">
        <v>1.4318009609000601E-2</v>
      </c>
      <c r="AR189" s="9">
        <v>1.6746897676684566E-2</v>
      </c>
      <c r="AS189" s="9">
        <v>0</v>
      </c>
      <c r="AT189" s="9">
        <v>0</v>
      </c>
      <c r="AU189" s="9">
        <v>2.7552479747192417E-2</v>
      </c>
      <c r="AV189" s="9">
        <v>2.3660823822317142E-2</v>
      </c>
      <c r="AW189" s="9">
        <v>0</v>
      </c>
      <c r="AX189" s="9">
        <v>2.8026437819166437E-2</v>
      </c>
      <c r="AY189" s="9">
        <v>0</v>
      </c>
      <c r="AZ189" s="9">
        <v>2.5651069000106143E-2</v>
      </c>
      <c r="BA189" s="9">
        <v>1.2521075351927329E-2</v>
      </c>
      <c r="BB189" s="9">
        <v>4.7516804900994643E-2</v>
      </c>
      <c r="BC189" s="9">
        <v>0</v>
      </c>
      <c r="BD189" s="9">
        <v>0</v>
      </c>
      <c r="BE189" s="9">
        <v>0</v>
      </c>
      <c r="BF189" s="9">
        <v>1.0244063474315097E-2</v>
      </c>
      <c r="BG189" s="9">
        <v>0.12483250271707755</v>
      </c>
      <c r="BH189" s="9">
        <v>1.0772904069097254E-2</v>
      </c>
      <c r="BI189" s="9">
        <v>8.2849381545565759E-2</v>
      </c>
      <c r="BJ189" s="9">
        <v>5.9134802407443225E-3</v>
      </c>
      <c r="BK189" s="9">
        <v>4.4373259068918119E-2</v>
      </c>
      <c r="BL189" s="9">
        <v>4.3995404536771809E-2</v>
      </c>
      <c r="BM189" s="9">
        <v>2.3086009887553539E-2</v>
      </c>
      <c r="BN189" s="9">
        <v>1.4965713955788827E-2</v>
      </c>
      <c r="BO189" s="9">
        <v>0</v>
      </c>
      <c r="BP189" s="9">
        <v>0</v>
      </c>
      <c r="BQ189" s="9">
        <v>0</v>
      </c>
      <c r="BR189" s="9">
        <v>0</v>
      </c>
      <c r="BS189" s="9">
        <v>1.4678516150314919E-2</v>
      </c>
      <c r="BT189" s="9">
        <v>0</v>
      </c>
      <c r="BU189" s="9">
        <v>0</v>
      </c>
      <c r="BV189" s="9">
        <v>9.9171409004700589E-2</v>
      </c>
      <c r="BW189" s="9">
        <v>0.34072908703321891</v>
      </c>
      <c r="BX189" s="9">
        <v>0</v>
      </c>
      <c r="BY189" s="9">
        <v>3.1584618587984427E-2</v>
      </c>
      <c r="BZ189" s="9">
        <v>7.019450829201395E-3</v>
      </c>
      <c r="CA189" s="9">
        <v>3.3533150928095549E-2</v>
      </c>
      <c r="CB189" s="9">
        <v>0</v>
      </c>
      <c r="CC189" s="9">
        <v>4.3935614579349892E-2</v>
      </c>
      <c r="CD189" s="9">
        <v>6.2620991616000703E-3</v>
      </c>
      <c r="CE189" s="9">
        <v>1.6284687792485937E-2</v>
      </c>
      <c r="CF189" s="9">
        <v>1.2221340799951319E-2</v>
      </c>
      <c r="CG189" s="9">
        <v>0</v>
      </c>
      <c r="CH189" s="9">
        <v>0</v>
      </c>
      <c r="CI189" s="9">
        <v>0</v>
      </c>
      <c r="CJ189" s="9">
        <v>0</v>
      </c>
      <c r="CK189" s="9">
        <v>0.18074560297362563</v>
      </c>
      <c r="CL189" s="9">
        <v>0</v>
      </c>
      <c r="CM189" s="9">
        <v>1.642138800747165E-2</v>
      </c>
      <c r="CN189" s="9">
        <v>0</v>
      </c>
      <c r="CO189" s="9">
        <v>1.5879444244141425E-2</v>
      </c>
      <c r="CP189" s="9">
        <v>2.898038484073311E-2</v>
      </c>
      <c r="CQ189" s="9">
        <v>7.8255159944011846E-3</v>
      </c>
    </row>
    <row r="190" spans="1:95" x14ac:dyDescent="0.25">
      <c r="A190" s="7"/>
      <c r="B190" s="8">
        <v>1</v>
      </c>
      <c r="C190" s="8">
        <v>1</v>
      </c>
      <c r="D190" s="8">
        <v>0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1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1</v>
      </c>
      <c r="S190" s="8">
        <v>0</v>
      </c>
      <c r="T190" s="8">
        <v>1</v>
      </c>
      <c r="U190" s="8">
        <v>0</v>
      </c>
      <c r="V190" s="8">
        <v>0</v>
      </c>
      <c r="W190" s="8">
        <v>1</v>
      </c>
      <c r="X190" s="8">
        <v>0</v>
      </c>
      <c r="Y190" s="8">
        <v>0</v>
      </c>
      <c r="Z190" s="8">
        <v>1</v>
      </c>
      <c r="AA190" s="8">
        <v>1</v>
      </c>
      <c r="AB190" s="8">
        <v>0</v>
      </c>
      <c r="AC190" s="8">
        <v>1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1</v>
      </c>
      <c r="AM190" s="8">
        <v>1</v>
      </c>
      <c r="AN190" s="8">
        <v>0</v>
      </c>
      <c r="AO190" s="8">
        <v>1</v>
      </c>
      <c r="AP190" s="8">
        <v>0</v>
      </c>
      <c r="AQ190" s="8">
        <v>1</v>
      </c>
      <c r="AR190" s="8">
        <v>1</v>
      </c>
      <c r="AS190" s="8">
        <v>0</v>
      </c>
      <c r="AT190" s="8">
        <v>0</v>
      </c>
      <c r="AU190" s="8">
        <v>1</v>
      </c>
      <c r="AV190" s="8">
        <v>1</v>
      </c>
      <c r="AW190" s="8">
        <v>0</v>
      </c>
      <c r="AX190" s="8">
        <v>0</v>
      </c>
      <c r="AY190" s="8">
        <v>0</v>
      </c>
      <c r="AZ190" s="8">
        <v>1</v>
      </c>
      <c r="BA190" s="8">
        <v>0</v>
      </c>
      <c r="BB190" s="8">
        <v>0</v>
      </c>
      <c r="BC190" s="8">
        <v>0</v>
      </c>
      <c r="BD190" s="8">
        <v>0</v>
      </c>
      <c r="BE190" s="8">
        <v>0</v>
      </c>
      <c r="BF190" s="8">
        <v>1</v>
      </c>
      <c r="BG190" s="8">
        <v>0</v>
      </c>
      <c r="BH190" s="8">
        <v>1</v>
      </c>
      <c r="BI190" s="8">
        <v>0</v>
      </c>
      <c r="BJ190" s="8">
        <v>0</v>
      </c>
      <c r="BK190" s="8">
        <v>0</v>
      </c>
      <c r="BL190" s="8">
        <v>0</v>
      </c>
      <c r="BM190" s="8">
        <v>1</v>
      </c>
      <c r="BN190" s="8">
        <v>0</v>
      </c>
      <c r="BO190" s="8">
        <v>0</v>
      </c>
      <c r="BP190" s="8">
        <v>0</v>
      </c>
      <c r="BQ190" s="8">
        <v>0</v>
      </c>
      <c r="BR190" s="8">
        <v>0</v>
      </c>
      <c r="BS190" s="8">
        <v>1</v>
      </c>
      <c r="BT190" s="8">
        <v>0</v>
      </c>
      <c r="BU190" s="8">
        <v>0</v>
      </c>
      <c r="BV190" s="8">
        <v>1</v>
      </c>
      <c r="BW190" s="8">
        <v>0</v>
      </c>
      <c r="BX190" s="8">
        <v>0</v>
      </c>
      <c r="BY190" s="8">
        <v>1</v>
      </c>
      <c r="BZ190" s="8">
        <v>0</v>
      </c>
      <c r="CA190" s="8">
        <v>1</v>
      </c>
      <c r="CB190" s="8">
        <v>0</v>
      </c>
      <c r="CC190" s="8">
        <v>1</v>
      </c>
      <c r="CD190" s="8">
        <v>0</v>
      </c>
      <c r="CE190" s="8">
        <v>1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1</v>
      </c>
      <c r="CL190" s="8">
        <v>0</v>
      </c>
      <c r="CM190" s="8">
        <v>1</v>
      </c>
      <c r="CN190" s="8">
        <v>0</v>
      </c>
      <c r="CO190" s="8">
        <v>0</v>
      </c>
      <c r="CP190" s="8">
        <v>1</v>
      </c>
      <c r="CQ190" s="8">
        <v>0</v>
      </c>
    </row>
    <row r="191" spans="1:95" x14ac:dyDescent="0.25">
      <c r="A191" s="7"/>
      <c r="B191" s="6"/>
      <c r="C191" s="6"/>
      <c r="D191" s="6"/>
      <c r="E191" s="10" t="s">
        <v>504</v>
      </c>
      <c r="F191" s="6"/>
      <c r="G191" s="6"/>
      <c r="H191" s="6"/>
      <c r="I191" s="6"/>
      <c r="J191" s="10" t="s">
        <v>51</v>
      </c>
      <c r="K191" s="6"/>
      <c r="L191" s="6"/>
      <c r="M191" s="10" t="s">
        <v>51</v>
      </c>
      <c r="N191" s="10" t="s">
        <v>736</v>
      </c>
      <c r="O191" s="10" t="s">
        <v>378</v>
      </c>
      <c r="P191" s="10" t="s">
        <v>378</v>
      </c>
      <c r="Q191" s="6"/>
      <c r="R191" s="10" t="s">
        <v>378</v>
      </c>
      <c r="S191" s="6"/>
      <c r="T191" s="6"/>
      <c r="U191" s="6"/>
      <c r="V191" s="6"/>
      <c r="W191" s="6"/>
      <c r="X191" s="6"/>
      <c r="Y191" s="6"/>
      <c r="Z191" s="6"/>
      <c r="AA191" s="10" t="s">
        <v>50</v>
      </c>
      <c r="AB191" s="10" t="s">
        <v>578</v>
      </c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10" t="s">
        <v>345</v>
      </c>
      <c r="BG191" s="10" t="s">
        <v>346</v>
      </c>
      <c r="BH191" s="10" t="s">
        <v>390</v>
      </c>
      <c r="BI191" s="10" t="s">
        <v>391</v>
      </c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10" t="s">
        <v>556</v>
      </c>
      <c r="BV191" s="10" t="s">
        <v>399</v>
      </c>
      <c r="BW191" s="10" t="s">
        <v>399</v>
      </c>
      <c r="BX191" s="6"/>
      <c r="BY191" s="6"/>
      <c r="BZ191" s="6"/>
      <c r="CA191" s="10" t="s">
        <v>400</v>
      </c>
      <c r="CB191" s="10" t="s">
        <v>401</v>
      </c>
      <c r="CC191" s="6"/>
      <c r="CD191" s="6"/>
      <c r="CE191" s="6"/>
      <c r="CF191" s="6"/>
      <c r="CG191" s="6"/>
      <c r="CH191" s="6"/>
      <c r="CI191" s="6"/>
      <c r="CJ191" s="6"/>
      <c r="CK191" s="10" t="s">
        <v>404</v>
      </c>
      <c r="CL191" s="10" t="s">
        <v>405</v>
      </c>
      <c r="CM191" s="6"/>
      <c r="CN191" s="6"/>
      <c r="CO191" s="6"/>
      <c r="CP191" s="6"/>
      <c r="CQ191" s="6"/>
    </row>
    <row r="192" spans="1:95" x14ac:dyDescent="0.25">
      <c r="A192" s="7" t="s">
        <v>969</v>
      </c>
      <c r="B192" s="9">
        <v>9.7643521211904939E-3</v>
      </c>
      <c r="C192" s="9">
        <v>9.8798389688784342E-3</v>
      </c>
      <c r="D192" s="9">
        <v>9.7534008193224837E-3</v>
      </c>
      <c r="E192" s="9">
        <v>8.0507454211093066E-2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3.5693634539062852E-2</v>
      </c>
      <c r="L192" s="9">
        <v>0</v>
      </c>
      <c r="M192" s="9">
        <v>0</v>
      </c>
      <c r="N192" s="9">
        <v>1.1057760744295849E-2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9.7643521211904939E-3</v>
      </c>
      <c r="U192" s="9">
        <v>0</v>
      </c>
      <c r="V192" s="9">
        <v>0</v>
      </c>
      <c r="W192" s="9">
        <v>1.0045773186465396E-2</v>
      </c>
      <c r="X192" s="9">
        <v>0</v>
      </c>
      <c r="Y192" s="9">
        <v>2.036058927879766E-2</v>
      </c>
      <c r="Z192" s="9">
        <v>6.6315088600546997E-3</v>
      </c>
      <c r="AA192" s="9">
        <v>0</v>
      </c>
      <c r="AB192" s="9">
        <v>1.1406072664372045E-2</v>
      </c>
      <c r="AC192" s="9">
        <v>7.0072945664400345E-3</v>
      </c>
      <c r="AD192" s="9">
        <v>1.8154088994944587E-2</v>
      </c>
      <c r="AE192" s="9">
        <v>0</v>
      </c>
      <c r="AF192" s="9">
        <v>0</v>
      </c>
      <c r="AG192" s="9">
        <v>4.2939575289390387E-2</v>
      </c>
      <c r="AH192" s="9">
        <v>0</v>
      </c>
      <c r="AI192" s="9">
        <v>0</v>
      </c>
      <c r="AJ192" s="9">
        <v>0</v>
      </c>
      <c r="AK192" s="9">
        <v>0</v>
      </c>
      <c r="AL192" s="9">
        <v>4.0975198829035449E-2</v>
      </c>
      <c r="AM192" s="9">
        <v>1.6429698955604515E-2</v>
      </c>
      <c r="AN192" s="9">
        <v>0</v>
      </c>
      <c r="AO192" s="9">
        <v>1.6586446272251542E-2</v>
      </c>
      <c r="AP192" s="9">
        <v>7.0044678220838319E-3</v>
      </c>
      <c r="AQ192" s="9">
        <v>7.0238927506677262E-3</v>
      </c>
      <c r="AR192" s="9">
        <v>5.511617999421254E-3</v>
      </c>
      <c r="AS192" s="9">
        <v>4.1598947458969623E-2</v>
      </c>
      <c r="AT192" s="9">
        <v>2.13462250535905E-2</v>
      </c>
      <c r="AU192" s="9">
        <v>0</v>
      </c>
      <c r="AV192" s="9">
        <v>1.1853598951264189E-2</v>
      </c>
      <c r="AW192" s="9">
        <v>1.2782060542472355E-2</v>
      </c>
      <c r="AX192" s="9">
        <v>0</v>
      </c>
      <c r="AY192" s="9">
        <v>0</v>
      </c>
      <c r="AZ192" s="9">
        <v>1.7063446157438503E-2</v>
      </c>
      <c r="BA192" s="9">
        <v>1.2786944338682951E-2</v>
      </c>
      <c r="BB192" s="9">
        <v>0</v>
      </c>
      <c r="BC192" s="9">
        <v>0</v>
      </c>
      <c r="BD192" s="9">
        <v>0</v>
      </c>
      <c r="BE192" s="9">
        <v>0</v>
      </c>
      <c r="BF192" s="9">
        <v>5.132070673773078E-3</v>
      </c>
      <c r="BG192" s="9">
        <v>0.12483250271707755</v>
      </c>
      <c r="BH192" s="9">
        <v>0</v>
      </c>
      <c r="BI192" s="9">
        <v>0.1674579635196681</v>
      </c>
      <c r="BJ192" s="9">
        <v>0</v>
      </c>
      <c r="BK192" s="9">
        <v>4.5315468351755948E-2</v>
      </c>
      <c r="BL192" s="9">
        <v>4.3995404536771809E-2</v>
      </c>
      <c r="BM192" s="9">
        <v>0</v>
      </c>
      <c r="BN192" s="9">
        <v>1.5283491709988474E-2</v>
      </c>
      <c r="BO192" s="9">
        <v>1.9274176076413164E-2</v>
      </c>
      <c r="BP192" s="9">
        <v>0</v>
      </c>
      <c r="BQ192" s="9">
        <v>0</v>
      </c>
      <c r="BR192" s="9">
        <v>0</v>
      </c>
      <c r="BS192" s="9">
        <v>9.7643521211904939E-3</v>
      </c>
      <c r="BT192" s="9">
        <v>0</v>
      </c>
      <c r="BU192" s="9">
        <v>5.5071882720057093E-3</v>
      </c>
      <c r="BV192" s="9">
        <v>4.9682890105657726E-2</v>
      </c>
      <c r="BW192" s="9">
        <v>0</v>
      </c>
      <c r="BX192" s="9">
        <v>0</v>
      </c>
      <c r="BY192" s="9">
        <v>0</v>
      </c>
      <c r="BZ192" s="9">
        <v>1.418795069988575E-2</v>
      </c>
      <c r="CA192" s="9">
        <v>2.2306716158630651E-2</v>
      </c>
      <c r="CB192" s="9">
        <v>0</v>
      </c>
      <c r="CC192" s="9">
        <v>2.1553208383519675E-2</v>
      </c>
      <c r="CD192" s="9">
        <v>6.3950668111240026E-3</v>
      </c>
      <c r="CE192" s="9">
        <v>1.6146975762156138E-2</v>
      </c>
      <c r="CF192" s="9">
        <v>0</v>
      </c>
      <c r="CG192" s="9">
        <v>4.9530769712225878E-2</v>
      </c>
      <c r="CH192" s="9">
        <v>0</v>
      </c>
      <c r="CI192" s="9">
        <v>0</v>
      </c>
      <c r="CJ192" s="9">
        <v>0</v>
      </c>
      <c r="CK192" s="9">
        <v>5.9485687313454924E-2</v>
      </c>
      <c r="CL192" s="9">
        <v>5.4542602964551545E-3</v>
      </c>
      <c r="CM192" s="9">
        <v>8.226786570299802E-3</v>
      </c>
      <c r="CN192" s="9">
        <v>5.5848764736101959E-2</v>
      </c>
      <c r="CO192" s="9">
        <v>0</v>
      </c>
      <c r="CP192" s="9">
        <v>1.4216718702746722E-2</v>
      </c>
      <c r="CQ192" s="9">
        <v>7.9916807965282714E-3</v>
      </c>
    </row>
    <row r="193" spans="1:95" x14ac:dyDescent="0.25">
      <c r="A193" s="7"/>
      <c r="B193" s="8">
        <v>1</v>
      </c>
      <c r="C193" s="8">
        <v>0</v>
      </c>
      <c r="D193" s="8">
        <v>0</v>
      </c>
      <c r="E193" s="8">
        <v>1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1</v>
      </c>
      <c r="L193" s="8">
        <v>0</v>
      </c>
      <c r="M193" s="8">
        <v>0</v>
      </c>
      <c r="N193" s="8">
        <v>1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1</v>
      </c>
      <c r="U193" s="8">
        <v>0</v>
      </c>
      <c r="V193" s="8">
        <v>0</v>
      </c>
      <c r="W193" s="8">
        <v>1</v>
      </c>
      <c r="X193" s="8">
        <v>0</v>
      </c>
      <c r="Y193" s="8">
        <v>0</v>
      </c>
      <c r="Z193" s="8">
        <v>0</v>
      </c>
      <c r="AA193" s="8">
        <v>0</v>
      </c>
      <c r="AB193" s="8">
        <v>1</v>
      </c>
      <c r="AC193" s="8">
        <v>0</v>
      </c>
      <c r="AD193" s="8">
        <v>0</v>
      </c>
      <c r="AE193" s="8">
        <v>0</v>
      </c>
      <c r="AF193" s="8">
        <v>0</v>
      </c>
      <c r="AG193" s="8">
        <v>1</v>
      </c>
      <c r="AH193" s="8">
        <v>0</v>
      </c>
      <c r="AI193" s="8">
        <v>0</v>
      </c>
      <c r="AJ193" s="8">
        <v>0</v>
      </c>
      <c r="AK193" s="8">
        <v>0</v>
      </c>
      <c r="AL193" s="8">
        <v>1</v>
      </c>
      <c r="AM193" s="8">
        <v>1</v>
      </c>
      <c r="AN193" s="8">
        <v>0</v>
      </c>
      <c r="AO193" s="8">
        <v>0</v>
      </c>
      <c r="AP193" s="8">
        <v>0</v>
      </c>
      <c r="AQ193" s="8">
        <v>0</v>
      </c>
      <c r="AR193" s="8">
        <v>0</v>
      </c>
      <c r="AS193" s="8">
        <v>0</v>
      </c>
      <c r="AT193" s="8">
        <v>1</v>
      </c>
      <c r="AU193" s="8">
        <v>0</v>
      </c>
      <c r="AV193" s="8">
        <v>0</v>
      </c>
      <c r="AW193" s="8">
        <v>0</v>
      </c>
      <c r="AX193" s="8">
        <v>0</v>
      </c>
      <c r="AY193" s="8">
        <v>0</v>
      </c>
      <c r="AZ193" s="8">
        <v>1</v>
      </c>
      <c r="BA193" s="8">
        <v>0</v>
      </c>
      <c r="BB193" s="8">
        <v>0</v>
      </c>
      <c r="BC193" s="8">
        <v>0</v>
      </c>
      <c r="BD193" s="8">
        <v>0</v>
      </c>
      <c r="BE193" s="8">
        <v>0</v>
      </c>
      <c r="BF193" s="8">
        <v>0</v>
      </c>
      <c r="BG193" s="8">
        <v>0</v>
      </c>
      <c r="BH193" s="8">
        <v>0</v>
      </c>
      <c r="BI193" s="8">
        <v>1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0</v>
      </c>
      <c r="BR193" s="8">
        <v>0</v>
      </c>
      <c r="BS193" s="8">
        <v>1</v>
      </c>
      <c r="BT193" s="8">
        <v>0</v>
      </c>
      <c r="BU193" s="8">
        <v>0</v>
      </c>
      <c r="BV193" s="8">
        <v>0</v>
      </c>
      <c r="BW193" s="8">
        <v>0</v>
      </c>
      <c r="BX193" s="8">
        <v>0</v>
      </c>
      <c r="BY193" s="8">
        <v>0</v>
      </c>
      <c r="BZ193" s="8">
        <v>1</v>
      </c>
      <c r="CA193" s="8">
        <v>1</v>
      </c>
      <c r="CB193" s="8">
        <v>0</v>
      </c>
      <c r="CC193" s="8">
        <v>0</v>
      </c>
      <c r="CD193" s="8">
        <v>0</v>
      </c>
      <c r="CE193" s="8">
        <v>1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0</v>
      </c>
      <c r="CN193" s="8">
        <v>0</v>
      </c>
      <c r="CO193" s="8">
        <v>0</v>
      </c>
      <c r="CP193" s="8">
        <v>0</v>
      </c>
      <c r="CQ193" s="8">
        <v>0</v>
      </c>
    </row>
    <row r="194" spans="1:95" x14ac:dyDescent="0.25">
      <c r="A194" s="7"/>
      <c r="B194" s="6"/>
      <c r="C194" s="6"/>
      <c r="D194" s="6"/>
      <c r="E194" s="10" t="s">
        <v>919</v>
      </c>
      <c r="F194" s="6"/>
      <c r="G194" s="6"/>
      <c r="H194" s="6"/>
      <c r="I194" s="6"/>
      <c r="J194" s="10" t="s">
        <v>51</v>
      </c>
      <c r="K194" s="6"/>
      <c r="L194" s="10" t="s">
        <v>51</v>
      </c>
      <c r="M194" s="10" t="s">
        <v>51</v>
      </c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10" t="s">
        <v>345</v>
      </c>
      <c r="BG194" s="10" t="s">
        <v>346</v>
      </c>
      <c r="BH194" s="10" t="s">
        <v>390</v>
      </c>
      <c r="BI194" s="10" t="s">
        <v>391</v>
      </c>
      <c r="BJ194" s="10" t="s">
        <v>392</v>
      </c>
      <c r="BK194" s="10" t="s">
        <v>393</v>
      </c>
      <c r="BL194" s="10" t="s">
        <v>393</v>
      </c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10" t="s">
        <v>510</v>
      </c>
      <c r="CH194" s="10" t="s">
        <v>511</v>
      </c>
      <c r="CI194" s="6"/>
      <c r="CJ194" s="6"/>
      <c r="CK194" s="10" t="s">
        <v>404</v>
      </c>
      <c r="CL194" s="10" t="s">
        <v>405</v>
      </c>
      <c r="CM194" s="6"/>
      <c r="CN194" s="6"/>
      <c r="CO194" s="6"/>
      <c r="CP194" s="6"/>
      <c r="CQ194" s="6"/>
    </row>
    <row r="195" spans="1:95" x14ac:dyDescent="0.25">
      <c r="A195" s="7" t="s">
        <v>992</v>
      </c>
      <c r="B195" s="9">
        <v>9.4304782852229711E-3</v>
      </c>
      <c r="C195" s="9">
        <v>9.0267076282703439E-3</v>
      </c>
      <c r="D195" s="9">
        <v>9.9180380866302435E-3</v>
      </c>
      <c r="E195" s="9">
        <v>0</v>
      </c>
      <c r="F195" s="9">
        <v>2.8985305326549429E-2</v>
      </c>
      <c r="G195" s="9">
        <v>3.4706712658749653E-2</v>
      </c>
      <c r="H195" s="9">
        <v>0</v>
      </c>
      <c r="I195" s="9">
        <v>0</v>
      </c>
      <c r="J195" s="9">
        <v>0</v>
      </c>
      <c r="K195" s="9">
        <v>1.6134434491455334E-2</v>
      </c>
      <c r="L195" s="9">
        <v>1.6853601377695843E-2</v>
      </c>
      <c r="M195" s="9">
        <v>0</v>
      </c>
      <c r="N195" s="9">
        <v>1.0679661209264019E-2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9.4304782852229711E-3</v>
      </c>
      <c r="U195" s="9">
        <v>0</v>
      </c>
      <c r="V195" s="9">
        <v>0</v>
      </c>
      <c r="W195" s="9">
        <v>9.7022766812803734E-3</v>
      </c>
      <c r="X195" s="9">
        <v>0</v>
      </c>
      <c r="Y195" s="9">
        <v>1.8602437462588124E-2</v>
      </c>
      <c r="Z195" s="9">
        <v>6.7434486354286029E-3</v>
      </c>
      <c r="AA195" s="9">
        <v>0</v>
      </c>
      <c r="AB195" s="9">
        <v>1.1016063251918175E-2</v>
      </c>
      <c r="AC195" s="9">
        <v>0</v>
      </c>
      <c r="AD195" s="9">
        <v>3.4702130285577365E-2</v>
      </c>
      <c r="AE195" s="9">
        <v>2.6464816421502921E-2</v>
      </c>
      <c r="AF195" s="9">
        <v>0</v>
      </c>
      <c r="AG195" s="9">
        <v>0</v>
      </c>
      <c r="AH195" s="9">
        <v>0</v>
      </c>
      <c r="AI195" s="9">
        <v>2.0706311411608148E-2</v>
      </c>
      <c r="AJ195" s="9">
        <v>1.2365981600791909E-2</v>
      </c>
      <c r="AK195" s="9">
        <v>0</v>
      </c>
      <c r="AL195" s="9">
        <v>1.8521836451200112E-2</v>
      </c>
      <c r="AM195" s="9">
        <v>7.4266435720752189E-3</v>
      </c>
      <c r="AN195" s="9">
        <v>0</v>
      </c>
      <c r="AO195" s="9">
        <v>0</v>
      </c>
      <c r="AP195" s="9">
        <v>1.3389267564501628E-2</v>
      </c>
      <c r="AQ195" s="9">
        <v>7.2941168583328751E-3</v>
      </c>
      <c r="AR195" s="9">
        <v>1.0759347420920096E-2</v>
      </c>
      <c r="AS195" s="9">
        <v>0</v>
      </c>
      <c r="AT195" s="9">
        <v>9.6490389453082887E-3</v>
      </c>
      <c r="AU195" s="9">
        <v>9.4167335051004598E-3</v>
      </c>
      <c r="AV195" s="9">
        <v>1.0604851558136367E-2</v>
      </c>
      <c r="AW195" s="9">
        <v>1.3273813623964546E-2</v>
      </c>
      <c r="AX195" s="9">
        <v>0</v>
      </c>
      <c r="AY195" s="9">
        <v>0</v>
      </c>
      <c r="AZ195" s="9">
        <v>8.7668799001497134E-3</v>
      </c>
      <c r="BA195" s="9">
        <v>1.3002787777513698E-2</v>
      </c>
      <c r="BB195" s="9">
        <v>0</v>
      </c>
      <c r="BC195" s="9">
        <v>0</v>
      </c>
      <c r="BD195" s="9">
        <v>4.1132555654788697E-2</v>
      </c>
      <c r="BE195" s="9">
        <v>0</v>
      </c>
      <c r="BF195" s="9">
        <v>9.810119648838253E-3</v>
      </c>
      <c r="BG195" s="9">
        <v>0</v>
      </c>
      <c r="BH195" s="9">
        <v>1.0316558282587795E-2</v>
      </c>
      <c r="BI195" s="9">
        <v>0</v>
      </c>
      <c r="BJ195" s="9">
        <v>1.1116168627371151E-2</v>
      </c>
      <c r="BK195" s="9">
        <v>0</v>
      </c>
      <c r="BL195" s="9">
        <v>0</v>
      </c>
      <c r="BM195" s="9">
        <v>1.17608563278648E-2</v>
      </c>
      <c r="BN195" s="9">
        <v>0</v>
      </c>
      <c r="BO195" s="9">
        <v>1.760983683697985E-2</v>
      </c>
      <c r="BP195" s="9">
        <v>0</v>
      </c>
      <c r="BQ195" s="9">
        <v>0</v>
      </c>
      <c r="BR195" s="9">
        <v>0</v>
      </c>
      <c r="BS195" s="9">
        <v>9.4304782852229711E-3</v>
      </c>
      <c r="BT195" s="9">
        <v>0</v>
      </c>
      <c r="BU195" s="9">
        <v>1.0750700055255635E-2</v>
      </c>
      <c r="BV195" s="9">
        <v>0</v>
      </c>
      <c r="BW195" s="9">
        <v>0</v>
      </c>
      <c r="BX195" s="9">
        <v>0</v>
      </c>
      <c r="BY195" s="9">
        <v>1.6090357891770671E-2</v>
      </c>
      <c r="BZ195" s="9">
        <v>6.4133161021969354E-3</v>
      </c>
      <c r="CA195" s="9">
        <v>1.0083205457461487E-2</v>
      </c>
      <c r="CB195" s="9">
        <v>8.9223238472094877E-3</v>
      </c>
      <c r="CC195" s="9">
        <v>0</v>
      </c>
      <c r="CD195" s="9">
        <v>1.2224377754587203E-2</v>
      </c>
      <c r="CE195" s="9">
        <v>1.5594859997579593E-2</v>
      </c>
      <c r="CF195" s="9">
        <v>0</v>
      </c>
      <c r="CG195" s="9">
        <v>0</v>
      </c>
      <c r="CH195" s="9">
        <v>1.2245157261615737E-2</v>
      </c>
      <c r="CI195" s="9">
        <v>0</v>
      </c>
      <c r="CJ195" s="9">
        <v>0</v>
      </c>
      <c r="CK195" s="9">
        <v>0</v>
      </c>
      <c r="CL195" s="9">
        <v>1.0425995568918182E-2</v>
      </c>
      <c r="CM195" s="9">
        <v>8.3656546107657541E-3</v>
      </c>
      <c r="CN195" s="9">
        <v>0</v>
      </c>
      <c r="CO195" s="9">
        <v>1.4508242588042604E-2</v>
      </c>
      <c r="CP195" s="9">
        <v>1.2989094616551795E-2</v>
      </c>
      <c r="CQ195" s="9">
        <v>8.1265802548720449E-3</v>
      </c>
    </row>
    <row r="196" spans="1:95" x14ac:dyDescent="0.25">
      <c r="A196" s="7"/>
      <c r="B196" s="8">
        <v>1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1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1</v>
      </c>
      <c r="U196" s="8">
        <v>0</v>
      </c>
      <c r="V196" s="8">
        <v>0</v>
      </c>
      <c r="W196" s="8">
        <v>1</v>
      </c>
      <c r="X196" s="8">
        <v>0</v>
      </c>
      <c r="Y196" s="8">
        <v>0</v>
      </c>
      <c r="Z196" s="8">
        <v>0</v>
      </c>
      <c r="AA196" s="8">
        <v>0</v>
      </c>
      <c r="AB196" s="8">
        <v>1</v>
      </c>
      <c r="AC196" s="8">
        <v>0</v>
      </c>
      <c r="AD196" s="8">
        <v>1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1</v>
      </c>
      <c r="AQ196" s="8">
        <v>0</v>
      </c>
      <c r="AR196" s="8">
        <v>1</v>
      </c>
      <c r="AS196" s="8">
        <v>0</v>
      </c>
      <c r="AT196" s="8">
        <v>0</v>
      </c>
      <c r="AU196" s="8">
        <v>0</v>
      </c>
      <c r="AV196" s="8">
        <v>0</v>
      </c>
      <c r="AW196" s="8">
        <v>0</v>
      </c>
      <c r="AX196" s="8">
        <v>0</v>
      </c>
      <c r="AY196" s="8">
        <v>0</v>
      </c>
      <c r="AZ196" s="8">
        <v>0</v>
      </c>
      <c r="BA196" s="8">
        <v>0</v>
      </c>
      <c r="BB196" s="8">
        <v>0</v>
      </c>
      <c r="BC196" s="8">
        <v>0</v>
      </c>
      <c r="BD196" s="8">
        <v>0</v>
      </c>
      <c r="BE196" s="8">
        <v>0</v>
      </c>
      <c r="BF196" s="8">
        <v>1</v>
      </c>
      <c r="BG196" s="8">
        <v>0</v>
      </c>
      <c r="BH196" s="8">
        <v>1</v>
      </c>
      <c r="BI196" s="8">
        <v>0</v>
      </c>
      <c r="BJ196" s="8">
        <v>1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  <c r="BS196" s="8">
        <v>1</v>
      </c>
      <c r="BT196" s="8">
        <v>0</v>
      </c>
      <c r="BU196" s="8">
        <v>1</v>
      </c>
      <c r="BV196" s="8">
        <v>0</v>
      </c>
      <c r="BW196" s="8">
        <v>0</v>
      </c>
      <c r="BX196" s="8">
        <v>0</v>
      </c>
      <c r="BY196" s="8">
        <v>0</v>
      </c>
      <c r="BZ196" s="8">
        <v>0</v>
      </c>
      <c r="CA196" s="8">
        <v>0</v>
      </c>
      <c r="CB196" s="8">
        <v>0</v>
      </c>
      <c r="CC196" s="8">
        <v>0</v>
      </c>
      <c r="CD196" s="8">
        <v>1</v>
      </c>
      <c r="CE196" s="8">
        <v>1</v>
      </c>
      <c r="CF196" s="8">
        <v>0</v>
      </c>
      <c r="CG196" s="8">
        <v>0</v>
      </c>
      <c r="CH196" s="8">
        <v>1</v>
      </c>
      <c r="CI196" s="8">
        <v>0</v>
      </c>
      <c r="CJ196" s="8">
        <v>0</v>
      </c>
      <c r="CK196" s="8">
        <v>0</v>
      </c>
      <c r="CL196" s="8">
        <v>1</v>
      </c>
      <c r="CM196" s="8">
        <v>0</v>
      </c>
      <c r="CN196" s="8">
        <v>0</v>
      </c>
      <c r="CO196" s="8">
        <v>0</v>
      </c>
      <c r="CP196" s="8">
        <v>0</v>
      </c>
      <c r="CQ196" s="8">
        <v>0</v>
      </c>
    </row>
    <row r="197" spans="1:95" x14ac:dyDescent="0.25">
      <c r="A197" s="7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10" t="s">
        <v>379</v>
      </c>
      <c r="AD197" s="10" t="s">
        <v>380</v>
      </c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</row>
    <row r="198" spans="1:95" x14ac:dyDescent="0.25">
      <c r="A198" s="7" t="s">
        <v>993</v>
      </c>
      <c r="B198" s="9">
        <v>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9"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9"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v>0</v>
      </c>
      <c r="CN198" s="9">
        <v>0</v>
      </c>
      <c r="CO198" s="9">
        <v>0</v>
      </c>
      <c r="CP198" s="9">
        <v>0</v>
      </c>
      <c r="CQ198" s="9">
        <v>0</v>
      </c>
    </row>
    <row r="199" spans="1:95" x14ac:dyDescent="0.25">
      <c r="A199" s="7"/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0</v>
      </c>
      <c r="AP199" s="8">
        <v>0</v>
      </c>
      <c r="AQ199" s="8">
        <v>0</v>
      </c>
      <c r="AR199" s="8">
        <v>0</v>
      </c>
      <c r="AS199" s="8">
        <v>0</v>
      </c>
      <c r="AT199" s="8">
        <v>0</v>
      </c>
      <c r="AU199" s="8">
        <v>0</v>
      </c>
      <c r="AV199" s="8">
        <v>0</v>
      </c>
      <c r="AW199" s="8">
        <v>0</v>
      </c>
      <c r="AX199" s="8">
        <v>0</v>
      </c>
      <c r="AY199" s="8">
        <v>0</v>
      </c>
      <c r="AZ199" s="8">
        <v>0</v>
      </c>
      <c r="BA199" s="8">
        <v>0</v>
      </c>
      <c r="BB199" s="8">
        <v>0</v>
      </c>
      <c r="BC199" s="8">
        <v>0</v>
      </c>
      <c r="BD199" s="8">
        <v>0</v>
      </c>
      <c r="BE199" s="8">
        <v>0</v>
      </c>
      <c r="BF199" s="8">
        <v>0</v>
      </c>
      <c r="BG199" s="8">
        <v>0</v>
      </c>
      <c r="BH199" s="8">
        <v>0</v>
      </c>
      <c r="BI199" s="8">
        <v>0</v>
      </c>
      <c r="BJ199" s="8">
        <v>0</v>
      </c>
      <c r="BK199" s="8">
        <v>0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  <c r="BS199" s="8">
        <v>0</v>
      </c>
      <c r="BT199" s="8">
        <v>0</v>
      </c>
      <c r="BU199" s="8">
        <v>0</v>
      </c>
      <c r="BV199" s="8">
        <v>0</v>
      </c>
      <c r="BW199" s="8">
        <v>0</v>
      </c>
      <c r="BX199" s="8">
        <v>0</v>
      </c>
      <c r="BY199" s="8">
        <v>0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0</v>
      </c>
      <c r="CM199" s="8">
        <v>0</v>
      </c>
      <c r="CN199" s="8">
        <v>0</v>
      </c>
      <c r="CO199" s="8">
        <v>0</v>
      </c>
      <c r="CP199" s="8">
        <v>0</v>
      </c>
      <c r="CQ199" s="8">
        <v>0</v>
      </c>
    </row>
    <row r="200" spans="1:95" x14ac:dyDescent="0.25">
      <c r="A200" s="7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</row>
    <row r="201" spans="1:95" x14ac:dyDescent="0.25">
      <c r="A201" s="7" t="s">
        <v>972</v>
      </c>
      <c r="B201" s="9">
        <v>0.91790574184567431</v>
      </c>
      <c r="C201" s="9">
        <v>0.93157849043112295</v>
      </c>
      <c r="D201" s="9">
        <v>0.90384208859312765</v>
      </c>
      <c r="E201" s="9">
        <v>0.80000000000000016</v>
      </c>
      <c r="F201" s="9">
        <v>0.9414139235389436</v>
      </c>
      <c r="G201" s="9">
        <v>0.86117314936500122</v>
      </c>
      <c r="H201" s="9">
        <v>0.96586712926429474</v>
      </c>
      <c r="I201" s="9">
        <v>0.93745893661041724</v>
      </c>
      <c r="J201" s="9">
        <v>0.94871881363383603</v>
      </c>
      <c r="K201" s="9">
        <v>0.87871691051081879</v>
      </c>
      <c r="L201" s="9">
        <v>0.91502766713441308</v>
      </c>
      <c r="M201" s="9">
        <v>0.94490644657151335</v>
      </c>
      <c r="N201" s="9">
        <v>0.92365421318003049</v>
      </c>
      <c r="O201" s="9">
        <v>0.85037552116461701</v>
      </c>
      <c r="P201" s="9">
        <v>0.76730954572804622</v>
      </c>
      <c r="Q201" s="9">
        <v>1.0000000000000002</v>
      </c>
      <c r="R201" s="9">
        <v>0.87450870763350064</v>
      </c>
      <c r="S201" s="9">
        <v>0</v>
      </c>
      <c r="T201" s="9">
        <v>0.91790574184567431</v>
      </c>
      <c r="U201" s="9">
        <v>0</v>
      </c>
      <c r="V201" s="9">
        <v>0</v>
      </c>
      <c r="W201" s="9">
        <v>0.92025926143384851</v>
      </c>
      <c r="X201" s="9">
        <v>0.83624663093084384</v>
      </c>
      <c r="Y201" s="9">
        <v>0.85783924595689609</v>
      </c>
      <c r="Z201" s="9">
        <v>0.9349892930411603</v>
      </c>
      <c r="AA201" s="9">
        <v>0.86304720946087277</v>
      </c>
      <c r="AB201" s="9">
        <v>0.92712933174361245</v>
      </c>
      <c r="AC201" s="9">
        <v>0.92260270751202778</v>
      </c>
      <c r="AD201" s="9">
        <v>0.89425799815031126</v>
      </c>
      <c r="AE201" s="9">
        <v>0.91540050541913998</v>
      </c>
      <c r="AF201" s="9">
        <v>0.96245302070874406</v>
      </c>
      <c r="AG201" s="9">
        <v>0.8935812933114553</v>
      </c>
      <c r="AH201" s="9">
        <v>0.94824433286149246</v>
      </c>
      <c r="AI201" s="9">
        <v>0.87923043460600259</v>
      </c>
      <c r="AJ201" s="9">
        <v>0.93978327071618606</v>
      </c>
      <c r="AK201" s="9">
        <v>0.93628940557647988</v>
      </c>
      <c r="AL201" s="9">
        <v>0.83893255568130309</v>
      </c>
      <c r="AM201" s="9">
        <v>0.90297169235708585</v>
      </c>
      <c r="AN201" s="9">
        <v>1</v>
      </c>
      <c r="AO201" s="9">
        <v>0.93295810300964443</v>
      </c>
      <c r="AP201" s="9">
        <v>0.9111668385856635</v>
      </c>
      <c r="AQ201" s="9">
        <v>0.92212665790038029</v>
      </c>
      <c r="AR201" s="9">
        <v>0.91709127289225034</v>
      </c>
      <c r="AS201" s="9">
        <v>0.92052465804112926</v>
      </c>
      <c r="AT201" s="9">
        <v>0.91609114748706955</v>
      </c>
      <c r="AU201" s="9">
        <v>0.91794981619899563</v>
      </c>
      <c r="AV201" s="9">
        <v>0.89549646071570776</v>
      </c>
      <c r="AW201" s="9">
        <v>0.93536253996149499</v>
      </c>
      <c r="AX201" s="9">
        <v>0.9438491274006392</v>
      </c>
      <c r="AY201" s="9">
        <v>0.86586507485127351</v>
      </c>
      <c r="AZ201" s="9">
        <v>0.89754310346887722</v>
      </c>
      <c r="BA201" s="9">
        <v>0.91215103402038966</v>
      </c>
      <c r="BB201" s="9">
        <v>0.90298062351877595</v>
      </c>
      <c r="BC201" s="9">
        <v>0.90626653641036836</v>
      </c>
      <c r="BD201" s="9">
        <v>0.91368995573584233</v>
      </c>
      <c r="BE201" s="9">
        <v>0.96440283353493084</v>
      </c>
      <c r="BF201" s="9">
        <v>0.93008840628200373</v>
      </c>
      <c r="BG201" s="9">
        <v>0.61528236243071033</v>
      </c>
      <c r="BH201" s="9">
        <v>0.93146210094918958</v>
      </c>
      <c r="BI201" s="9">
        <v>0.74969265493476611</v>
      </c>
      <c r="BJ201" s="9">
        <v>0.93713755589710379</v>
      </c>
      <c r="BK201" s="9">
        <v>0.7339267621092328</v>
      </c>
      <c r="BL201" s="9">
        <v>0.91200919092645638</v>
      </c>
      <c r="BM201" s="9">
        <v>0.89863613451253188</v>
      </c>
      <c r="BN201" s="9">
        <v>0.93999801053504262</v>
      </c>
      <c r="BO201" s="9">
        <v>0.9222481252811342</v>
      </c>
      <c r="BP201" s="9">
        <v>0</v>
      </c>
      <c r="BQ201" s="9">
        <v>0</v>
      </c>
      <c r="BR201" s="9">
        <v>0</v>
      </c>
      <c r="BS201" s="9">
        <v>0.91790574184567431</v>
      </c>
      <c r="BT201" s="9">
        <v>0</v>
      </c>
      <c r="BU201" s="9">
        <v>0.93427769179321718</v>
      </c>
      <c r="BV201" s="9">
        <v>0.80249582846996281</v>
      </c>
      <c r="BW201" s="9">
        <v>0.65927091296678098</v>
      </c>
      <c r="BX201" s="9">
        <v>0</v>
      </c>
      <c r="BY201" s="9">
        <v>0.90633311508342507</v>
      </c>
      <c r="BZ201" s="9">
        <v>0.92314855311076238</v>
      </c>
      <c r="CA201" s="9">
        <v>0.86680737467693048</v>
      </c>
      <c r="CB201" s="9">
        <v>0.95768631657338232</v>
      </c>
      <c r="CC201" s="9">
        <v>0.84808294729757294</v>
      </c>
      <c r="CD201" s="9">
        <v>0.93772246275917381</v>
      </c>
      <c r="CE201" s="9">
        <v>0.88783477957076185</v>
      </c>
      <c r="CF201" s="9">
        <v>0.96390931040809402</v>
      </c>
      <c r="CG201" s="9">
        <v>0.89903290641597167</v>
      </c>
      <c r="CH201" s="9">
        <v>0.94378121241090429</v>
      </c>
      <c r="CI201" s="9">
        <v>1</v>
      </c>
      <c r="CJ201" s="9">
        <v>1</v>
      </c>
      <c r="CK201" s="9">
        <v>0.64249139426303781</v>
      </c>
      <c r="CL201" s="9">
        <v>0.94669758698513173</v>
      </c>
      <c r="CM201" s="9">
        <v>0.91892101032444617</v>
      </c>
      <c r="CN201" s="9">
        <v>0.88373009081083065</v>
      </c>
      <c r="CO201" s="9">
        <v>0.92303244920807193</v>
      </c>
      <c r="CP201" s="9">
        <v>0.91478370696338795</v>
      </c>
      <c r="CQ201" s="9">
        <v>0.9217758870420143</v>
      </c>
    </row>
    <row r="202" spans="1:95" x14ac:dyDescent="0.25">
      <c r="A202" s="7"/>
      <c r="B202" s="8">
        <v>71</v>
      </c>
      <c r="C202" s="8">
        <v>35</v>
      </c>
      <c r="D202" s="8">
        <v>35</v>
      </c>
      <c r="E202" s="8">
        <v>7</v>
      </c>
      <c r="F202" s="8">
        <v>11</v>
      </c>
      <c r="G202" s="8">
        <v>10</v>
      </c>
      <c r="H202" s="8">
        <v>11</v>
      </c>
      <c r="I202" s="8">
        <v>10</v>
      </c>
      <c r="J202" s="8">
        <v>21</v>
      </c>
      <c r="K202" s="8">
        <v>19</v>
      </c>
      <c r="L202" s="8">
        <v>21</v>
      </c>
      <c r="M202" s="8">
        <v>31</v>
      </c>
      <c r="N202" s="8">
        <v>63</v>
      </c>
      <c r="O202" s="8">
        <v>2</v>
      </c>
      <c r="P202" s="8">
        <v>2</v>
      </c>
      <c r="Q202" s="8">
        <v>3</v>
      </c>
      <c r="R202" s="8">
        <v>8</v>
      </c>
      <c r="S202" s="8">
        <v>0</v>
      </c>
      <c r="T202" s="8">
        <v>71</v>
      </c>
      <c r="U202" s="8">
        <v>0</v>
      </c>
      <c r="V202" s="8">
        <v>0</v>
      </c>
      <c r="W202" s="8">
        <v>69</v>
      </c>
      <c r="X202" s="8">
        <v>2</v>
      </c>
      <c r="Y202" s="8">
        <v>16</v>
      </c>
      <c r="Z202" s="8">
        <v>54</v>
      </c>
      <c r="AA202" s="8">
        <v>10</v>
      </c>
      <c r="AB202" s="8">
        <v>61</v>
      </c>
      <c r="AC202" s="8">
        <v>49</v>
      </c>
      <c r="AD202" s="8">
        <v>19</v>
      </c>
      <c r="AE202" s="8">
        <v>12</v>
      </c>
      <c r="AF202" s="8">
        <v>9</v>
      </c>
      <c r="AG202" s="8">
        <v>16</v>
      </c>
      <c r="AH202" s="8">
        <v>14</v>
      </c>
      <c r="AI202" s="8">
        <v>16</v>
      </c>
      <c r="AJ202" s="8">
        <v>29</v>
      </c>
      <c r="AK202" s="8">
        <v>22</v>
      </c>
      <c r="AL202" s="8">
        <v>15</v>
      </c>
      <c r="AM202" s="8">
        <v>41</v>
      </c>
      <c r="AN202" s="8">
        <v>4</v>
      </c>
      <c r="AO202" s="8">
        <v>21</v>
      </c>
      <c r="AP202" s="8">
        <v>50</v>
      </c>
      <c r="AQ202" s="8">
        <v>49</v>
      </c>
      <c r="AR202" s="8">
        <v>62</v>
      </c>
      <c r="AS202" s="8">
        <v>8</v>
      </c>
      <c r="AT202" s="8">
        <v>32</v>
      </c>
      <c r="AU202" s="8">
        <v>38</v>
      </c>
      <c r="AV202" s="8">
        <v>29</v>
      </c>
      <c r="AW202" s="8">
        <v>27</v>
      </c>
      <c r="AX202" s="8">
        <v>13</v>
      </c>
      <c r="AY202" s="8">
        <v>2</v>
      </c>
      <c r="AZ202" s="8">
        <v>40</v>
      </c>
      <c r="BA202" s="8">
        <v>27</v>
      </c>
      <c r="BB202" s="8">
        <v>7</v>
      </c>
      <c r="BC202" s="8">
        <v>3</v>
      </c>
      <c r="BD202" s="8">
        <v>8</v>
      </c>
      <c r="BE202" s="8">
        <v>20</v>
      </c>
      <c r="BF202" s="8">
        <v>69</v>
      </c>
      <c r="BG202" s="8">
        <v>2</v>
      </c>
      <c r="BH202" s="8">
        <v>66</v>
      </c>
      <c r="BI202" s="8">
        <v>3</v>
      </c>
      <c r="BJ202" s="8">
        <v>61</v>
      </c>
      <c r="BK202" s="8">
        <v>6</v>
      </c>
      <c r="BL202" s="8">
        <v>8</v>
      </c>
      <c r="BM202" s="8">
        <v>30</v>
      </c>
      <c r="BN202" s="8">
        <v>23</v>
      </c>
      <c r="BO202" s="8">
        <v>18</v>
      </c>
      <c r="BP202" s="8">
        <v>0</v>
      </c>
      <c r="BQ202" s="8">
        <v>0</v>
      </c>
      <c r="BR202" s="8">
        <v>0</v>
      </c>
      <c r="BS202" s="8">
        <v>71</v>
      </c>
      <c r="BT202" s="8">
        <v>0</v>
      </c>
      <c r="BU202" s="8">
        <v>63</v>
      </c>
      <c r="BV202" s="8">
        <v>6</v>
      </c>
      <c r="BW202" s="8">
        <v>1</v>
      </c>
      <c r="BX202" s="8">
        <v>0</v>
      </c>
      <c r="BY202" s="8">
        <v>22</v>
      </c>
      <c r="BZ202" s="8">
        <v>49</v>
      </c>
      <c r="CA202" s="8">
        <v>29</v>
      </c>
      <c r="CB202" s="8">
        <v>42</v>
      </c>
      <c r="CC202" s="8">
        <v>15</v>
      </c>
      <c r="CD202" s="8">
        <v>56</v>
      </c>
      <c r="CE202" s="8">
        <v>41</v>
      </c>
      <c r="CF202" s="8">
        <v>29</v>
      </c>
      <c r="CG202" s="8">
        <v>7</v>
      </c>
      <c r="CH202" s="8">
        <v>56</v>
      </c>
      <c r="CI202" s="8">
        <v>3</v>
      </c>
      <c r="CJ202" s="8">
        <v>1</v>
      </c>
      <c r="CK202" s="8">
        <v>4</v>
      </c>
      <c r="CL202" s="8">
        <v>66</v>
      </c>
      <c r="CM202" s="8">
        <v>43</v>
      </c>
      <c r="CN202" s="8">
        <v>6</v>
      </c>
      <c r="CO202" s="8">
        <v>22</v>
      </c>
      <c r="CP202" s="8">
        <v>24</v>
      </c>
      <c r="CQ202" s="8">
        <v>44</v>
      </c>
    </row>
    <row r="203" spans="1:95" x14ac:dyDescent="0.25">
      <c r="A203" s="7"/>
      <c r="B203" s="6"/>
      <c r="C203" s="6"/>
      <c r="D203" s="6"/>
      <c r="E203" s="10" t="s">
        <v>808</v>
      </c>
      <c r="F203" s="6"/>
      <c r="G203" s="6"/>
      <c r="H203" s="10" t="s">
        <v>351</v>
      </c>
      <c r="I203" s="6"/>
      <c r="J203" s="10" t="s">
        <v>351</v>
      </c>
      <c r="K203" s="6"/>
      <c r="L203" s="6"/>
      <c r="M203" s="10" t="s">
        <v>351</v>
      </c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10" t="s">
        <v>370</v>
      </c>
      <c r="BG203" s="10" t="s">
        <v>371</v>
      </c>
      <c r="BH203" s="10" t="s">
        <v>465</v>
      </c>
      <c r="BI203" s="10" t="s">
        <v>466</v>
      </c>
      <c r="BJ203" s="10" t="s">
        <v>439</v>
      </c>
      <c r="BK203" s="10" t="s">
        <v>468</v>
      </c>
      <c r="BL203" s="6"/>
      <c r="BM203" s="6"/>
      <c r="BN203" s="6"/>
      <c r="BO203" s="6"/>
      <c r="BP203" s="6"/>
      <c r="BQ203" s="6"/>
      <c r="BR203" s="6"/>
      <c r="BS203" s="6"/>
      <c r="BT203" s="6"/>
      <c r="BU203" s="10" t="s">
        <v>451</v>
      </c>
      <c r="BV203" s="10" t="s">
        <v>452</v>
      </c>
      <c r="BW203" s="6"/>
      <c r="BX203" s="6"/>
      <c r="BY203" s="6"/>
      <c r="BZ203" s="6"/>
      <c r="CA203" s="10" t="s">
        <v>473</v>
      </c>
      <c r="CB203" s="10" t="s">
        <v>474</v>
      </c>
      <c r="CC203" s="10" t="s">
        <v>441</v>
      </c>
      <c r="CD203" s="10" t="s">
        <v>442</v>
      </c>
      <c r="CE203" s="10" t="s">
        <v>557</v>
      </c>
      <c r="CF203" s="10" t="s">
        <v>558</v>
      </c>
      <c r="CG203" s="6"/>
      <c r="CH203" s="6"/>
      <c r="CI203" s="6"/>
      <c r="CJ203" s="6"/>
      <c r="CK203" s="10" t="s">
        <v>475</v>
      </c>
      <c r="CL203" s="10" t="s">
        <v>476</v>
      </c>
      <c r="CM203" s="6"/>
      <c r="CN203" s="6"/>
      <c r="CO203" s="6"/>
      <c r="CP203" s="6"/>
      <c r="CQ203" s="6"/>
    </row>
    <row r="204" spans="1:95" x14ac:dyDescent="0.25">
      <c r="A204" s="7" t="s">
        <v>974</v>
      </c>
      <c r="B204" s="9">
        <v>2.4442868271505418E-2</v>
      </c>
      <c r="C204" s="9">
        <v>2.9639516906635303E-2</v>
      </c>
      <c r="D204" s="9">
        <v>1.9671438905952729E-2</v>
      </c>
      <c r="E204" s="9">
        <v>0.16016915140369764</v>
      </c>
      <c r="F204" s="9">
        <v>0</v>
      </c>
      <c r="G204" s="9">
        <v>3.4706712658749653E-2</v>
      </c>
      <c r="H204" s="9">
        <v>0</v>
      </c>
      <c r="I204" s="9">
        <v>0</v>
      </c>
      <c r="J204" s="9">
        <v>0</v>
      </c>
      <c r="K204" s="9">
        <v>7.1012295825989072E-2</v>
      </c>
      <c r="L204" s="9">
        <v>1.6853601377695843E-2</v>
      </c>
      <c r="M204" s="9">
        <v>0</v>
      </c>
      <c r="N204" s="9">
        <v>1.6528558428015115E-2</v>
      </c>
      <c r="O204" s="9">
        <v>0.14962447883538302</v>
      </c>
      <c r="P204" s="9">
        <v>0.11634522713597699</v>
      </c>
      <c r="Q204" s="9">
        <v>0</v>
      </c>
      <c r="R204" s="9">
        <v>8.4190504654589132E-2</v>
      </c>
      <c r="S204" s="9">
        <v>0</v>
      </c>
      <c r="T204" s="9">
        <v>2.4442868271505418E-2</v>
      </c>
      <c r="U204" s="9">
        <v>0</v>
      </c>
      <c r="V204" s="9">
        <v>0</v>
      </c>
      <c r="W204" s="9">
        <v>2.5147342868689696E-2</v>
      </c>
      <c r="X204" s="9">
        <v>0</v>
      </c>
      <c r="Y204" s="9">
        <v>4.1504493773915588E-2</v>
      </c>
      <c r="Z204" s="9">
        <v>1.9618758969922781E-2</v>
      </c>
      <c r="AA204" s="9">
        <v>6.8417716836285294E-2</v>
      </c>
      <c r="AB204" s="9">
        <v>1.7049196743066684E-2</v>
      </c>
      <c r="AC204" s="9">
        <v>2.1021883699320103E-2</v>
      </c>
      <c r="AD204" s="9">
        <v>3.6614618754290895E-2</v>
      </c>
      <c r="AE204" s="9">
        <v>0</v>
      </c>
      <c r="AF204" s="9">
        <v>0</v>
      </c>
      <c r="AG204" s="9">
        <v>6.4183815824642207E-2</v>
      </c>
      <c r="AH204" s="9">
        <v>2.5877833569253741E-2</v>
      </c>
      <c r="AI204" s="9">
        <v>1.9939207643885213E-2</v>
      </c>
      <c r="AJ204" s="9">
        <v>1.1907860842874493E-2</v>
      </c>
      <c r="AK204" s="9">
        <v>0</v>
      </c>
      <c r="AL204" s="9">
        <v>8.2299861106027439E-2</v>
      </c>
      <c r="AM204" s="9">
        <v>3.2999521190899987E-2</v>
      </c>
      <c r="AN204" s="9">
        <v>0</v>
      </c>
      <c r="AO204" s="9">
        <v>5.0397454716634933E-2</v>
      </c>
      <c r="AP204" s="9">
        <v>1.386329719347182E-2</v>
      </c>
      <c r="AQ204" s="9">
        <v>2.1341902359668329E-2</v>
      </c>
      <c r="AR204" s="9">
        <v>2.225851567610582E-2</v>
      </c>
      <c r="AS204" s="9">
        <v>4.1598947458969623E-2</v>
      </c>
      <c r="AT204" s="9">
        <v>2.13462250535905E-2</v>
      </c>
      <c r="AU204" s="9">
        <v>2.7552479747192417E-2</v>
      </c>
      <c r="AV204" s="9">
        <v>3.5514422773581328E-2</v>
      </c>
      <c r="AW204" s="9">
        <v>1.2782060542472355E-2</v>
      </c>
      <c r="AX204" s="9">
        <v>2.8026437819166437E-2</v>
      </c>
      <c r="AY204" s="9">
        <v>0</v>
      </c>
      <c r="AZ204" s="9">
        <v>4.2714515157544646E-2</v>
      </c>
      <c r="BA204" s="9">
        <v>2.5308019690610278E-2</v>
      </c>
      <c r="BB204" s="9">
        <v>4.7516804900994643E-2</v>
      </c>
      <c r="BC204" s="9">
        <v>0</v>
      </c>
      <c r="BD204" s="9">
        <v>0</v>
      </c>
      <c r="BE204" s="9">
        <v>0</v>
      </c>
      <c r="BF204" s="9">
        <v>1.5376134148088177E-2</v>
      </c>
      <c r="BG204" s="9">
        <v>0.2496650054341551</v>
      </c>
      <c r="BH204" s="9">
        <v>1.0772904069097254E-2</v>
      </c>
      <c r="BI204" s="9">
        <v>0.25030734506523389</v>
      </c>
      <c r="BJ204" s="9">
        <v>5.9134802407443225E-3</v>
      </c>
      <c r="BK204" s="9">
        <v>8.9688727420674061E-2</v>
      </c>
      <c r="BL204" s="9">
        <v>8.7990809073543619E-2</v>
      </c>
      <c r="BM204" s="9">
        <v>2.3086009887553539E-2</v>
      </c>
      <c r="BN204" s="9">
        <v>3.0249205665777303E-2</v>
      </c>
      <c r="BO204" s="9">
        <v>1.9274176076413164E-2</v>
      </c>
      <c r="BP204" s="9">
        <v>0</v>
      </c>
      <c r="BQ204" s="9">
        <v>0</v>
      </c>
      <c r="BR204" s="9">
        <v>0</v>
      </c>
      <c r="BS204" s="9">
        <v>2.4442868271505418E-2</v>
      </c>
      <c r="BT204" s="9">
        <v>0</v>
      </c>
      <c r="BU204" s="9">
        <v>5.5071882720057093E-3</v>
      </c>
      <c r="BV204" s="9">
        <v>0.14885429911035833</v>
      </c>
      <c r="BW204" s="9">
        <v>0.34072908703321891</v>
      </c>
      <c r="BX204" s="9">
        <v>0</v>
      </c>
      <c r="BY204" s="9">
        <v>3.1584618587984427E-2</v>
      </c>
      <c r="BZ204" s="9">
        <v>2.1207401529087146E-2</v>
      </c>
      <c r="CA204" s="9">
        <v>5.5839867086726204E-2</v>
      </c>
      <c r="CB204" s="9">
        <v>0</v>
      </c>
      <c r="CC204" s="9">
        <v>6.5488822962869578E-2</v>
      </c>
      <c r="CD204" s="9">
        <v>1.2657165972724073E-2</v>
      </c>
      <c r="CE204" s="9">
        <v>3.2431663554642082E-2</v>
      </c>
      <c r="CF204" s="9">
        <v>1.2221340799951319E-2</v>
      </c>
      <c r="CG204" s="9">
        <v>4.9530769712225878E-2</v>
      </c>
      <c r="CH204" s="9">
        <v>0</v>
      </c>
      <c r="CI204" s="9">
        <v>0</v>
      </c>
      <c r="CJ204" s="9">
        <v>0</v>
      </c>
      <c r="CK204" s="9">
        <v>0.24023129028708057</v>
      </c>
      <c r="CL204" s="9">
        <v>5.4542602964551545E-3</v>
      </c>
      <c r="CM204" s="9">
        <v>2.4648174577771451E-2</v>
      </c>
      <c r="CN204" s="9">
        <v>5.5848764736101959E-2</v>
      </c>
      <c r="CO204" s="9">
        <v>1.5879444244141425E-2</v>
      </c>
      <c r="CP204" s="9">
        <v>4.3197103543479838E-2</v>
      </c>
      <c r="CQ204" s="9">
        <v>1.5817196790929456E-2</v>
      </c>
    </row>
    <row r="205" spans="1:95" x14ac:dyDescent="0.25">
      <c r="A205" s="7"/>
      <c r="B205" s="8">
        <v>2</v>
      </c>
      <c r="C205" s="8">
        <v>1</v>
      </c>
      <c r="D205" s="8">
        <v>1</v>
      </c>
      <c r="E205" s="8">
        <v>1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1</v>
      </c>
      <c r="L205" s="8">
        <v>0</v>
      </c>
      <c r="M205" s="8">
        <v>0</v>
      </c>
      <c r="N205" s="8">
        <v>1</v>
      </c>
      <c r="O205" s="8">
        <v>0</v>
      </c>
      <c r="P205" s="8">
        <v>0</v>
      </c>
      <c r="Q205" s="8">
        <v>0</v>
      </c>
      <c r="R205" s="8">
        <v>1</v>
      </c>
      <c r="S205" s="8">
        <v>0</v>
      </c>
      <c r="T205" s="8">
        <v>2</v>
      </c>
      <c r="U205" s="8">
        <v>0</v>
      </c>
      <c r="V205" s="8">
        <v>0</v>
      </c>
      <c r="W205" s="8">
        <v>2</v>
      </c>
      <c r="X205" s="8">
        <v>0</v>
      </c>
      <c r="Y205" s="8">
        <v>1</v>
      </c>
      <c r="Z205" s="8">
        <v>1</v>
      </c>
      <c r="AA205" s="8">
        <v>1</v>
      </c>
      <c r="AB205" s="8">
        <v>1</v>
      </c>
      <c r="AC205" s="8">
        <v>1</v>
      </c>
      <c r="AD205" s="8">
        <v>1</v>
      </c>
      <c r="AE205" s="8">
        <v>0</v>
      </c>
      <c r="AF205" s="8">
        <v>0</v>
      </c>
      <c r="AG205" s="8">
        <v>1</v>
      </c>
      <c r="AH205" s="8">
        <v>0</v>
      </c>
      <c r="AI205" s="8">
        <v>0</v>
      </c>
      <c r="AJ205" s="8">
        <v>0</v>
      </c>
      <c r="AK205" s="8">
        <v>0</v>
      </c>
      <c r="AL205" s="8">
        <v>2</v>
      </c>
      <c r="AM205" s="8">
        <v>2</v>
      </c>
      <c r="AN205" s="8">
        <v>0</v>
      </c>
      <c r="AO205" s="8">
        <v>1</v>
      </c>
      <c r="AP205" s="8">
        <v>1</v>
      </c>
      <c r="AQ205" s="8">
        <v>1</v>
      </c>
      <c r="AR205" s="8">
        <v>2</v>
      </c>
      <c r="AS205" s="8">
        <v>0</v>
      </c>
      <c r="AT205" s="8">
        <v>1</v>
      </c>
      <c r="AU205" s="8">
        <v>1</v>
      </c>
      <c r="AV205" s="8">
        <v>1</v>
      </c>
      <c r="AW205" s="8">
        <v>0</v>
      </c>
      <c r="AX205" s="8">
        <v>0</v>
      </c>
      <c r="AY205" s="8">
        <v>0</v>
      </c>
      <c r="AZ205" s="8">
        <v>2</v>
      </c>
      <c r="BA205" s="8">
        <v>1</v>
      </c>
      <c r="BB205" s="8">
        <v>0</v>
      </c>
      <c r="BC205" s="8">
        <v>0</v>
      </c>
      <c r="BD205" s="8">
        <v>0</v>
      </c>
      <c r="BE205" s="8">
        <v>0</v>
      </c>
      <c r="BF205" s="8">
        <v>1</v>
      </c>
      <c r="BG205" s="8">
        <v>1</v>
      </c>
      <c r="BH205" s="8">
        <v>1</v>
      </c>
      <c r="BI205" s="8">
        <v>1</v>
      </c>
      <c r="BJ205" s="8">
        <v>0</v>
      </c>
      <c r="BK205" s="8">
        <v>1</v>
      </c>
      <c r="BL205" s="8">
        <v>1</v>
      </c>
      <c r="BM205" s="8">
        <v>1</v>
      </c>
      <c r="BN205" s="8">
        <v>1</v>
      </c>
      <c r="BO205" s="8">
        <v>0</v>
      </c>
      <c r="BP205" s="8">
        <v>0</v>
      </c>
      <c r="BQ205" s="8">
        <v>0</v>
      </c>
      <c r="BR205" s="8">
        <v>0</v>
      </c>
      <c r="BS205" s="8">
        <v>2</v>
      </c>
      <c r="BT205" s="8">
        <v>0</v>
      </c>
      <c r="BU205" s="8">
        <v>0</v>
      </c>
      <c r="BV205" s="8">
        <v>1</v>
      </c>
      <c r="BW205" s="8">
        <v>0</v>
      </c>
      <c r="BX205" s="8">
        <v>0</v>
      </c>
      <c r="BY205" s="8">
        <v>1</v>
      </c>
      <c r="BZ205" s="8">
        <v>1</v>
      </c>
      <c r="CA205" s="8">
        <v>2</v>
      </c>
      <c r="CB205" s="8">
        <v>0</v>
      </c>
      <c r="CC205" s="8">
        <v>1</v>
      </c>
      <c r="CD205" s="8">
        <v>1</v>
      </c>
      <c r="CE205" s="8">
        <v>2</v>
      </c>
      <c r="CF205" s="8">
        <v>0</v>
      </c>
      <c r="CG205" s="8">
        <v>0</v>
      </c>
      <c r="CH205" s="8">
        <v>0</v>
      </c>
      <c r="CI205" s="8">
        <v>0</v>
      </c>
      <c r="CJ205" s="8">
        <v>0</v>
      </c>
      <c r="CK205" s="8">
        <v>2</v>
      </c>
      <c r="CL205" s="8">
        <v>0</v>
      </c>
      <c r="CM205" s="8">
        <v>1</v>
      </c>
      <c r="CN205" s="8">
        <v>0</v>
      </c>
      <c r="CO205" s="8">
        <v>0</v>
      </c>
      <c r="CP205" s="8">
        <v>1</v>
      </c>
      <c r="CQ205" s="8">
        <v>1</v>
      </c>
    </row>
    <row r="206" spans="1:95" x14ac:dyDescent="0.25">
      <c r="A206" s="7"/>
      <c r="B206" s="6"/>
      <c r="C206" s="6"/>
      <c r="D206" s="6"/>
      <c r="E206" s="10" t="s">
        <v>1017</v>
      </c>
      <c r="F206" s="10" t="s">
        <v>51</v>
      </c>
      <c r="G206" s="6"/>
      <c r="H206" s="10" t="s">
        <v>51</v>
      </c>
      <c r="I206" s="10" t="s">
        <v>51</v>
      </c>
      <c r="J206" s="10" t="s">
        <v>329</v>
      </c>
      <c r="K206" s="10" t="s">
        <v>504</v>
      </c>
      <c r="L206" s="10" t="s">
        <v>51</v>
      </c>
      <c r="M206" s="10" t="s">
        <v>329</v>
      </c>
      <c r="N206" s="10" t="s">
        <v>736</v>
      </c>
      <c r="O206" s="10" t="s">
        <v>378</v>
      </c>
      <c r="P206" s="10" t="s">
        <v>378</v>
      </c>
      <c r="Q206" s="6"/>
      <c r="R206" s="10" t="s">
        <v>378</v>
      </c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10" t="s">
        <v>536</v>
      </c>
      <c r="AK206" s="10" t="s">
        <v>536</v>
      </c>
      <c r="AL206" s="10" t="s">
        <v>334</v>
      </c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10" t="s">
        <v>345</v>
      </c>
      <c r="BG206" s="10" t="s">
        <v>346</v>
      </c>
      <c r="BH206" s="10" t="s">
        <v>390</v>
      </c>
      <c r="BI206" s="10" t="s">
        <v>391</v>
      </c>
      <c r="BJ206" s="10" t="s">
        <v>392</v>
      </c>
      <c r="BK206" s="10" t="s">
        <v>393</v>
      </c>
      <c r="BL206" s="10" t="s">
        <v>393</v>
      </c>
      <c r="BM206" s="6"/>
      <c r="BN206" s="6"/>
      <c r="BO206" s="6"/>
      <c r="BP206" s="6"/>
      <c r="BQ206" s="6"/>
      <c r="BR206" s="6"/>
      <c r="BS206" s="6"/>
      <c r="BT206" s="6"/>
      <c r="BU206" s="10" t="s">
        <v>556</v>
      </c>
      <c r="BV206" s="10" t="s">
        <v>399</v>
      </c>
      <c r="BW206" s="10" t="s">
        <v>399</v>
      </c>
      <c r="BX206" s="6"/>
      <c r="BY206" s="6"/>
      <c r="BZ206" s="6"/>
      <c r="CA206" s="10" t="s">
        <v>400</v>
      </c>
      <c r="CB206" s="10" t="s">
        <v>401</v>
      </c>
      <c r="CC206" s="10" t="s">
        <v>402</v>
      </c>
      <c r="CD206" s="10" t="s">
        <v>403</v>
      </c>
      <c r="CE206" s="6"/>
      <c r="CF206" s="6"/>
      <c r="CG206" s="10" t="s">
        <v>510</v>
      </c>
      <c r="CH206" s="10" t="s">
        <v>511</v>
      </c>
      <c r="CI206" s="6"/>
      <c r="CJ206" s="6"/>
      <c r="CK206" s="10" t="s">
        <v>404</v>
      </c>
      <c r="CL206" s="10" t="s">
        <v>405</v>
      </c>
      <c r="CM206" s="6"/>
      <c r="CN206" s="6"/>
      <c r="CO206" s="6"/>
      <c r="CP206" s="6"/>
      <c r="CQ206" s="6"/>
    </row>
    <row r="207" spans="1:95" x14ac:dyDescent="0.25">
      <c r="A207" s="23" t="s">
        <v>1018</v>
      </c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</row>
    <row r="208" spans="1:95" x14ac:dyDescent="0.25">
      <c r="A208" s="7" t="s">
        <v>965</v>
      </c>
      <c r="B208" s="9">
        <v>0.62533614998642018</v>
      </c>
      <c r="C208" s="9">
        <v>0.64072495105607818</v>
      </c>
      <c r="D208" s="9">
        <v>0.6065967389224507</v>
      </c>
      <c r="E208" s="9">
        <v>0.27881594017411604</v>
      </c>
      <c r="F208" s="9">
        <v>0.55968122783013996</v>
      </c>
      <c r="G208" s="9">
        <v>0.58496270745139067</v>
      </c>
      <c r="H208" s="9">
        <v>0.6899050923316391</v>
      </c>
      <c r="I208" s="9">
        <v>0.68860871151873593</v>
      </c>
      <c r="J208" s="9">
        <v>0.76210946338032759</v>
      </c>
      <c r="K208" s="9">
        <v>0.43515731845378847</v>
      </c>
      <c r="L208" s="9">
        <v>0.63894500458761694</v>
      </c>
      <c r="M208" s="9">
        <v>0.73722359252487368</v>
      </c>
      <c r="N208" s="9">
        <v>0.61811293986656568</v>
      </c>
      <c r="O208" s="9">
        <v>0.86836016918964853</v>
      </c>
      <c r="P208" s="9">
        <v>0.65875369696162933</v>
      </c>
      <c r="Q208" s="9">
        <v>0.55000809396360617</v>
      </c>
      <c r="R208" s="9">
        <v>0.67986645525550959</v>
      </c>
      <c r="S208" s="9">
        <v>0</v>
      </c>
      <c r="T208" s="9">
        <v>0.62533614998642018</v>
      </c>
      <c r="U208" s="9">
        <v>0</v>
      </c>
      <c r="V208" s="9">
        <v>0</v>
      </c>
      <c r="W208" s="9">
        <v>0.62886638939139783</v>
      </c>
      <c r="X208" s="9">
        <v>0.50284887068971107</v>
      </c>
      <c r="Y208" s="9">
        <v>0.63637730046468011</v>
      </c>
      <c r="Z208" s="9">
        <v>0.62492679466834322</v>
      </c>
      <c r="AA208" s="9">
        <v>0.57183896202658924</v>
      </c>
      <c r="AB208" s="9">
        <v>0.63433085146646007</v>
      </c>
      <c r="AC208" s="9">
        <v>0.60975985119242837</v>
      </c>
      <c r="AD208" s="9">
        <v>0.66501519803961284</v>
      </c>
      <c r="AE208" s="9">
        <v>0.71158611964310037</v>
      </c>
      <c r="AF208" s="9">
        <v>0.64383660619726213</v>
      </c>
      <c r="AG208" s="9">
        <v>0.6389828159698</v>
      </c>
      <c r="AH208" s="9">
        <v>0.64898632112384858</v>
      </c>
      <c r="AI208" s="9">
        <v>0.50760168327953092</v>
      </c>
      <c r="AJ208" s="9">
        <v>0.62715899579375822</v>
      </c>
      <c r="AK208" s="9">
        <v>0.67111776726660877</v>
      </c>
      <c r="AL208" s="9">
        <v>0.56120547476430271</v>
      </c>
      <c r="AM208" s="9">
        <v>0.62409183808730273</v>
      </c>
      <c r="AN208" s="9">
        <v>0.63820245239625439</v>
      </c>
      <c r="AO208" s="9">
        <v>0.59216862192431297</v>
      </c>
      <c r="AP208" s="9">
        <v>0.63670373525390145</v>
      </c>
      <c r="AQ208" s="9">
        <v>0.62113095508413052</v>
      </c>
      <c r="AR208" s="9">
        <v>0.63136360935614999</v>
      </c>
      <c r="AS208" s="9">
        <v>0.56527059693845427</v>
      </c>
      <c r="AT208" s="9">
        <v>0.61346994596756543</v>
      </c>
      <c r="AU208" s="9">
        <v>0.62861520260390802</v>
      </c>
      <c r="AV208" s="9">
        <v>0.57064895959823181</v>
      </c>
      <c r="AW208" s="9">
        <v>0.67306560649404201</v>
      </c>
      <c r="AX208" s="9">
        <v>0.63402514380417263</v>
      </c>
      <c r="AY208" s="9">
        <v>0.72161022050130685</v>
      </c>
      <c r="AZ208" s="9">
        <v>0.58764052369662034</v>
      </c>
      <c r="BA208" s="9">
        <v>0.60356557436698755</v>
      </c>
      <c r="BB208" s="9">
        <v>0.53101870778330307</v>
      </c>
      <c r="BC208" s="9">
        <v>0.30137780420407728</v>
      </c>
      <c r="BD208" s="9">
        <v>0.55267601477952222</v>
      </c>
      <c r="BE208" s="9">
        <v>0.79035575983111372</v>
      </c>
      <c r="BF208" s="9">
        <v>0.64003048558646436</v>
      </c>
      <c r="BG208" s="9">
        <v>0.2603216229276038</v>
      </c>
      <c r="BH208" s="9">
        <v>0.64278042205392116</v>
      </c>
      <c r="BI208" s="9">
        <v>0.41052184818746312</v>
      </c>
      <c r="BJ208" s="9">
        <v>0.67231076088926822</v>
      </c>
      <c r="BK208" s="9">
        <v>0.56931994148638931</v>
      </c>
      <c r="BL208" s="9">
        <v>0.3345278441558156</v>
      </c>
      <c r="BM208" s="9">
        <v>0.67631954800241478</v>
      </c>
      <c r="BN208" s="9">
        <v>0.61516896721433079</v>
      </c>
      <c r="BO208" s="9">
        <v>0.5516621688246941</v>
      </c>
      <c r="BP208" s="9">
        <v>0</v>
      </c>
      <c r="BQ208" s="9">
        <v>0</v>
      </c>
      <c r="BR208" s="9">
        <v>0</v>
      </c>
      <c r="BS208" s="9">
        <v>0.62533614998642018</v>
      </c>
      <c r="BT208" s="9">
        <v>0</v>
      </c>
      <c r="BU208" s="9">
        <v>0.65916337683803194</v>
      </c>
      <c r="BV208" s="9">
        <v>0.425057328731411</v>
      </c>
      <c r="BW208" s="9">
        <v>0</v>
      </c>
      <c r="BX208" s="9">
        <v>0</v>
      </c>
      <c r="BY208" s="9">
        <v>0.61729686139012885</v>
      </c>
      <c r="BZ208" s="9">
        <v>0.62897823347203052</v>
      </c>
      <c r="CA208" s="9">
        <v>0.42069154409579462</v>
      </c>
      <c r="CB208" s="9">
        <v>0.78465396165680656</v>
      </c>
      <c r="CC208" s="9">
        <v>0.57976799477523111</v>
      </c>
      <c r="CD208" s="9">
        <v>0.63643199759435987</v>
      </c>
      <c r="CE208" s="9">
        <v>0.66215973242605985</v>
      </c>
      <c r="CF208" s="9">
        <v>0.56900219618776959</v>
      </c>
      <c r="CG208" s="9">
        <v>0.59114377430926501</v>
      </c>
      <c r="CH208" s="9">
        <v>0.66941531350021155</v>
      </c>
      <c r="CI208" s="9">
        <v>0.66924343143569809</v>
      </c>
      <c r="CJ208" s="9">
        <v>0.66172817387014338</v>
      </c>
      <c r="CK208" s="9">
        <v>0.24225333585639114</v>
      </c>
      <c r="CL208" s="9">
        <v>0.66959858338554956</v>
      </c>
      <c r="CM208" s="9">
        <v>0.59697464668544653</v>
      </c>
      <c r="CN208" s="9">
        <v>0.50180574614295193</v>
      </c>
      <c r="CO208" s="9">
        <v>0.70454922803893782</v>
      </c>
      <c r="CP208" s="9">
        <v>0.59270570520205412</v>
      </c>
      <c r="CQ208" s="9">
        <v>0.64078184645259073</v>
      </c>
    </row>
    <row r="209" spans="1:95" x14ac:dyDescent="0.25">
      <c r="A209" s="7"/>
      <c r="B209" s="8">
        <v>48</v>
      </c>
      <c r="C209" s="8">
        <v>24</v>
      </c>
      <c r="D209" s="8">
        <v>24</v>
      </c>
      <c r="E209" s="8">
        <v>3</v>
      </c>
      <c r="F209" s="8">
        <v>7</v>
      </c>
      <c r="G209" s="8">
        <v>7</v>
      </c>
      <c r="H209" s="8">
        <v>8</v>
      </c>
      <c r="I209" s="8">
        <v>8</v>
      </c>
      <c r="J209" s="8">
        <v>17</v>
      </c>
      <c r="K209" s="8">
        <v>9</v>
      </c>
      <c r="L209" s="8">
        <v>15</v>
      </c>
      <c r="M209" s="8">
        <v>24</v>
      </c>
      <c r="N209" s="8">
        <v>42</v>
      </c>
      <c r="O209" s="8">
        <v>2</v>
      </c>
      <c r="P209" s="8">
        <v>2</v>
      </c>
      <c r="Q209" s="8">
        <v>2</v>
      </c>
      <c r="R209" s="8">
        <v>6</v>
      </c>
      <c r="S209" s="8">
        <v>0</v>
      </c>
      <c r="T209" s="8">
        <v>48</v>
      </c>
      <c r="U209" s="8">
        <v>0</v>
      </c>
      <c r="V209" s="8">
        <v>0</v>
      </c>
      <c r="W209" s="8">
        <v>47</v>
      </c>
      <c r="X209" s="8">
        <v>1</v>
      </c>
      <c r="Y209" s="8">
        <v>12</v>
      </c>
      <c r="Z209" s="8">
        <v>36</v>
      </c>
      <c r="AA209" s="8">
        <v>6</v>
      </c>
      <c r="AB209" s="8">
        <v>42</v>
      </c>
      <c r="AC209" s="8">
        <v>32</v>
      </c>
      <c r="AD209" s="8">
        <v>14</v>
      </c>
      <c r="AE209" s="8">
        <v>9</v>
      </c>
      <c r="AF209" s="8">
        <v>6</v>
      </c>
      <c r="AG209" s="8">
        <v>11</v>
      </c>
      <c r="AH209" s="8">
        <v>10</v>
      </c>
      <c r="AI209" s="8">
        <v>9</v>
      </c>
      <c r="AJ209" s="8">
        <v>20</v>
      </c>
      <c r="AK209" s="8">
        <v>16</v>
      </c>
      <c r="AL209" s="8">
        <v>10</v>
      </c>
      <c r="AM209" s="8">
        <v>29</v>
      </c>
      <c r="AN209" s="8">
        <v>3</v>
      </c>
      <c r="AO209" s="8">
        <v>13</v>
      </c>
      <c r="AP209" s="8">
        <v>35</v>
      </c>
      <c r="AQ209" s="8">
        <v>33</v>
      </c>
      <c r="AR209" s="8">
        <v>43</v>
      </c>
      <c r="AS209" s="8">
        <v>5</v>
      </c>
      <c r="AT209" s="8">
        <v>22</v>
      </c>
      <c r="AU209" s="8">
        <v>26</v>
      </c>
      <c r="AV209" s="8">
        <v>18</v>
      </c>
      <c r="AW209" s="8">
        <v>20</v>
      </c>
      <c r="AX209" s="8">
        <v>8</v>
      </c>
      <c r="AY209" s="8">
        <v>2</v>
      </c>
      <c r="AZ209" s="8">
        <v>26</v>
      </c>
      <c r="BA209" s="8">
        <v>18</v>
      </c>
      <c r="BB209" s="8">
        <v>4</v>
      </c>
      <c r="BC209" s="8">
        <v>1</v>
      </c>
      <c r="BD209" s="8">
        <v>5</v>
      </c>
      <c r="BE209" s="8">
        <v>17</v>
      </c>
      <c r="BF209" s="8">
        <v>47</v>
      </c>
      <c r="BG209" s="8">
        <v>1</v>
      </c>
      <c r="BH209" s="8">
        <v>45</v>
      </c>
      <c r="BI209" s="8">
        <v>2</v>
      </c>
      <c r="BJ209" s="8">
        <v>44</v>
      </c>
      <c r="BK209" s="8">
        <v>5</v>
      </c>
      <c r="BL209" s="8">
        <v>3</v>
      </c>
      <c r="BM209" s="8">
        <v>22</v>
      </c>
      <c r="BN209" s="8">
        <v>15</v>
      </c>
      <c r="BO209" s="8">
        <v>11</v>
      </c>
      <c r="BP209" s="8">
        <v>0</v>
      </c>
      <c r="BQ209" s="8">
        <v>0</v>
      </c>
      <c r="BR209" s="8">
        <v>0</v>
      </c>
      <c r="BS209" s="8">
        <v>48</v>
      </c>
      <c r="BT209" s="8">
        <v>0</v>
      </c>
      <c r="BU209" s="8">
        <v>45</v>
      </c>
      <c r="BV209" s="8">
        <v>3</v>
      </c>
      <c r="BW209" s="8">
        <v>0</v>
      </c>
      <c r="BX209" s="8">
        <v>0</v>
      </c>
      <c r="BY209" s="8">
        <v>15</v>
      </c>
      <c r="BZ209" s="8">
        <v>33</v>
      </c>
      <c r="CA209" s="8">
        <v>14</v>
      </c>
      <c r="CB209" s="8">
        <v>34</v>
      </c>
      <c r="CC209" s="8">
        <v>10</v>
      </c>
      <c r="CD209" s="8">
        <v>38</v>
      </c>
      <c r="CE209" s="8">
        <v>31</v>
      </c>
      <c r="CF209" s="8">
        <v>17</v>
      </c>
      <c r="CG209" s="8">
        <v>4</v>
      </c>
      <c r="CH209" s="8">
        <v>40</v>
      </c>
      <c r="CI209" s="8">
        <v>2</v>
      </c>
      <c r="CJ209" s="8">
        <v>1</v>
      </c>
      <c r="CK209" s="8">
        <v>2</v>
      </c>
      <c r="CL209" s="8">
        <v>47</v>
      </c>
      <c r="CM209" s="8">
        <v>28</v>
      </c>
      <c r="CN209" s="8">
        <v>3</v>
      </c>
      <c r="CO209" s="8">
        <v>17</v>
      </c>
      <c r="CP209" s="8">
        <v>16</v>
      </c>
      <c r="CQ209" s="8">
        <v>31</v>
      </c>
    </row>
    <row r="210" spans="1:95" x14ac:dyDescent="0.25">
      <c r="A210" s="7"/>
      <c r="B210" s="6"/>
      <c r="C210" s="6"/>
      <c r="D210" s="6"/>
      <c r="E210" s="10" t="s">
        <v>640</v>
      </c>
      <c r="F210" s="10" t="s">
        <v>1013</v>
      </c>
      <c r="G210" s="10" t="s">
        <v>351</v>
      </c>
      <c r="H210" s="10" t="s">
        <v>350</v>
      </c>
      <c r="I210" s="10" t="s">
        <v>350</v>
      </c>
      <c r="J210" s="10" t="s">
        <v>349</v>
      </c>
      <c r="K210" s="10" t="s">
        <v>672</v>
      </c>
      <c r="L210" s="10" t="s">
        <v>350</v>
      </c>
      <c r="M210" s="10" t="s">
        <v>350</v>
      </c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10" t="s">
        <v>367</v>
      </c>
      <c r="BA210" s="10" t="s">
        <v>367</v>
      </c>
      <c r="BB210" s="10" t="s">
        <v>367</v>
      </c>
      <c r="BC210" s="10" t="s">
        <v>367</v>
      </c>
      <c r="BD210" s="10" t="s">
        <v>367</v>
      </c>
      <c r="BE210" s="10" t="s">
        <v>464</v>
      </c>
      <c r="BF210" s="10" t="s">
        <v>370</v>
      </c>
      <c r="BG210" s="10" t="s">
        <v>371</v>
      </c>
      <c r="BH210" s="6"/>
      <c r="BI210" s="6"/>
      <c r="BJ210" s="10" t="s">
        <v>528</v>
      </c>
      <c r="BK210" s="6"/>
      <c r="BL210" s="10" t="s">
        <v>468</v>
      </c>
      <c r="BM210" s="6"/>
      <c r="BN210" s="6"/>
      <c r="BO210" s="6"/>
      <c r="BP210" s="6"/>
      <c r="BQ210" s="6"/>
      <c r="BR210" s="6"/>
      <c r="BS210" s="6"/>
      <c r="BT210" s="6"/>
      <c r="BU210" s="10" t="s">
        <v>751</v>
      </c>
      <c r="BV210" s="10" t="s">
        <v>452</v>
      </c>
      <c r="BW210" s="10" t="s">
        <v>452</v>
      </c>
      <c r="BX210" s="6"/>
      <c r="BY210" s="6"/>
      <c r="BZ210" s="6"/>
      <c r="CA210" s="10" t="s">
        <v>473</v>
      </c>
      <c r="CB210" s="10" t="s">
        <v>474</v>
      </c>
      <c r="CC210" s="6"/>
      <c r="CD210" s="6"/>
      <c r="CE210" s="6"/>
      <c r="CF210" s="6"/>
      <c r="CG210" s="6"/>
      <c r="CH210" s="6"/>
      <c r="CI210" s="6"/>
      <c r="CJ210" s="6"/>
      <c r="CK210" s="10" t="s">
        <v>475</v>
      </c>
      <c r="CL210" s="10" t="s">
        <v>476</v>
      </c>
      <c r="CM210" s="6"/>
      <c r="CN210" s="6"/>
      <c r="CO210" s="6"/>
      <c r="CP210" s="6"/>
      <c r="CQ210" s="6"/>
    </row>
    <row r="211" spans="1:95" x14ac:dyDescent="0.25">
      <c r="A211" s="7" t="s">
        <v>966</v>
      </c>
      <c r="B211" s="9">
        <v>0.25081390537059961</v>
      </c>
      <c r="C211" s="9">
        <v>0.24333702835702212</v>
      </c>
      <c r="D211" s="9">
        <v>0.26062794336952799</v>
      </c>
      <c r="E211" s="9">
        <v>0.52118405982588378</v>
      </c>
      <c r="F211" s="9">
        <v>0.23495977165218382</v>
      </c>
      <c r="G211" s="9">
        <v>0.31163878425055352</v>
      </c>
      <c r="H211" s="9">
        <v>0.24110439843519699</v>
      </c>
      <c r="I211" s="9">
        <v>0.24885022509168067</v>
      </c>
      <c r="J211" s="9">
        <v>0.11894526830983589</v>
      </c>
      <c r="K211" s="9">
        <v>0.3618596374892995</v>
      </c>
      <c r="L211" s="9">
        <v>0.27535594030955918</v>
      </c>
      <c r="M211" s="9">
        <v>0.16292846434630609</v>
      </c>
      <c r="N211" s="9">
        <v>0.257311513003467</v>
      </c>
      <c r="O211" s="9">
        <v>0.13163983081035138</v>
      </c>
      <c r="P211" s="9">
        <v>0.22490107590239364</v>
      </c>
      <c r="Q211" s="9">
        <v>0.23492874317165682</v>
      </c>
      <c r="R211" s="9">
        <v>0.20176140352448918</v>
      </c>
      <c r="S211" s="9">
        <v>0</v>
      </c>
      <c r="T211" s="9">
        <v>0.25081390537059961</v>
      </c>
      <c r="U211" s="9">
        <v>0</v>
      </c>
      <c r="V211" s="9">
        <v>0</v>
      </c>
      <c r="W211" s="9">
        <v>0.24371415280969785</v>
      </c>
      <c r="X211" s="9">
        <v>0.49715112931028876</v>
      </c>
      <c r="Y211" s="9">
        <v>0.28562545342054346</v>
      </c>
      <c r="Z211" s="9">
        <v>0.23953010261825441</v>
      </c>
      <c r="AA211" s="9">
        <v>0.23227514561484466</v>
      </c>
      <c r="AB211" s="9">
        <v>0.25393090303295163</v>
      </c>
      <c r="AC211" s="9">
        <v>0.27306010678281117</v>
      </c>
      <c r="AD211" s="9">
        <v>0.17651469414787935</v>
      </c>
      <c r="AE211" s="9">
        <v>0.17535142126655553</v>
      </c>
      <c r="AF211" s="9">
        <v>0.2817234904065839</v>
      </c>
      <c r="AG211" s="9">
        <v>0.23231321769601565</v>
      </c>
      <c r="AH211" s="9">
        <v>0.30012957213095154</v>
      </c>
      <c r="AI211" s="9">
        <v>0.27725300902154593</v>
      </c>
      <c r="AJ211" s="9">
        <v>0.21637459235718562</v>
      </c>
      <c r="AK211" s="9">
        <v>0.26792294438293768</v>
      </c>
      <c r="AL211" s="9">
        <v>0.28138955478564537</v>
      </c>
      <c r="AM211" s="9">
        <v>0.27432288611241284</v>
      </c>
      <c r="AN211" s="9">
        <v>0.27906587226318069</v>
      </c>
      <c r="AO211" s="9">
        <v>0.26470499848822127</v>
      </c>
      <c r="AP211" s="9">
        <v>0.24664140027512135</v>
      </c>
      <c r="AQ211" s="9">
        <v>0.26062390660735035</v>
      </c>
      <c r="AR211" s="9">
        <v>0.24312377850211384</v>
      </c>
      <c r="AS211" s="9">
        <v>0.31803746008631983</v>
      </c>
      <c r="AT211" s="9">
        <v>0.26256137074915253</v>
      </c>
      <c r="AU211" s="9">
        <v>0.24535277860470811</v>
      </c>
      <c r="AV211" s="9">
        <v>0.30231735849867286</v>
      </c>
      <c r="AW211" s="9">
        <v>0.20047875304473561</v>
      </c>
      <c r="AX211" s="9">
        <v>0.25752387949674216</v>
      </c>
      <c r="AY211" s="9">
        <v>0.14425485434996679</v>
      </c>
      <c r="AZ211" s="9">
        <v>0.27863081477720003</v>
      </c>
      <c r="BA211" s="9">
        <v>0.2489838061900107</v>
      </c>
      <c r="BB211" s="9">
        <v>0.37451697745638418</v>
      </c>
      <c r="BC211" s="9">
        <v>0.50442946413826539</v>
      </c>
      <c r="BD211" s="9">
        <v>0.36101394095632033</v>
      </c>
      <c r="BE211" s="9">
        <v>0.10417891328228154</v>
      </c>
      <c r="BF211" s="9">
        <v>0.25121270143288071</v>
      </c>
      <c r="BG211" s="9">
        <v>0.24090761494491936</v>
      </c>
      <c r="BH211" s="9">
        <v>0.24300266238508073</v>
      </c>
      <c r="BI211" s="9">
        <v>0.33917080674730299</v>
      </c>
      <c r="BJ211" s="9">
        <v>0.22101659570871779</v>
      </c>
      <c r="BK211" s="9">
        <v>0.20898007969176177</v>
      </c>
      <c r="BL211" s="9">
        <v>0.49169341296264429</v>
      </c>
      <c r="BM211" s="9">
        <v>0.1898722641281978</v>
      </c>
      <c r="BN211" s="9">
        <v>0.25223513680146886</v>
      </c>
      <c r="BO211" s="9">
        <v>0.35269954349636284</v>
      </c>
      <c r="BP211" s="9">
        <v>0</v>
      </c>
      <c r="BQ211" s="9">
        <v>0</v>
      </c>
      <c r="BR211" s="9">
        <v>0</v>
      </c>
      <c r="BS211" s="9">
        <v>0.25081390537059961</v>
      </c>
      <c r="BT211" s="9">
        <v>0</v>
      </c>
      <c r="BU211" s="9">
        <v>0.23159537901340735</v>
      </c>
      <c r="BV211" s="9">
        <v>0.38582443652574894</v>
      </c>
      <c r="BW211" s="9">
        <v>0.34796403248171393</v>
      </c>
      <c r="BX211" s="9">
        <v>0</v>
      </c>
      <c r="BY211" s="9">
        <v>0.2784159365875814</v>
      </c>
      <c r="BZ211" s="9">
        <v>0.23830920413235121</v>
      </c>
      <c r="CA211" s="9">
        <v>0.41797903963216532</v>
      </c>
      <c r="CB211" s="9">
        <v>0.12067422608497498</v>
      </c>
      <c r="CC211" s="9">
        <v>0.29710288853161942</v>
      </c>
      <c r="CD211" s="9">
        <v>0.23880003700191993</v>
      </c>
      <c r="CE211" s="9">
        <v>0.19690761587905981</v>
      </c>
      <c r="CF211" s="9">
        <v>0.33328155844728735</v>
      </c>
      <c r="CG211" s="9">
        <v>0.30788913210670654</v>
      </c>
      <c r="CH211" s="9">
        <v>0.2247973860021083</v>
      </c>
      <c r="CI211" s="9">
        <v>0.22676756863014785</v>
      </c>
      <c r="CJ211" s="9">
        <v>0</v>
      </c>
      <c r="CK211" s="9">
        <v>0.35444868609494667</v>
      </c>
      <c r="CL211" s="9">
        <v>0.23504657366004597</v>
      </c>
      <c r="CM211" s="9">
        <v>0.29806286146024458</v>
      </c>
      <c r="CN211" s="9">
        <v>0.22776232024483015</v>
      </c>
      <c r="CO211" s="9">
        <v>0.17214143075385263</v>
      </c>
      <c r="CP211" s="9">
        <v>0.24409614607381794</v>
      </c>
      <c r="CQ211" s="9">
        <v>0.25627902533643215</v>
      </c>
    </row>
    <row r="212" spans="1:95" x14ac:dyDescent="0.25">
      <c r="A212" s="7"/>
      <c r="B212" s="8">
        <v>19</v>
      </c>
      <c r="C212" s="8">
        <v>9</v>
      </c>
      <c r="D212" s="8">
        <v>10</v>
      </c>
      <c r="E212" s="8">
        <v>5</v>
      </c>
      <c r="F212" s="8">
        <v>3</v>
      </c>
      <c r="G212" s="8">
        <v>3</v>
      </c>
      <c r="H212" s="8">
        <v>3</v>
      </c>
      <c r="I212" s="8">
        <v>3</v>
      </c>
      <c r="J212" s="8">
        <v>3</v>
      </c>
      <c r="K212" s="8">
        <v>8</v>
      </c>
      <c r="L212" s="8">
        <v>6</v>
      </c>
      <c r="M212" s="8">
        <v>5</v>
      </c>
      <c r="N212" s="8">
        <v>18</v>
      </c>
      <c r="O212" s="8">
        <v>0</v>
      </c>
      <c r="P212" s="8">
        <v>1</v>
      </c>
      <c r="Q212" s="8">
        <v>1</v>
      </c>
      <c r="R212" s="8">
        <v>2</v>
      </c>
      <c r="S212" s="8">
        <v>0</v>
      </c>
      <c r="T212" s="8">
        <v>19</v>
      </c>
      <c r="U212" s="8">
        <v>0</v>
      </c>
      <c r="V212" s="8">
        <v>0</v>
      </c>
      <c r="W212" s="8">
        <v>18</v>
      </c>
      <c r="X212" s="8">
        <v>1</v>
      </c>
      <c r="Y212" s="8">
        <v>5</v>
      </c>
      <c r="Z212" s="8">
        <v>14</v>
      </c>
      <c r="AA212" s="8">
        <v>3</v>
      </c>
      <c r="AB212" s="8">
        <v>17</v>
      </c>
      <c r="AC212" s="8">
        <v>15</v>
      </c>
      <c r="AD212" s="8">
        <v>4</v>
      </c>
      <c r="AE212" s="8">
        <v>2</v>
      </c>
      <c r="AF212" s="8">
        <v>3</v>
      </c>
      <c r="AG212" s="8">
        <v>4</v>
      </c>
      <c r="AH212" s="8">
        <v>4</v>
      </c>
      <c r="AI212" s="8">
        <v>5</v>
      </c>
      <c r="AJ212" s="8">
        <v>7</v>
      </c>
      <c r="AK212" s="8">
        <v>6</v>
      </c>
      <c r="AL212" s="8">
        <v>5</v>
      </c>
      <c r="AM212" s="8">
        <v>13</v>
      </c>
      <c r="AN212" s="8">
        <v>1</v>
      </c>
      <c r="AO212" s="8">
        <v>6</v>
      </c>
      <c r="AP212" s="8">
        <v>13</v>
      </c>
      <c r="AQ212" s="8">
        <v>14</v>
      </c>
      <c r="AR212" s="8">
        <v>16</v>
      </c>
      <c r="AS212" s="8">
        <v>3</v>
      </c>
      <c r="AT212" s="8">
        <v>9</v>
      </c>
      <c r="AU212" s="8">
        <v>10</v>
      </c>
      <c r="AV212" s="8">
        <v>10</v>
      </c>
      <c r="AW212" s="8">
        <v>6</v>
      </c>
      <c r="AX212" s="8">
        <v>3</v>
      </c>
      <c r="AY212" s="8">
        <v>0</v>
      </c>
      <c r="AZ212" s="8">
        <v>12</v>
      </c>
      <c r="BA212" s="8">
        <v>7</v>
      </c>
      <c r="BB212" s="8">
        <v>3</v>
      </c>
      <c r="BC212" s="8">
        <v>2</v>
      </c>
      <c r="BD212" s="8">
        <v>3</v>
      </c>
      <c r="BE212" s="8">
        <v>2</v>
      </c>
      <c r="BF212" s="8">
        <v>19</v>
      </c>
      <c r="BG212" s="8">
        <v>1</v>
      </c>
      <c r="BH212" s="8">
        <v>17</v>
      </c>
      <c r="BI212" s="8">
        <v>2</v>
      </c>
      <c r="BJ212" s="8">
        <v>14</v>
      </c>
      <c r="BK212" s="8">
        <v>2</v>
      </c>
      <c r="BL212" s="8">
        <v>4</v>
      </c>
      <c r="BM212" s="8">
        <v>6</v>
      </c>
      <c r="BN212" s="8">
        <v>6</v>
      </c>
      <c r="BO212" s="8">
        <v>7</v>
      </c>
      <c r="BP212" s="8">
        <v>0</v>
      </c>
      <c r="BQ212" s="8">
        <v>0</v>
      </c>
      <c r="BR212" s="8">
        <v>0</v>
      </c>
      <c r="BS212" s="8">
        <v>19</v>
      </c>
      <c r="BT212" s="8">
        <v>0</v>
      </c>
      <c r="BU212" s="8">
        <v>16</v>
      </c>
      <c r="BV212" s="8">
        <v>3</v>
      </c>
      <c r="BW212" s="8">
        <v>0</v>
      </c>
      <c r="BX212" s="8">
        <v>0</v>
      </c>
      <c r="BY212" s="8">
        <v>7</v>
      </c>
      <c r="BZ212" s="8">
        <v>13</v>
      </c>
      <c r="CA212" s="8">
        <v>14</v>
      </c>
      <c r="CB212" s="8">
        <v>5</v>
      </c>
      <c r="CC212" s="8">
        <v>5</v>
      </c>
      <c r="CD212" s="8">
        <v>14</v>
      </c>
      <c r="CE212" s="8">
        <v>9</v>
      </c>
      <c r="CF212" s="8">
        <v>10</v>
      </c>
      <c r="CG212" s="8">
        <v>2</v>
      </c>
      <c r="CH212" s="8">
        <v>13</v>
      </c>
      <c r="CI212" s="8">
        <v>1</v>
      </c>
      <c r="CJ212" s="8">
        <v>0</v>
      </c>
      <c r="CK212" s="8">
        <v>2</v>
      </c>
      <c r="CL212" s="8">
        <v>16</v>
      </c>
      <c r="CM212" s="8">
        <v>14</v>
      </c>
      <c r="CN212" s="8">
        <v>2</v>
      </c>
      <c r="CO212" s="8">
        <v>4</v>
      </c>
      <c r="CP212" s="8">
        <v>6</v>
      </c>
      <c r="CQ212" s="8">
        <v>12</v>
      </c>
    </row>
    <row r="213" spans="1:95" x14ac:dyDescent="0.25">
      <c r="A213" s="7"/>
      <c r="B213" s="6"/>
      <c r="C213" s="6"/>
      <c r="D213" s="6"/>
      <c r="E213" s="10" t="s">
        <v>1017</v>
      </c>
      <c r="F213" s="10" t="s">
        <v>51</v>
      </c>
      <c r="G213" s="10" t="s">
        <v>682</v>
      </c>
      <c r="H213" s="10" t="s">
        <v>51</v>
      </c>
      <c r="I213" s="10" t="s">
        <v>51</v>
      </c>
      <c r="J213" s="10" t="s">
        <v>735</v>
      </c>
      <c r="K213" s="10" t="s">
        <v>504</v>
      </c>
      <c r="L213" s="10" t="s">
        <v>1019</v>
      </c>
      <c r="M213" s="10" t="s">
        <v>329</v>
      </c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10" t="s">
        <v>342</v>
      </c>
      <c r="BA213" s="10" t="s">
        <v>342</v>
      </c>
      <c r="BB213" s="10" t="s">
        <v>342</v>
      </c>
      <c r="BC213" s="10" t="s">
        <v>342</v>
      </c>
      <c r="BD213" s="10" t="s">
        <v>342</v>
      </c>
      <c r="BE213" s="10" t="s">
        <v>389</v>
      </c>
      <c r="BF213" s="6"/>
      <c r="BG213" s="6"/>
      <c r="BH213" s="6"/>
      <c r="BI213" s="6"/>
      <c r="BJ213" s="10" t="s">
        <v>516</v>
      </c>
      <c r="BK213" s="10" t="s">
        <v>516</v>
      </c>
      <c r="BL213" s="10" t="s">
        <v>669</v>
      </c>
      <c r="BM213" s="10" t="s">
        <v>605</v>
      </c>
      <c r="BN213" s="6"/>
      <c r="BO213" s="10" t="s">
        <v>396</v>
      </c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10" t="s">
        <v>400</v>
      </c>
      <c r="CB213" s="10" t="s">
        <v>401</v>
      </c>
      <c r="CC213" s="6"/>
      <c r="CD213" s="6"/>
      <c r="CE213" s="10" t="s">
        <v>557</v>
      </c>
      <c r="CF213" s="10" t="s">
        <v>558</v>
      </c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</row>
    <row r="214" spans="1:95" x14ac:dyDescent="0.25">
      <c r="A214" s="7" t="s">
        <v>967</v>
      </c>
      <c r="B214" s="9">
        <v>5.132651377760121E-2</v>
      </c>
      <c r="C214" s="9">
        <v>2.8093283962374111E-2</v>
      </c>
      <c r="D214" s="9">
        <v>7.4314789597318742E-2</v>
      </c>
      <c r="E214" s="9">
        <v>3.9830848596302301E-2</v>
      </c>
      <c r="F214" s="9">
        <v>0.14738838986457786</v>
      </c>
      <c r="G214" s="9">
        <v>3.4706712658749653E-2</v>
      </c>
      <c r="H214" s="9">
        <v>0</v>
      </c>
      <c r="I214" s="9">
        <v>3.0942024578128769E-2</v>
      </c>
      <c r="J214" s="9">
        <v>5.1281186366163724E-2</v>
      </c>
      <c r="K214" s="9">
        <v>9.9701879248011632E-2</v>
      </c>
      <c r="L214" s="9">
        <v>1.6853601377695843E-2</v>
      </c>
      <c r="M214" s="9">
        <v>4.4394756761765068E-2</v>
      </c>
      <c r="N214" s="9">
        <v>4.7916292874606914E-2</v>
      </c>
      <c r="O214" s="9">
        <v>0</v>
      </c>
      <c r="P214" s="9">
        <v>0</v>
      </c>
      <c r="Q214" s="9">
        <v>0.21506316286473709</v>
      </c>
      <c r="R214" s="9">
        <v>7.7071353508091092E-2</v>
      </c>
      <c r="S214" s="9">
        <v>0</v>
      </c>
      <c r="T214" s="9">
        <v>5.132651377760121E-2</v>
      </c>
      <c r="U214" s="9">
        <v>0</v>
      </c>
      <c r="V214" s="9">
        <v>0</v>
      </c>
      <c r="W214" s="9">
        <v>5.2805809280760341E-2</v>
      </c>
      <c r="X214" s="9">
        <v>0</v>
      </c>
      <c r="Y214" s="9">
        <v>3.90342193733903E-2</v>
      </c>
      <c r="Z214" s="9">
        <v>5.0484431456322761E-2</v>
      </c>
      <c r="AA214" s="9">
        <v>9.5661771287997813E-2</v>
      </c>
      <c r="AB214" s="9">
        <v>4.3872245215931666E-2</v>
      </c>
      <c r="AC214" s="9">
        <v>6.0880144322446199E-2</v>
      </c>
      <c r="AD214" s="9">
        <v>3.4425252809820658E-2</v>
      </c>
      <c r="AE214" s="9">
        <v>5.8134678159357064E-2</v>
      </c>
      <c r="AF214" s="9">
        <v>7.4439903396154139E-2</v>
      </c>
      <c r="AG214" s="9">
        <v>0</v>
      </c>
      <c r="AH214" s="9">
        <v>2.5877833569253741E-2</v>
      </c>
      <c r="AI214" s="9">
        <v>9.4425992803902015E-2</v>
      </c>
      <c r="AJ214" s="9">
        <v>5.8444585922150266E-2</v>
      </c>
      <c r="AK214" s="9">
        <v>4.5802555066154181E-2</v>
      </c>
      <c r="AL214" s="9">
        <v>3.9193454996695312E-2</v>
      </c>
      <c r="AM214" s="9">
        <v>4.6467571878851199E-2</v>
      </c>
      <c r="AN214" s="9">
        <v>8.2731675340565067E-2</v>
      </c>
      <c r="AO214" s="9">
        <v>6.275058548409182E-2</v>
      </c>
      <c r="AP214" s="9">
        <v>4.6924071098318816E-2</v>
      </c>
      <c r="AQ214" s="9">
        <v>5.4493206462431124E-2</v>
      </c>
      <c r="AR214" s="9">
        <v>5.3434083325293438E-2</v>
      </c>
      <c r="AS214" s="9">
        <v>3.7876394499901114E-2</v>
      </c>
      <c r="AT214" s="9">
        <v>5.0888271677618675E-2</v>
      </c>
      <c r="AU214" s="9">
        <v>5.2649354383400918E-2</v>
      </c>
      <c r="AV214" s="9">
        <v>4.5913397065745348E-2</v>
      </c>
      <c r="AW214" s="9">
        <v>3.6679342972388881E-2</v>
      </c>
      <c r="AX214" s="9">
        <v>8.0424538879918211E-2</v>
      </c>
      <c r="AY214" s="9">
        <v>0.13413492514872627</v>
      </c>
      <c r="AZ214" s="9">
        <v>4.7960523328840578E-2</v>
      </c>
      <c r="BA214" s="9">
        <v>7.1133688797625605E-2</v>
      </c>
      <c r="BB214" s="9">
        <v>0</v>
      </c>
      <c r="BC214" s="9">
        <v>0.19419273165765738</v>
      </c>
      <c r="BD214" s="9">
        <v>4.5177488609369071E-2</v>
      </c>
      <c r="BE214" s="9">
        <v>3.5597166465069205E-2</v>
      </c>
      <c r="BF214" s="9">
        <v>4.8801337924217272E-2</v>
      </c>
      <c r="BG214" s="9">
        <v>0.11405312455818704</v>
      </c>
      <c r="BH214" s="9">
        <v>5.0845838710298706E-2</v>
      </c>
      <c r="BI214" s="9">
        <v>0</v>
      </c>
      <c r="BJ214" s="9">
        <v>4.9874764859637322E-2</v>
      </c>
      <c r="BK214" s="9">
        <v>0.13201125140117487</v>
      </c>
      <c r="BL214" s="9">
        <v>4.1049887467487459E-2</v>
      </c>
      <c r="BM214" s="9">
        <v>6.6516999272049612E-2</v>
      </c>
      <c r="BN214" s="9">
        <v>7.1106143390002416E-2</v>
      </c>
      <c r="BO214" s="9">
        <v>0</v>
      </c>
      <c r="BP214" s="9">
        <v>0</v>
      </c>
      <c r="BQ214" s="9">
        <v>0</v>
      </c>
      <c r="BR214" s="9">
        <v>0</v>
      </c>
      <c r="BS214" s="9">
        <v>5.132651377760121E-2</v>
      </c>
      <c r="BT214" s="9">
        <v>0</v>
      </c>
      <c r="BU214" s="9">
        <v>4.3203383387352697E-2</v>
      </c>
      <c r="BV214" s="9">
        <v>9.0785472217503105E-2</v>
      </c>
      <c r="BW214" s="9">
        <v>0.31130688048506711</v>
      </c>
      <c r="BX214" s="9">
        <v>0</v>
      </c>
      <c r="BY214" s="9">
        <v>5.7477432233318686E-2</v>
      </c>
      <c r="BZ214" s="9">
        <v>4.8539929086607397E-2</v>
      </c>
      <c r="CA214" s="9">
        <v>8.4844183017728503E-2</v>
      </c>
      <c r="CB214" s="9">
        <v>2.5232683000146389E-2</v>
      </c>
      <c r="CC214" s="9">
        <v>8.0022699926109719E-2</v>
      </c>
      <c r="CD214" s="9">
        <v>4.328274149578485E-2</v>
      </c>
      <c r="CE214" s="9">
        <v>4.5667955260866887E-2</v>
      </c>
      <c r="CF214" s="9">
        <v>5.9983166740989094E-2</v>
      </c>
      <c r="CG214" s="9">
        <v>5.14363238718024E-2</v>
      </c>
      <c r="CH214" s="9">
        <v>3.6842245759659213E-2</v>
      </c>
      <c r="CI214" s="9">
        <v>0.10398899993415413</v>
      </c>
      <c r="CJ214" s="9">
        <v>0.33827182612985668</v>
      </c>
      <c r="CK214" s="9">
        <v>0.22484091610829748</v>
      </c>
      <c r="CL214" s="9">
        <v>3.1198124221529441E-2</v>
      </c>
      <c r="CM214" s="9">
        <v>5.5138382543734828E-2</v>
      </c>
      <c r="CN214" s="9">
        <v>0.10313584148010169</v>
      </c>
      <c r="CO214" s="9">
        <v>3.0700419715602344E-2</v>
      </c>
      <c r="CP214" s="9">
        <v>6.7050227532730974E-2</v>
      </c>
      <c r="CQ214" s="9">
        <v>3.8383099735615218E-2</v>
      </c>
    </row>
    <row r="215" spans="1:95" x14ac:dyDescent="0.25">
      <c r="A215" s="7"/>
      <c r="B215" s="8">
        <v>4</v>
      </c>
      <c r="C215" s="8">
        <v>1</v>
      </c>
      <c r="D215" s="8">
        <v>3</v>
      </c>
      <c r="E215" s="8">
        <v>0</v>
      </c>
      <c r="F215" s="8">
        <v>2</v>
      </c>
      <c r="G215" s="8">
        <v>0</v>
      </c>
      <c r="H215" s="8">
        <v>0</v>
      </c>
      <c r="I215" s="8">
        <v>0</v>
      </c>
      <c r="J215" s="8">
        <v>1</v>
      </c>
      <c r="K215" s="8">
        <v>2</v>
      </c>
      <c r="L215" s="8">
        <v>0</v>
      </c>
      <c r="M215" s="8">
        <v>1</v>
      </c>
      <c r="N215" s="8">
        <v>3</v>
      </c>
      <c r="O215" s="8">
        <v>0</v>
      </c>
      <c r="P215" s="8">
        <v>0</v>
      </c>
      <c r="Q215" s="8">
        <v>1</v>
      </c>
      <c r="R215" s="8">
        <v>1</v>
      </c>
      <c r="S215" s="8">
        <v>0</v>
      </c>
      <c r="T215" s="8">
        <v>4</v>
      </c>
      <c r="U215" s="8">
        <v>0</v>
      </c>
      <c r="V215" s="8">
        <v>0</v>
      </c>
      <c r="W215" s="8">
        <v>4</v>
      </c>
      <c r="X215" s="8">
        <v>0</v>
      </c>
      <c r="Y215" s="8">
        <v>1</v>
      </c>
      <c r="Z215" s="8">
        <v>3</v>
      </c>
      <c r="AA215" s="8">
        <v>1</v>
      </c>
      <c r="AB215" s="8">
        <v>3</v>
      </c>
      <c r="AC215" s="8">
        <v>3</v>
      </c>
      <c r="AD215" s="8">
        <v>1</v>
      </c>
      <c r="AE215" s="8">
        <v>1</v>
      </c>
      <c r="AF215" s="8">
        <v>1</v>
      </c>
      <c r="AG215" s="8">
        <v>0</v>
      </c>
      <c r="AH215" s="8">
        <v>0</v>
      </c>
      <c r="AI215" s="8">
        <v>2</v>
      </c>
      <c r="AJ215" s="8">
        <v>2</v>
      </c>
      <c r="AK215" s="8">
        <v>1</v>
      </c>
      <c r="AL215" s="8">
        <v>1</v>
      </c>
      <c r="AM215" s="8">
        <v>2</v>
      </c>
      <c r="AN215" s="8">
        <v>0</v>
      </c>
      <c r="AO215" s="8">
        <v>1</v>
      </c>
      <c r="AP215" s="8">
        <v>3</v>
      </c>
      <c r="AQ215" s="8">
        <v>3</v>
      </c>
      <c r="AR215" s="8">
        <v>4</v>
      </c>
      <c r="AS215" s="8">
        <v>0</v>
      </c>
      <c r="AT215" s="8">
        <v>2</v>
      </c>
      <c r="AU215" s="8">
        <v>2</v>
      </c>
      <c r="AV215" s="8">
        <v>1</v>
      </c>
      <c r="AW215" s="8">
        <v>1</v>
      </c>
      <c r="AX215" s="8">
        <v>1</v>
      </c>
      <c r="AY215" s="8">
        <v>0</v>
      </c>
      <c r="AZ215" s="8">
        <v>2</v>
      </c>
      <c r="BA215" s="8">
        <v>2</v>
      </c>
      <c r="BB215" s="8">
        <v>0</v>
      </c>
      <c r="BC215" s="8">
        <v>1</v>
      </c>
      <c r="BD215" s="8">
        <v>0</v>
      </c>
      <c r="BE215" s="8">
        <v>1</v>
      </c>
      <c r="BF215" s="8">
        <v>4</v>
      </c>
      <c r="BG215" s="8">
        <v>0</v>
      </c>
      <c r="BH215" s="8">
        <v>4</v>
      </c>
      <c r="BI215" s="8">
        <v>0</v>
      </c>
      <c r="BJ215" s="8">
        <v>3</v>
      </c>
      <c r="BK215" s="8">
        <v>1</v>
      </c>
      <c r="BL215" s="8">
        <v>0</v>
      </c>
      <c r="BM215" s="8">
        <v>2</v>
      </c>
      <c r="BN215" s="8">
        <v>2</v>
      </c>
      <c r="BO215" s="8">
        <v>0</v>
      </c>
      <c r="BP215" s="8">
        <v>0</v>
      </c>
      <c r="BQ215" s="8">
        <v>0</v>
      </c>
      <c r="BR215" s="8">
        <v>0</v>
      </c>
      <c r="BS215" s="8">
        <v>4</v>
      </c>
      <c r="BT215" s="8">
        <v>0</v>
      </c>
      <c r="BU215" s="8">
        <v>3</v>
      </c>
      <c r="BV215" s="8">
        <v>1</v>
      </c>
      <c r="BW215" s="8">
        <v>0</v>
      </c>
      <c r="BX215" s="8">
        <v>0</v>
      </c>
      <c r="BY215" s="8">
        <v>1</v>
      </c>
      <c r="BZ215" s="8">
        <v>3</v>
      </c>
      <c r="CA215" s="8">
        <v>3</v>
      </c>
      <c r="CB215" s="8">
        <v>1</v>
      </c>
      <c r="CC215" s="8">
        <v>1</v>
      </c>
      <c r="CD215" s="8">
        <v>3</v>
      </c>
      <c r="CE215" s="8">
        <v>2</v>
      </c>
      <c r="CF215" s="8">
        <v>2</v>
      </c>
      <c r="CG215" s="8">
        <v>0</v>
      </c>
      <c r="CH215" s="8">
        <v>2</v>
      </c>
      <c r="CI215" s="8">
        <v>0</v>
      </c>
      <c r="CJ215" s="8">
        <v>0</v>
      </c>
      <c r="CK215" s="8">
        <v>1</v>
      </c>
      <c r="CL215" s="8">
        <v>2</v>
      </c>
      <c r="CM215" s="8">
        <v>3</v>
      </c>
      <c r="CN215" s="8">
        <v>1</v>
      </c>
      <c r="CO215" s="8">
        <v>1</v>
      </c>
      <c r="CP215" s="8">
        <v>2</v>
      </c>
      <c r="CQ215" s="8">
        <v>2</v>
      </c>
    </row>
    <row r="216" spans="1:95" x14ac:dyDescent="0.25">
      <c r="A216" s="7"/>
      <c r="B216" s="6"/>
      <c r="C216" s="6"/>
      <c r="D216" s="6"/>
      <c r="E216" s="6"/>
      <c r="F216" s="10" t="s">
        <v>935</v>
      </c>
      <c r="G216" s="6"/>
      <c r="H216" s="10" t="s">
        <v>39</v>
      </c>
      <c r="I216" s="6"/>
      <c r="J216" s="6"/>
      <c r="K216" s="6"/>
      <c r="L216" s="10" t="s">
        <v>39</v>
      </c>
      <c r="M216" s="10" t="s">
        <v>39</v>
      </c>
      <c r="N216" s="10" t="s">
        <v>554</v>
      </c>
      <c r="O216" s="6"/>
      <c r="P216" s="6"/>
      <c r="Q216" s="10" t="s">
        <v>378</v>
      </c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10" t="s">
        <v>409</v>
      </c>
      <c r="AH216" s="6"/>
      <c r="AI216" s="10" t="s">
        <v>410</v>
      </c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10" t="s">
        <v>550</v>
      </c>
      <c r="BC216" s="10" t="s">
        <v>583</v>
      </c>
      <c r="BD216" s="6"/>
      <c r="BE216" s="10" t="s">
        <v>550</v>
      </c>
      <c r="BF216" s="6"/>
      <c r="BG216" s="6"/>
      <c r="BH216" s="6"/>
      <c r="BI216" s="6"/>
      <c r="BJ216" s="6"/>
      <c r="BK216" s="6"/>
      <c r="BL216" s="6"/>
      <c r="BM216" s="6"/>
      <c r="BN216" s="10" t="s">
        <v>610</v>
      </c>
      <c r="BO216" s="10" t="s">
        <v>542</v>
      </c>
      <c r="BP216" s="6"/>
      <c r="BQ216" s="6"/>
      <c r="BR216" s="6"/>
      <c r="BS216" s="6"/>
      <c r="BT216" s="6"/>
      <c r="BU216" s="10" t="s">
        <v>398</v>
      </c>
      <c r="BV216" s="6"/>
      <c r="BW216" s="10" t="s">
        <v>399</v>
      </c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10" t="s">
        <v>404</v>
      </c>
      <c r="CL216" s="10" t="s">
        <v>405</v>
      </c>
      <c r="CM216" s="6"/>
      <c r="CN216" s="6"/>
      <c r="CO216" s="6"/>
      <c r="CP216" s="6"/>
      <c r="CQ216" s="6"/>
    </row>
    <row r="217" spans="1:95" x14ac:dyDescent="0.25">
      <c r="A217" s="7" t="s">
        <v>968</v>
      </c>
      <c r="B217" s="9">
        <v>1.4888169947137325E-2</v>
      </c>
      <c r="C217" s="9">
        <v>3.0448386637624753E-2</v>
      </c>
      <c r="D217" s="9">
        <v>0</v>
      </c>
      <c r="E217" s="9">
        <v>7.9661697192604602E-2</v>
      </c>
      <c r="F217" s="9">
        <v>0</v>
      </c>
      <c r="G217" s="9">
        <v>0</v>
      </c>
      <c r="H217" s="9">
        <v>3.4132870735705235E-2</v>
      </c>
      <c r="I217" s="9">
        <v>0</v>
      </c>
      <c r="J217" s="9">
        <v>0</v>
      </c>
      <c r="K217" s="9">
        <v>3.531866128692622E-2</v>
      </c>
      <c r="L217" s="9">
        <v>1.7557927354803632E-2</v>
      </c>
      <c r="M217" s="9">
        <v>0</v>
      </c>
      <c r="N217" s="9">
        <v>1.6860291307866947E-2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1.4888169947137325E-2</v>
      </c>
      <c r="U217" s="9">
        <v>0</v>
      </c>
      <c r="V217" s="9">
        <v>0</v>
      </c>
      <c r="W217" s="9">
        <v>1.5317265968513325E-2</v>
      </c>
      <c r="X217" s="9">
        <v>0</v>
      </c>
      <c r="Y217" s="9">
        <v>2.036058927879766E-2</v>
      </c>
      <c r="Z217" s="9">
        <v>1.3518888000715924E-2</v>
      </c>
      <c r="AA217" s="9">
        <v>0</v>
      </c>
      <c r="AB217" s="9">
        <v>1.7391378982332735E-2</v>
      </c>
      <c r="AC217" s="9">
        <v>2.1595576093373734E-2</v>
      </c>
      <c r="AD217" s="9">
        <v>0</v>
      </c>
      <c r="AE217" s="9">
        <v>0</v>
      </c>
      <c r="AF217" s="9">
        <v>0</v>
      </c>
      <c r="AG217" s="9">
        <v>2.1244240535251809E-2</v>
      </c>
      <c r="AH217" s="9">
        <v>0</v>
      </c>
      <c r="AI217" s="9">
        <v>4.1510852979706116E-2</v>
      </c>
      <c r="AJ217" s="9">
        <v>2.4790627069022571E-2</v>
      </c>
      <c r="AK217" s="9">
        <v>0</v>
      </c>
      <c r="AL217" s="9">
        <v>2.0272370512217881E-2</v>
      </c>
      <c r="AM217" s="9">
        <v>8.1285498094080706E-3</v>
      </c>
      <c r="AN217" s="9">
        <v>0</v>
      </c>
      <c r="AO217" s="9">
        <v>1.6586446272251542E-2</v>
      </c>
      <c r="AP217" s="9">
        <v>1.4279196181393452E-2</v>
      </c>
      <c r="AQ217" s="9">
        <v>2.1646729551688105E-2</v>
      </c>
      <c r="AR217" s="9">
        <v>1.6986094244441034E-2</v>
      </c>
      <c r="AS217" s="9">
        <v>0</v>
      </c>
      <c r="AT217" s="9">
        <v>1.0560988004698381E-2</v>
      </c>
      <c r="AU217" s="9">
        <v>1.8878139727974808E-2</v>
      </c>
      <c r="AV217" s="9">
        <v>1.1607136289106021E-2</v>
      </c>
      <c r="AW217" s="9">
        <v>2.6610597844844187E-2</v>
      </c>
      <c r="AX217" s="9">
        <v>0</v>
      </c>
      <c r="AY217" s="9">
        <v>0</v>
      </c>
      <c r="AZ217" s="9">
        <v>2.6017444180904667E-2</v>
      </c>
      <c r="BA217" s="9">
        <v>1.2521075351927329E-2</v>
      </c>
      <c r="BB217" s="9">
        <v>4.9502571580229401E-2</v>
      </c>
      <c r="BC217" s="9">
        <v>0</v>
      </c>
      <c r="BD217" s="9">
        <v>0</v>
      </c>
      <c r="BE217" s="9">
        <v>0</v>
      </c>
      <c r="BF217" s="9">
        <v>0</v>
      </c>
      <c r="BG217" s="9">
        <v>0.38471763756928984</v>
      </c>
      <c r="BH217" s="9">
        <v>1.1002256764545722E-2</v>
      </c>
      <c r="BI217" s="9">
        <v>8.2849381545565759E-2</v>
      </c>
      <c r="BJ217" s="9">
        <v>6.1606094836479707E-3</v>
      </c>
      <c r="BK217" s="9">
        <v>4.4373259068918119E-2</v>
      </c>
      <c r="BL217" s="9">
        <v>4.3995404536771809E-2</v>
      </c>
      <c r="BM217" s="9">
        <v>0</v>
      </c>
      <c r="BN217" s="9">
        <v>1.4965713955788827E-2</v>
      </c>
      <c r="BO217" s="9">
        <v>4.0126343217972343E-2</v>
      </c>
      <c r="BP217" s="9">
        <v>0</v>
      </c>
      <c r="BQ217" s="9">
        <v>0</v>
      </c>
      <c r="BR217" s="9">
        <v>0</v>
      </c>
      <c r="BS217" s="9">
        <v>1.4888169947137325E-2</v>
      </c>
      <c r="BT217" s="9">
        <v>0</v>
      </c>
      <c r="BU217" s="9">
        <v>1.1465254125125598E-2</v>
      </c>
      <c r="BV217" s="9">
        <v>4.8649872419679226E-2</v>
      </c>
      <c r="BW217" s="9">
        <v>0</v>
      </c>
      <c r="BX217" s="9">
        <v>0</v>
      </c>
      <c r="BY217" s="9">
        <v>1.549426069621376E-2</v>
      </c>
      <c r="BZ217" s="9">
        <v>1.4613589294688662E-2</v>
      </c>
      <c r="CA217" s="9">
        <v>3.4012106180758679E-2</v>
      </c>
      <c r="CB217" s="9">
        <v>0</v>
      </c>
      <c r="CC217" s="9">
        <v>4.310641676703935E-2</v>
      </c>
      <c r="CD217" s="9">
        <v>6.7747818561488572E-3</v>
      </c>
      <c r="CE217" s="9">
        <v>2.4620058381300752E-2</v>
      </c>
      <c r="CF217" s="9">
        <v>0</v>
      </c>
      <c r="CG217" s="9">
        <v>4.9530769712225878E-2</v>
      </c>
      <c r="CH217" s="9">
        <v>6.7862979128367985E-3</v>
      </c>
      <c r="CI217" s="9">
        <v>0</v>
      </c>
      <c r="CJ217" s="9">
        <v>0</v>
      </c>
      <c r="CK217" s="9">
        <v>0.11897137462690985</v>
      </c>
      <c r="CL217" s="9">
        <v>5.7781137846537765E-3</v>
      </c>
      <c r="CM217" s="9">
        <v>8.0557333967058945E-3</v>
      </c>
      <c r="CN217" s="9">
        <v>0.1162699091891693</v>
      </c>
      <c r="CO217" s="9">
        <v>0</v>
      </c>
      <c r="CP217" s="9">
        <v>1.4216718702746722E-2</v>
      </c>
      <c r="CQ217" s="9">
        <v>1.6291712776939089E-2</v>
      </c>
    </row>
    <row r="218" spans="1:95" x14ac:dyDescent="0.25">
      <c r="A218" s="7"/>
      <c r="B218" s="8">
        <v>1</v>
      </c>
      <c r="C218" s="8">
        <v>1</v>
      </c>
      <c r="D218" s="8">
        <v>0</v>
      </c>
      <c r="E218" s="8">
        <v>1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1</v>
      </c>
      <c r="L218" s="8">
        <v>0</v>
      </c>
      <c r="M218" s="8">
        <v>0</v>
      </c>
      <c r="N218" s="8">
        <v>1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1</v>
      </c>
      <c r="U218" s="8">
        <v>0</v>
      </c>
      <c r="V218" s="8">
        <v>0</v>
      </c>
      <c r="W218" s="8">
        <v>1</v>
      </c>
      <c r="X218" s="8">
        <v>0</v>
      </c>
      <c r="Y218" s="8">
        <v>0</v>
      </c>
      <c r="Z218" s="8">
        <v>1</v>
      </c>
      <c r="AA218" s="8">
        <v>0</v>
      </c>
      <c r="AB218" s="8">
        <v>1</v>
      </c>
      <c r="AC218" s="8">
        <v>1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1</v>
      </c>
      <c r="AJ218" s="8">
        <v>1</v>
      </c>
      <c r="AK218" s="8">
        <v>0</v>
      </c>
      <c r="AL218" s="8">
        <v>0</v>
      </c>
      <c r="AM218" s="8">
        <v>0</v>
      </c>
      <c r="AN218" s="8">
        <v>0</v>
      </c>
      <c r="AO218" s="8">
        <v>0</v>
      </c>
      <c r="AP218" s="8">
        <v>1</v>
      </c>
      <c r="AQ218" s="8">
        <v>1</v>
      </c>
      <c r="AR218" s="8">
        <v>1</v>
      </c>
      <c r="AS218" s="8">
        <v>0</v>
      </c>
      <c r="AT218" s="8">
        <v>0</v>
      </c>
      <c r="AU218" s="8">
        <v>1</v>
      </c>
      <c r="AV218" s="8">
        <v>0</v>
      </c>
      <c r="AW218" s="8">
        <v>1</v>
      </c>
      <c r="AX218" s="8">
        <v>0</v>
      </c>
      <c r="AY218" s="8">
        <v>0</v>
      </c>
      <c r="AZ218" s="8">
        <v>1</v>
      </c>
      <c r="BA218" s="8">
        <v>0</v>
      </c>
      <c r="BB218" s="8">
        <v>0</v>
      </c>
      <c r="BC218" s="8">
        <v>0</v>
      </c>
      <c r="BD218" s="8">
        <v>0</v>
      </c>
      <c r="BE218" s="8">
        <v>0</v>
      </c>
      <c r="BF218" s="8">
        <v>0</v>
      </c>
      <c r="BG218" s="8">
        <v>1</v>
      </c>
      <c r="BH218" s="8">
        <v>1</v>
      </c>
      <c r="BI218" s="8">
        <v>0</v>
      </c>
      <c r="BJ218" s="8">
        <v>0</v>
      </c>
      <c r="BK218" s="8">
        <v>0</v>
      </c>
      <c r="BL218" s="8">
        <v>0</v>
      </c>
      <c r="BM218" s="8">
        <v>0</v>
      </c>
      <c r="BN218" s="8">
        <v>0</v>
      </c>
      <c r="BO218" s="8">
        <v>1</v>
      </c>
      <c r="BP218" s="8">
        <v>0</v>
      </c>
      <c r="BQ218" s="8">
        <v>0</v>
      </c>
      <c r="BR218" s="8">
        <v>0</v>
      </c>
      <c r="BS218" s="8">
        <v>1</v>
      </c>
      <c r="BT218" s="8">
        <v>0</v>
      </c>
      <c r="BU218" s="8">
        <v>1</v>
      </c>
      <c r="BV218" s="8">
        <v>0</v>
      </c>
      <c r="BW218" s="8">
        <v>0</v>
      </c>
      <c r="BX218" s="8">
        <v>0</v>
      </c>
      <c r="BY218" s="8">
        <v>0</v>
      </c>
      <c r="BZ218" s="8">
        <v>1</v>
      </c>
      <c r="CA218" s="8">
        <v>1</v>
      </c>
      <c r="CB218" s="8">
        <v>0</v>
      </c>
      <c r="CC218" s="8">
        <v>1</v>
      </c>
      <c r="CD218" s="8">
        <v>0</v>
      </c>
      <c r="CE218" s="8">
        <v>1</v>
      </c>
      <c r="CF218" s="8">
        <v>0</v>
      </c>
      <c r="CG218" s="8">
        <v>0</v>
      </c>
      <c r="CH218" s="8">
        <v>0</v>
      </c>
      <c r="CI218" s="8">
        <v>0</v>
      </c>
      <c r="CJ218" s="8">
        <v>0</v>
      </c>
      <c r="CK218" s="8">
        <v>1</v>
      </c>
      <c r="CL218" s="8">
        <v>0</v>
      </c>
      <c r="CM218" s="8">
        <v>0</v>
      </c>
      <c r="CN218" s="8">
        <v>1</v>
      </c>
      <c r="CO218" s="8">
        <v>0</v>
      </c>
      <c r="CP218" s="8">
        <v>0</v>
      </c>
      <c r="CQ218" s="8">
        <v>1</v>
      </c>
    </row>
    <row r="219" spans="1:95" x14ac:dyDescent="0.25">
      <c r="A219" s="7"/>
      <c r="B219" s="6"/>
      <c r="C219" s="6"/>
      <c r="D219" s="6"/>
      <c r="E219" s="10" t="s">
        <v>504</v>
      </c>
      <c r="F219" s="6"/>
      <c r="G219" s="6"/>
      <c r="H219" s="6"/>
      <c r="I219" s="6"/>
      <c r="J219" s="10" t="s">
        <v>51</v>
      </c>
      <c r="K219" s="6"/>
      <c r="L219" s="6"/>
      <c r="M219" s="10" t="s">
        <v>51</v>
      </c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10" t="s">
        <v>345</v>
      </c>
      <c r="BG219" s="10" t="s">
        <v>346</v>
      </c>
      <c r="BH219" s="10" t="s">
        <v>390</v>
      </c>
      <c r="BI219" s="10" t="s">
        <v>391</v>
      </c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10" t="s">
        <v>400</v>
      </c>
      <c r="CB219" s="10" t="s">
        <v>401</v>
      </c>
      <c r="CC219" s="6"/>
      <c r="CD219" s="6"/>
      <c r="CE219" s="6"/>
      <c r="CF219" s="6"/>
      <c r="CG219" s="6"/>
      <c r="CH219" s="6"/>
      <c r="CI219" s="6"/>
      <c r="CJ219" s="6"/>
      <c r="CK219" s="10" t="s">
        <v>404</v>
      </c>
      <c r="CL219" s="10" t="s">
        <v>405</v>
      </c>
      <c r="CM219" s="10" t="s">
        <v>418</v>
      </c>
      <c r="CN219" s="10" t="s">
        <v>512</v>
      </c>
      <c r="CO219" s="10" t="s">
        <v>418</v>
      </c>
      <c r="CP219" s="6"/>
      <c r="CQ219" s="6"/>
    </row>
    <row r="220" spans="1:95" x14ac:dyDescent="0.25">
      <c r="A220" s="7" t="s">
        <v>969</v>
      </c>
      <c r="B220" s="9">
        <v>4.8308872115165264E-3</v>
      </c>
      <c r="C220" s="9">
        <v>9.8798389688784342E-3</v>
      </c>
      <c r="D220" s="9">
        <v>0</v>
      </c>
      <c r="E220" s="9">
        <v>3.9830848596302301E-2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1.765933064346311E-2</v>
      </c>
      <c r="L220" s="9">
        <v>0</v>
      </c>
      <c r="M220" s="9">
        <v>0</v>
      </c>
      <c r="N220" s="9">
        <v>0</v>
      </c>
      <c r="O220" s="9">
        <v>0</v>
      </c>
      <c r="P220" s="9">
        <v>0.11634522713597699</v>
      </c>
      <c r="Q220" s="9">
        <v>0</v>
      </c>
      <c r="R220" s="9">
        <v>4.1300787711910321E-2</v>
      </c>
      <c r="S220" s="9">
        <v>0</v>
      </c>
      <c r="T220" s="9">
        <v>4.8308872115165264E-3</v>
      </c>
      <c r="U220" s="9">
        <v>0</v>
      </c>
      <c r="V220" s="9">
        <v>0</v>
      </c>
      <c r="W220" s="9">
        <v>4.9701195341954147E-3</v>
      </c>
      <c r="X220" s="9">
        <v>0</v>
      </c>
      <c r="Y220" s="9">
        <v>0</v>
      </c>
      <c r="Z220" s="9">
        <v>6.4936250549340411E-3</v>
      </c>
      <c r="AA220" s="9">
        <v>3.3563233887029399E-2</v>
      </c>
      <c r="AB220" s="9">
        <v>0</v>
      </c>
      <c r="AC220" s="9">
        <v>7.0072945664400345E-3</v>
      </c>
      <c r="AD220" s="9">
        <v>0</v>
      </c>
      <c r="AE220" s="9">
        <v>0</v>
      </c>
      <c r="AF220" s="9">
        <v>0</v>
      </c>
      <c r="AG220" s="9">
        <v>2.1244240535251809E-2</v>
      </c>
      <c r="AH220" s="9">
        <v>0</v>
      </c>
      <c r="AI220" s="9">
        <v>0</v>
      </c>
      <c r="AJ220" s="9">
        <v>0</v>
      </c>
      <c r="AK220" s="9">
        <v>0</v>
      </c>
      <c r="AL220" s="9">
        <v>2.0272370512217881E-2</v>
      </c>
      <c r="AM220" s="9">
        <v>8.1285498094080706E-3</v>
      </c>
      <c r="AN220" s="9">
        <v>0</v>
      </c>
      <c r="AO220" s="9">
        <v>1.6586446272251542E-2</v>
      </c>
      <c r="AP220" s="9">
        <v>0</v>
      </c>
      <c r="AQ220" s="9">
        <v>0</v>
      </c>
      <c r="AR220" s="9">
        <v>5.511617999421254E-3</v>
      </c>
      <c r="AS220" s="9">
        <v>0</v>
      </c>
      <c r="AT220" s="9">
        <v>0</v>
      </c>
      <c r="AU220" s="9">
        <v>9.0678731210459777E-3</v>
      </c>
      <c r="AV220" s="9">
        <v>0</v>
      </c>
      <c r="AW220" s="9">
        <v>0</v>
      </c>
      <c r="AX220" s="9">
        <v>2.8026437819166437E-2</v>
      </c>
      <c r="AY220" s="9">
        <v>0</v>
      </c>
      <c r="AZ220" s="9">
        <v>8.442094549978213E-3</v>
      </c>
      <c r="BA220" s="9">
        <v>0</v>
      </c>
      <c r="BB220" s="9">
        <v>0</v>
      </c>
      <c r="BC220" s="9">
        <v>0</v>
      </c>
      <c r="BD220" s="9">
        <v>0</v>
      </c>
      <c r="BE220" s="9">
        <v>0</v>
      </c>
      <c r="BF220" s="9">
        <v>5.0253635204568214E-3</v>
      </c>
      <c r="BG220" s="9">
        <v>0</v>
      </c>
      <c r="BH220" s="9">
        <v>0</v>
      </c>
      <c r="BI220" s="9">
        <v>8.2849381545565759E-2</v>
      </c>
      <c r="BJ220" s="9">
        <v>0</v>
      </c>
      <c r="BK220" s="9">
        <v>0</v>
      </c>
      <c r="BL220" s="9">
        <v>4.3995404536771809E-2</v>
      </c>
      <c r="BM220" s="9">
        <v>1.1325153559688741E-2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4.8308872115165264E-3</v>
      </c>
      <c r="BT220" s="9">
        <v>0</v>
      </c>
      <c r="BU220" s="9">
        <v>0</v>
      </c>
      <c r="BV220" s="9">
        <v>0</v>
      </c>
      <c r="BW220" s="9">
        <v>0.34072908703321891</v>
      </c>
      <c r="BX220" s="9">
        <v>0</v>
      </c>
      <c r="BY220" s="9">
        <v>0</v>
      </c>
      <c r="BZ220" s="9">
        <v>7.019450829201395E-3</v>
      </c>
      <c r="CA220" s="9">
        <v>1.1036188421328596E-2</v>
      </c>
      <c r="CB220" s="9">
        <v>0</v>
      </c>
      <c r="CC220" s="9">
        <v>0</v>
      </c>
      <c r="CD220" s="9">
        <v>6.2620991616000703E-3</v>
      </c>
      <c r="CE220" s="9">
        <v>0</v>
      </c>
      <c r="CF220" s="9">
        <v>1.2221340799951319E-2</v>
      </c>
      <c r="CG220" s="9">
        <v>0</v>
      </c>
      <c r="CH220" s="9">
        <v>0</v>
      </c>
      <c r="CI220" s="9">
        <v>0</v>
      </c>
      <c r="CJ220" s="9">
        <v>0</v>
      </c>
      <c r="CK220" s="9">
        <v>5.9485687313454924E-2</v>
      </c>
      <c r="CL220" s="9">
        <v>0</v>
      </c>
      <c r="CM220" s="9">
        <v>0</v>
      </c>
      <c r="CN220" s="9">
        <v>0</v>
      </c>
      <c r="CO220" s="9">
        <v>1.5879444244141425E-2</v>
      </c>
      <c r="CP220" s="9">
        <v>1.4216718702746722E-2</v>
      </c>
      <c r="CQ220" s="9">
        <v>0</v>
      </c>
    </row>
    <row r="221" spans="1:95" x14ac:dyDescent="0.25">
      <c r="A221" s="7"/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0</v>
      </c>
      <c r="AP221" s="8">
        <v>0</v>
      </c>
      <c r="AQ221" s="8">
        <v>0</v>
      </c>
      <c r="AR221" s="8">
        <v>0</v>
      </c>
      <c r="AS221" s="8">
        <v>0</v>
      </c>
      <c r="AT221" s="8">
        <v>0</v>
      </c>
      <c r="AU221" s="8">
        <v>0</v>
      </c>
      <c r="AV221" s="8">
        <v>0</v>
      </c>
      <c r="AW221" s="8">
        <v>0</v>
      </c>
      <c r="AX221" s="8">
        <v>0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0</v>
      </c>
      <c r="BF221" s="8">
        <v>0</v>
      </c>
      <c r="BG221" s="8">
        <v>0</v>
      </c>
      <c r="BH221" s="8">
        <v>0</v>
      </c>
      <c r="BI221" s="8">
        <v>0</v>
      </c>
      <c r="BJ221" s="8">
        <v>0</v>
      </c>
      <c r="BK221" s="8">
        <v>0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0</v>
      </c>
      <c r="BS221" s="8">
        <v>0</v>
      </c>
      <c r="BT221" s="8">
        <v>0</v>
      </c>
      <c r="BU221" s="8">
        <v>0</v>
      </c>
      <c r="BV221" s="8">
        <v>0</v>
      </c>
      <c r="BW221" s="8">
        <v>0</v>
      </c>
      <c r="BX221" s="8">
        <v>0</v>
      </c>
      <c r="BY221" s="8">
        <v>0</v>
      </c>
      <c r="BZ221" s="8">
        <v>0</v>
      </c>
      <c r="CA221" s="8">
        <v>0</v>
      </c>
      <c r="CB221" s="8">
        <v>0</v>
      </c>
      <c r="CC221" s="8">
        <v>0</v>
      </c>
      <c r="CD221" s="8">
        <v>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0</v>
      </c>
      <c r="CM221" s="8">
        <v>0</v>
      </c>
      <c r="CN221" s="8">
        <v>0</v>
      </c>
      <c r="CO221" s="8">
        <v>0</v>
      </c>
      <c r="CP221" s="8">
        <v>0</v>
      </c>
      <c r="CQ221" s="8">
        <v>0</v>
      </c>
    </row>
    <row r="222" spans="1:95" x14ac:dyDescent="0.25">
      <c r="A222" s="7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10" t="s">
        <v>54</v>
      </c>
      <c r="O222" s="6"/>
      <c r="P222" s="10" t="s">
        <v>378</v>
      </c>
      <c r="Q222" s="6"/>
      <c r="R222" s="10" t="s">
        <v>378</v>
      </c>
      <c r="S222" s="6"/>
      <c r="T222" s="6"/>
      <c r="U222" s="6"/>
      <c r="V222" s="6"/>
      <c r="W222" s="6"/>
      <c r="X222" s="6"/>
      <c r="Y222" s="6"/>
      <c r="Z222" s="6"/>
      <c r="AA222" s="10" t="s">
        <v>50</v>
      </c>
      <c r="AB222" s="10" t="s">
        <v>578</v>
      </c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10" t="s">
        <v>390</v>
      </c>
      <c r="BI222" s="10" t="s">
        <v>391</v>
      </c>
      <c r="BJ222" s="10" t="s">
        <v>516</v>
      </c>
      <c r="BK222" s="6"/>
      <c r="BL222" s="10" t="s">
        <v>393</v>
      </c>
      <c r="BM222" s="6"/>
      <c r="BN222" s="6"/>
      <c r="BO222" s="6"/>
      <c r="BP222" s="6"/>
      <c r="BQ222" s="6"/>
      <c r="BR222" s="6"/>
      <c r="BS222" s="6"/>
      <c r="BT222" s="6"/>
      <c r="BU222" s="10" t="s">
        <v>398</v>
      </c>
      <c r="BV222" s="10" t="s">
        <v>398</v>
      </c>
      <c r="BW222" s="10" t="s">
        <v>590</v>
      </c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10" t="s">
        <v>404</v>
      </c>
      <c r="CL222" s="10" t="s">
        <v>405</v>
      </c>
      <c r="CM222" s="6"/>
      <c r="CN222" s="6"/>
      <c r="CO222" s="6"/>
      <c r="CP222" s="6"/>
      <c r="CQ222" s="6"/>
    </row>
    <row r="223" spans="1:95" x14ac:dyDescent="0.25">
      <c r="A223" s="7" t="s">
        <v>992</v>
      </c>
      <c r="B223" s="9">
        <v>1.9110925943691463E-2</v>
      </c>
      <c r="C223" s="9">
        <v>1.8734950253833739E-2</v>
      </c>
      <c r="D223" s="9">
        <v>1.9671438905952729E-2</v>
      </c>
      <c r="E223" s="9">
        <v>4.0676605614790758E-2</v>
      </c>
      <c r="F223" s="9">
        <v>2.8985305326549429E-2</v>
      </c>
      <c r="G223" s="9">
        <v>3.4706712658749653E-2</v>
      </c>
      <c r="H223" s="9">
        <v>0</v>
      </c>
      <c r="I223" s="9">
        <v>0</v>
      </c>
      <c r="J223" s="9">
        <v>1.6738312183114827E-2</v>
      </c>
      <c r="K223" s="9">
        <v>3.416873838705508E-2</v>
      </c>
      <c r="L223" s="9">
        <v>1.6853601377695843E-2</v>
      </c>
      <c r="M223" s="9">
        <v>1.107105756629587E-2</v>
      </c>
      <c r="N223" s="9">
        <v>2.1642403312011182E-2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1.9110925943691463E-2</v>
      </c>
      <c r="U223" s="9">
        <v>0</v>
      </c>
      <c r="V223" s="9">
        <v>0</v>
      </c>
      <c r="W223" s="9">
        <v>1.9661727171536539E-2</v>
      </c>
      <c r="X223" s="9">
        <v>0</v>
      </c>
      <c r="Y223" s="9">
        <v>1.8602437462588124E-2</v>
      </c>
      <c r="Z223" s="9">
        <v>1.9755799101436485E-2</v>
      </c>
      <c r="AA223" s="9">
        <v>3.2980296429953065E-2</v>
      </c>
      <c r="AB223" s="9">
        <v>1.677901183759558E-2</v>
      </c>
      <c r="AC223" s="9">
        <v>6.8855895338053828E-3</v>
      </c>
      <c r="AD223" s="9">
        <v>5.2856219280521949E-2</v>
      </c>
      <c r="AE223" s="9">
        <v>2.6464816421502921E-2</v>
      </c>
      <c r="AF223" s="9">
        <v>0</v>
      </c>
      <c r="AG223" s="9">
        <v>4.2570598223687452E-2</v>
      </c>
      <c r="AH223" s="9">
        <v>0</v>
      </c>
      <c r="AI223" s="9">
        <v>2.0706311411608148E-2</v>
      </c>
      <c r="AJ223" s="9">
        <v>2.4067022739035777E-2</v>
      </c>
      <c r="AK223" s="9">
        <v>0</v>
      </c>
      <c r="AL223" s="9">
        <v>3.9224664768017684E-2</v>
      </c>
      <c r="AM223" s="9">
        <v>1.5727792718271665E-2</v>
      </c>
      <c r="AN223" s="9">
        <v>0</v>
      </c>
      <c r="AO223" s="9">
        <v>0</v>
      </c>
      <c r="AP223" s="9">
        <v>2.7133438318437397E-2</v>
      </c>
      <c r="AQ223" s="9">
        <v>7.2941168583328751E-3</v>
      </c>
      <c r="AR223" s="9">
        <v>1.6175237797914587E-2</v>
      </c>
      <c r="AS223" s="9">
        <v>4.1598947458969623E-2</v>
      </c>
      <c r="AT223" s="9">
        <v>2.0434275994200404E-2</v>
      </c>
      <c r="AU223" s="9">
        <v>1.8327112776892654E-2</v>
      </c>
      <c r="AV223" s="9">
        <v>3.3863990178375027E-2</v>
      </c>
      <c r="AW223" s="9">
        <v>1.3273813623964546E-2</v>
      </c>
      <c r="AX223" s="9">
        <v>0</v>
      </c>
      <c r="AY223" s="9">
        <v>0</v>
      </c>
      <c r="AZ223" s="9">
        <v>1.7388231507610003E-2</v>
      </c>
      <c r="BA223" s="9">
        <v>2.5789732116196649E-2</v>
      </c>
      <c r="BB223" s="9">
        <v>0</v>
      </c>
      <c r="BC223" s="9">
        <v>0</v>
      </c>
      <c r="BD223" s="9">
        <v>4.1132555654788697E-2</v>
      </c>
      <c r="BE223" s="9">
        <v>1.742851113677954E-2</v>
      </c>
      <c r="BF223" s="9">
        <v>1.9880271650852717E-2</v>
      </c>
      <c r="BG223" s="9">
        <v>0</v>
      </c>
      <c r="BH223" s="9">
        <v>1.5509563633240558E-2</v>
      </c>
      <c r="BI223" s="9">
        <v>8.4608581974102343E-2</v>
      </c>
      <c r="BJ223" s="9">
        <v>1.6711670691090089E-2</v>
      </c>
      <c r="BK223" s="9">
        <v>4.5315468351755948E-2</v>
      </c>
      <c r="BL223" s="9">
        <v>0</v>
      </c>
      <c r="BM223" s="9">
        <v>1.17608563278648E-2</v>
      </c>
      <c r="BN223" s="9">
        <v>2.998927614688518E-2</v>
      </c>
      <c r="BO223" s="9">
        <v>1.760983683697985E-2</v>
      </c>
      <c r="BP223" s="9">
        <v>0</v>
      </c>
      <c r="BQ223" s="9">
        <v>0</v>
      </c>
      <c r="BR223" s="9">
        <v>0</v>
      </c>
      <c r="BS223" s="9">
        <v>1.9110925943691463E-2</v>
      </c>
      <c r="BT223" s="9">
        <v>0</v>
      </c>
      <c r="BU223" s="9">
        <v>1.6162237641819972E-2</v>
      </c>
      <c r="BV223" s="9">
        <v>4.9682890105657726E-2</v>
      </c>
      <c r="BW223" s="9">
        <v>0</v>
      </c>
      <c r="BX223" s="9">
        <v>0</v>
      </c>
      <c r="BY223" s="9">
        <v>1.6090357891770671E-2</v>
      </c>
      <c r="BZ223" s="9">
        <v>2.0479350635415908E-2</v>
      </c>
      <c r="CA223" s="9">
        <v>2.1353733194763542E-2</v>
      </c>
      <c r="CB223" s="9">
        <v>1.7364878733288795E-2</v>
      </c>
      <c r="CC223" s="9">
        <v>0</v>
      </c>
      <c r="CD223" s="9">
        <v>2.477278149738105E-2</v>
      </c>
      <c r="CE223" s="9">
        <v>3.1603085814107625E-2</v>
      </c>
      <c r="CF223" s="9">
        <v>0</v>
      </c>
      <c r="CG223" s="9">
        <v>0</v>
      </c>
      <c r="CH223" s="9">
        <v>1.8408953891978434E-2</v>
      </c>
      <c r="CI223" s="9">
        <v>0</v>
      </c>
      <c r="CJ223" s="9">
        <v>0</v>
      </c>
      <c r="CK223" s="9">
        <v>0</v>
      </c>
      <c r="CL223" s="9">
        <v>2.1128348232248725E-2</v>
      </c>
      <c r="CM223" s="9">
        <v>1.6592441181065554E-2</v>
      </c>
      <c r="CN223" s="9">
        <v>0</v>
      </c>
      <c r="CO223" s="9">
        <v>3.0111887340435933E-2</v>
      </c>
      <c r="CP223" s="9">
        <v>2.6958892600143641E-2</v>
      </c>
      <c r="CQ223" s="9">
        <v>1.6118261051400316E-2</v>
      </c>
    </row>
    <row r="224" spans="1:95" x14ac:dyDescent="0.25">
      <c r="A224" s="7"/>
      <c r="B224" s="8">
        <v>1</v>
      </c>
      <c r="C224" s="8">
        <v>1</v>
      </c>
      <c r="D224" s="8">
        <v>1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1</v>
      </c>
      <c r="L224" s="8">
        <v>0</v>
      </c>
      <c r="M224" s="8">
        <v>0</v>
      </c>
      <c r="N224" s="8">
        <v>1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1</v>
      </c>
      <c r="U224" s="8">
        <v>0</v>
      </c>
      <c r="V224" s="8">
        <v>0</v>
      </c>
      <c r="W224" s="8">
        <v>1</v>
      </c>
      <c r="X224" s="8">
        <v>0</v>
      </c>
      <c r="Y224" s="8">
        <v>0</v>
      </c>
      <c r="Z224" s="8">
        <v>1</v>
      </c>
      <c r="AA224" s="8">
        <v>0</v>
      </c>
      <c r="AB224" s="8">
        <v>1</v>
      </c>
      <c r="AC224" s="8">
        <v>0</v>
      </c>
      <c r="AD224" s="8">
        <v>1</v>
      </c>
      <c r="AE224" s="8">
        <v>0</v>
      </c>
      <c r="AF224" s="8">
        <v>0</v>
      </c>
      <c r="AG224" s="8">
        <v>1</v>
      </c>
      <c r="AH224" s="8">
        <v>0</v>
      </c>
      <c r="AI224" s="8">
        <v>0</v>
      </c>
      <c r="AJ224" s="8">
        <v>1</v>
      </c>
      <c r="AK224" s="8">
        <v>0</v>
      </c>
      <c r="AL224" s="8">
        <v>1</v>
      </c>
      <c r="AM224" s="8">
        <v>1</v>
      </c>
      <c r="AN224" s="8">
        <v>0</v>
      </c>
      <c r="AO224" s="8">
        <v>0</v>
      </c>
      <c r="AP224" s="8">
        <v>1</v>
      </c>
      <c r="AQ224" s="8">
        <v>0</v>
      </c>
      <c r="AR224" s="8">
        <v>1</v>
      </c>
      <c r="AS224" s="8">
        <v>0</v>
      </c>
      <c r="AT224" s="8">
        <v>1</v>
      </c>
      <c r="AU224" s="8">
        <v>1</v>
      </c>
      <c r="AV224" s="8">
        <v>1</v>
      </c>
      <c r="AW224" s="8">
        <v>0</v>
      </c>
      <c r="AX224" s="8">
        <v>0</v>
      </c>
      <c r="AY224" s="8">
        <v>0</v>
      </c>
      <c r="AZ224" s="8">
        <v>1</v>
      </c>
      <c r="BA224" s="8">
        <v>1</v>
      </c>
      <c r="BB224" s="8">
        <v>0</v>
      </c>
      <c r="BC224" s="8">
        <v>0</v>
      </c>
      <c r="BD224" s="8">
        <v>0</v>
      </c>
      <c r="BE224" s="8">
        <v>0</v>
      </c>
      <c r="BF224" s="8">
        <v>1</v>
      </c>
      <c r="BG224" s="8">
        <v>0</v>
      </c>
      <c r="BH224" s="8">
        <v>1</v>
      </c>
      <c r="BI224" s="8">
        <v>0</v>
      </c>
      <c r="BJ224" s="8">
        <v>1</v>
      </c>
      <c r="BK224" s="8">
        <v>0</v>
      </c>
      <c r="BL224" s="8">
        <v>0</v>
      </c>
      <c r="BM224" s="8">
        <v>0</v>
      </c>
      <c r="BN224" s="8">
        <v>1</v>
      </c>
      <c r="BO224" s="8">
        <v>0</v>
      </c>
      <c r="BP224" s="8">
        <v>0</v>
      </c>
      <c r="BQ224" s="8">
        <v>0</v>
      </c>
      <c r="BR224" s="8">
        <v>0</v>
      </c>
      <c r="BS224" s="8">
        <v>1</v>
      </c>
      <c r="BT224" s="8">
        <v>0</v>
      </c>
      <c r="BU224" s="8">
        <v>1</v>
      </c>
      <c r="BV224" s="8">
        <v>0</v>
      </c>
      <c r="BW224" s="8">
        <v>0</v>
      </c>
      <c r="BX224" s="8">
        <v>0</v>
      </c>
      <c r="BY224" s="8">
        <v>0</v>
      </c>
      <c r="BZ224" s="8">
        <v>1</v>
      </c>
      <c r="CA224" s="8">
        <v>1</v>
      </c>
      <c r="CB224" s="8">
        <v>1</v>
      </c>
      <c r="CC224" s="8">
        <v>0</v>
      </c>
      <c r="CD224" s="8">
        <v>1</v>
      </c>
      <c r="CE224" s="8">
        <v>1</v>
      </c>
      <c r="CF224" s="8">
        <v>0</v>
      </c>
      <c r="CG224" s="8">
        <v>0</v>
      </c>
      <c r="CH224" s="8">
        <v>1</v>
      </c>
      <c r="CI224" s="8">
        <v>0</v>
      </c>
      <c r="CJ224" s="8">
        <v>0</v>
      </c>
      <c r="CK224" s="8">
        <v>0</v>
      </c>
      <c r="CL224" s="8">
        <v>1</v>
      </c>
      <c r="CM224" s="8">
        <v>1</v>
      </c>
      <c r="CN224" s="8">
        <v>0</v>
      </c>
      <c r="CO224" s="8">
        <v>1</v>
      </c>
      <c r="CP224" s="8">
        <v>1</v>
      </c>
      <c r="CQ224" s="8">
        <v>1</v>
      </c>
    </row>
    <row r="225" spans="1:95" x14ac:dyDescent="0.25">
      <c r="A225" s="7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10" t="s">
        <v>379</v>
      </c>
      <c r="AD225" s="10" t="s">
        <v>380</v>
      </c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</row>
    <row r="226" spans="1:95" x14ac:dyDescent="0.25">
      <c r="A226" s="7" t="s">
        <v>993</v>
      </c>
      <c r="B226" s="9">
        <v>3.3693447763034304E-2</v>
      </c>
      <c r="C226" s="9">
        <v>2.878156076418871E-2</v>
      </c>
      <c r="D226" s="9">
        <v>3.8789089204749209E-2</v>
      </c>
      <c r="E226" s="9">
        <v>0</v>
      </c>
      <c r="F226" s="9">
        <v>2.8985305326549429E-2</v>
      </c>
      <c r="G226" s="9">
        <v>3.3985082980556303E-2</v>
      </c>
      <c r="H226" s="9">
        <v>3.4857638497458689E-2</v>
      </c>
      <c r="I226" s="9">
        <v>3.1599038811454025E-2</v>
      </c>
      <c r="J226" s="9">
        <v>5.0925769760557314E-2</v>
      </c>
      <c r="K226" s="9">
        <v>1.6134434491455334E-2</v>
      </c>
      <c r="L226" s="9">
        <v>3.443392499262822E-2</v>
      </c>
      <c r="M226" s="9">
        <v>4.4382128800758876E-2</v>
      </c>
      <c r="N226" s="9">
        <v>3.8156559635483346E-2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3.3693447763034304E-2</v>
      </c>
      <c r="U226" s="9">
        <v>0</v>
      </c>
      <c r="V226" s="9">
        <v>0</v>
      </c>
      <c r="W226" s="9">
        <v>3.4664535843899349E-2</v>
      </c>
      <c r="X226" s="9">
        <v>0</v>
      </c>
      <c r="Y226" s="9">
        <v>0</v>
      </c>
      <c r="Z226" s="9">
        <v>4.5290359099993738E-2</v>
      </c>
      <c r="AA226" s="9">
        <v>3.368059075358576E-2</v>
      </c>
      <c r="AB226" s="9">
        <v>3.3695609464729791E-2</v>
      </c>
      <c r="AC226" s="9">
        <v>2.0811437508695387E-2</v>
      </c>
      <c r="AD226" s="9">
        <v>7.1188635722165369E-2</v>
      </c>
      <c r="AE226" s="9">
        <v>2.8462964509483723E-2</v>
      </c>
      <c r="AF226" s="9">
        <v>0</v>
      </c>
      <c r="AG226" s="9">
        <v>4.3644887039993356E-2</v>
      </c>
      <c r="AH226" s="9">
        <v>2.5006273175945823E-2</v>
      </c>
      <c r="AI226" s="9">
        <v>5.8502150503706628E-2</v>
      </c>
      <c r="AJ226" s="9">
        <v>4.9164176118847498E-2</v>
      </c>
      <c r="AK226" s="9">
        <v>1.5156733284299706E-2</v>
      </c>
      <c r="AL226" s="9">
        <v>3.8442109660903036E-2</v>
      </c>
      <c r="AM226" s="9">
        <v>2.31328115843457E-2</v>
      </c>
      <c r="AN226" s="9">
        <v>0</v>
      </c>
      <c r="AO226" s="9">
        <v>4.7202901558870899E-2</v>
      </c>
      <c r="AP226" s="9">
        <v>2.8318158872827636E-2</v>
      </c>
      <c r="AQ226" s="9">
        <v>3.4811085436067576E-2</v>
      </c>
      <c r="AR226" s="9">
        <v>3.3405578774667231E-2</v>
      </c>
      <c r="AS226" s="9">
        <v>3.7216601016355294E-2</v>
      </c>
      <c r="AT226" s="9">
        <v>4.2085147606765058E-2</v>
      </c>
      <c r="AU226" s="9">
        <v>2.710953878206912E-2</v>
      </c>
      <c r="AV226" s="9">
        <v>3.5649158369869149E-2</v>
      </c>
      <c r="AW226" s="9">
        <v>4.9891886020024673E-2</v>
      </c>
      <c r="AX226" s="9">
        <v>0</v>
      </c>
      <c r="AY226" s="9">
        <v>0</v>
      </c>
      <c r="AZ226" s="9">
        <v>3.3920367958846294E-2</v>
      </c>
      <c r="BA226" s="9">
        <v>3.8006123177252868E-2</v>
      </c>
      <c r="BB226" s="9">
        <v>4.4961743180083696E-2</v>
      </c>
      <c r="BC226" s="9">
        <v>0</v>
      </c>
      <c r="BD226" s="9">
        <v>0</v>
      </c>
      <c r="BE226" s="9">
        <v>5.2439649284755578E-2</v>
      </c>
      <c r="BF226" s="9">
        <v>3.5049839885128692E-2</v>
      </c>
      <c r="BG226" s="9">
        <v>0</v>
      </c>
      <c r="BH226" s="9">
        <v>3.6859256452914067E-2</v>
      </c>
      <c r="BI226" s="9">
        <v>0</v>
      </c>
      <c r="BJ226" s="9">
        <v>3.3925598367639538E-2</v>
      </c>
      <c r="BK226" s="9">
        <v>0</v>
      </c>
      <c r="BL226" s="9">
        <v>4.4738046340509027E-2</v>
      </c>
      <c r="BM226" s="9">
        <v>4.4205178709783854E-2</v>
      </c>
      <c r="BN226" s="9">
        <v>1.6534762491524434E-2</v>
      </c>
      <c r="BO226" s="9">
        <v>3.790210762399069E-2</v>
      </c>
      <c r="BP226" s="9">
        <v>0</v>
      </c>
      <c r="BQ226" s="9">
        <v>0</v>
      </c>
      <c r="BR226" s="9">
        <v>0</v>
      </c>
      <c r="BS226" s="9">
        <v>3.3693447763034304E-2</v>
      </c>
      <c r="BT226" s="9">
        <v>0</v>
      </c>
      <c r="BU226" s="9">
        <v>3.8410368994263734E-2</v>
      </c>
      <c r="BV226" s="9">
        <v>0</v>
      </c>
      <c r="BW226" s="9">
        <v>0</v>
      </c>
      <c r="BX226" s="9">
        <v>0</v>
      </c>
      <c r="BY226" s="9">
        <v>1.5225151200986629E-2</v>
      </c>
      <c r="BZ226" s="9">
        <v>4.2060242549705293E-2</v>
      </c>
      <c r="CA226" s="9">
        <v>1.0083205457461487E-2</v>
      </c>
      <c r="CB226" s="9">
        <v>5.2074250524783275E-2</v>
      </c>
      <c r="CC226" s="9">
        <v>0</v>
      </c>
      <c r="CD226" s="9">
        <v>4.3675561392806289E-2</v>
      </c>
      <c r="CE226" s="9">
        <v>3.9041552238604733E-2</v>
      </c>
      <c r="CF226" s="9">
        <v>2.5511737824002987E-2</v>
      </c>
      <c r="CG226" s="9">
        <v>0</v>
      </c>
      <c r="CH226" s="9">
        <v>4.3749802933206697E-2</v>
      </c>
      <c r="CI226" s="9">
        <v>0</v>
      </c>
      <c r="CJ226" s="9">
        <v>0</v>
      </c>
      <c r="CK226" s="9">
        <v>0</v>
      </c>
      <c r="CL226" s="9">
        <v>3.725025671597379E-2</v>
      </c>
      <c r="CM226" s="9">
        <v>2.5175934732802264E-2</v>
      </c>
      <c r="CN226" s="9">
        <v>5.1026182942946946E-2</v>
      </c>
      <c r="CO226" s="9">
        <v>4.6617589907029633E-2</v>
      </c>
      <c r="CP226" s="9">
        <v>4.0755591185759561E-2</v>
      </c>
      <c r="CQ226" s="9">
        <v>3.2146054647022311E-2</v>
      </c>
    </row>
    <row r="227" spans="1:95" x14ac:dyDescent="0.25">
      <c r="A227" s="7"/>
      <c r="B227" s="8">
        <v>3</v>
      </c>
      <c r="C227" s="8">
        <v>1</v>
      </c>
      <c r="D227" s="8">
        <v>2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1</v>
      </c>
      <c r="K227" s="8">
        <v>0</v>
      </c>
      <c r="L227" s="8">
        <v>1</v>
      </c>
      <c r="M227" s="8">
        <v>1</v>
      </c>
      <c r="N227" s="8">
        <v>3</v>
      </c>
      <c r="O227" s="8">
        <v>0</v>
      </c>
      <c r="P227" s="8">
        <v>0</v>
      </c>
      <c r="Q227" s="8">
        <v>0</v>
      </c>
      <c r="R227" s="8">
        <v>0</v>
      </c>
      <c r="S227" s="8">
        <v>0</v>
      </c>
      <c r="T227" s="8">
        <v>3</v>
      </c>
      <c r="U227" s="8">
        <v>0</v>
      </c>
      <c r="V227" s="8">
        <v>0</v>
      </c>
      <c r="W227" s="8">
        <v>3</v>
      </c>
      <c r="X227" s="8">
        <v>0</v>
      </c>
      <c r="Y227" s="8">
        <v>0</v>
      </c>
      <c r="Z227" s="8">
        <v>3</v>
      </c>
      <c r="AA227" s="8">
        <v>0</v>
      </c>
      <c r="AB227" s="8">
        <v>2</v>
      </c>
      <c r="AC227" s="8">
        <v>1</v>
      </c>
      <c r="AD227" s="8">
        <v>1</v>
      </c>
      <c r="AE227" s="8">
        <v>0</v>
      </c>
      <c r="AF227" s="8">
        <v>0</v>
      </c>
      <c r="AG227" s="8">
        <v>1</v>
      </c>
      <c r="AH227" s="8">
        <v>0</v>
      </c>
      <c r="AI227" s="8">
        <v>1</v>
      </c>
      <c r="AJ227" s="8">
        <v>2</v>
      </c>
      <c r="AK227" s="8">
        <v>0</v>
      </c>
      <c r="AL227" s="8">
        <v>1</v>
      </c>
      <c r="AM227" s="8">
        <v>1</v>
      </c>
      <c r="AN227" s="8">
        <v>0</v>
      </c>
      <c r="AO227" s="8">
        <v>1</v>
      </c>
      <c r="AP227" s="8">
        <v>2</v>
      </c>
      <c r="AQ227" s="8">
        <v>2</v>
      </c>
      <c r="AR227" s="8">
        <v>2</v>
      </c>
      <c r="AS227" s="8">
        <v>0</v>
      </c>
      <c r="AT227" s="8">
        <v>1</v>
      </c>
      <c r="AU227" s="8">
        <v>1</v>
      </c>
      <c r="AV227" s="8">
        <v>1</v>
      </c>
      <c r="AW227" s="8">
        <v>1</v>
      </c>
      <c r="AX227" s="8">
        <v>0</v>
      </c>
      <c r="AY227" s="8">
        <v>0</v>
      </c>
      <c r="AZ227" s="8">
        <v>1</v>
      </c>
      <c r="BA227" s="8">
        <v>1</v>
      </c>
      <c r="BB227" s="8">
        <v>0</v>
      </c>
      <c r="BC227" s="8">
        <v>0</v>
      </c>
      <c r="BD227" s="8">
        <v>0</v>
      </c>
      <c r="BE227" s="8">
        <v>1</v>
      </c>
      <c r="BF227" s="8">
        <v>3</v>
      </c>
      <c r="BG227" s="8">
        <v>0</v>
      </c>
      <c r="BH227" s="8">
        <v>3</v>
      </c>
      <c r="BI227" s="8">
        <v>0</v>
      </c>
      <c r="BJ227" s="8">
        <v>2</v>
      </c>
      <c r="BK227" s="8">
        <v>0</v>
      </c>
      <c r="BL227" s="8">
        <v>0</v>
      </c>
      <c r="BM227" s="8">
        <v>1</v>
      </c>
      <c r="BN227" s="8">
        <v>0</v>
      </c>
      <c r="BO227" s="8">
        <v>1</v>
      </c>
      <c r="BP227" s="8">
        <v>0</v>
      </c>
      <c r="BQ227" s="8">
        <v>0</v>
      </c>
      <c r="BR227" s="8">
        <v>0</v>
      </c>
      <c r="BS227" s="8">
        <v>3</v>
      </c>
      <c r="BT227" s="8">
        <v>0</v>
      </c>
      <c r="BU227" s="8">
        <v>3</v>
      </c>
      <c r="BV227" s="8">
        <v>0</v>
      </c>
      <c r="BW227" s="8">
        <v>0</v>
      </c>
      <c r="BX227" s="8">
        <v>0</v>
      </c>
      <c r="BY227" s="8">
        <v>0</v>
      </c>
      <c r="BZ227" s="8">
        <v>2</v>
      </c>
      <c r="CA227" s="8">
        <v>0</v>
      </c>
      <c r="CB227" s="8">
        <v>2</v>
      </c>
      <c r="CC227" s="8">
        <v>0</v>
      </c>
      <c r="CD227" s="8">
        <v>3</v>
      </c>
      <c r="CE227" s="8">
        <v>2</v>
      </c>
      <c r="CF227" s="8">
        <v>1</v>
      </c>
      <c r="CG227" s="8">
        <v>0</v>
      </c>
      <c r="CH227" s="8">
        <v>3</v>
      </c>
      <c r="CI227" s="8">
        <v>0</v>
      </c>
      <c r="CJ227" s="8">
        <v>0</v>
      </c>
      <c r="CK227" s="8">
        <v>0</v>
      </c>
      <c r="CL227" s="8">
        <v>3</v>
      </c>
      <c r="CM227" s="8">
        <v>1</v>
      </c>
      <c r="CN227" s="8">
        <v>0</v>
      </c>
      <c r="CO227" s="8">
        <v>1</v>
      </c>
      <c r="CP227" s="8">
        <v>1</v>
      </c>
      <c r="CQ227" s="8">
        <v>2</v>
      </c>
    </row>
    <row r="228" spans="1:95" x14ac:dyDescent="0.25">
      <c r="A228" s="7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</row>
    <row r="229" spans="1:95" x14ac:dyDescent="0.25">
      <c r="A229" s="7" t="s">
        <v>972</v>
      </c>
      <c r="B229" s="9">
        <v>0.87615005535701895</v>
      </c>
      <c r="C229" s="9">
        <v>0.88406197941310083</v>
      </c>
      <c r="D229" s="9">
        <v>0.86722468229197869</v>
      </c>
      <c r="E229" s="9">
        <v>0.80000000000000016</v>
      </c>
      <c r="F229" s="9">
        <v>0.79464099948232358</v>
      </c>
      <c r="G229" s="9">
        <v>0.89660149170194448</v>
      </c>
      <c r="H229" s="9">
        <v>0.93100949076683615</v>
      </c>
      <c r="I229" s="9">
        <v>0.93745893661041724</v>
      </c>
      <c r="J229" s="9">
        <v>0.88105473169016379</v>
      </c>
      <c r="K229" s="9">
        <v>0.79701695594308797</v>
      </c>
      <c r="L229" s="9">
        <v>0.91430094489717662</v>
      </c>
      <c r="M229" s="9">
        <v>0.90015205687117994</v>
      </c>
      <c r="N229" s="9">
        <v>0.87542445287003179</v>
      </c>
      <c r="O229" s="9">
        <v>0.99999999999999989</v>
      </c>
      <c r="P229" s="9">
        <v>0.88365477286402294</v>
      </c>
      <c r="Q229" s="9">
        <v>0.78493683713526285</v>
      </c>
      <c r="R229" s="9">
        <v>0.8816278587799985</v>
      </c>
      <c r="S229" s="9">
        <v>0</v>
      </c>
      <c r="T229" s="9">
        <v>0.87615005535701895</v>
      </c>
      <c r="U229" s="9">
        <v>0</v>
      </c>
      <c r="V229" s="9">
        <v>0</v>
      </c>
      <c r="W229" s="9">
        <v>0.87258054220109471</v>
      </c>
      <c r="X229" s="9">
        <v>1</v>
      </c>
      <c r="Y229" s="9">
        <v>0.9220027538852239</v>
      </c>
      <c r="Z229" s="9">
        <v>0.86445689728659769</v>
      </c>
      <c r="AA229" s="9">
        <v>0.80411410764143387</v>
      </c>
      <c r="AB229" s="9">
        <v>0.8882617544994108</v>
      </c>
      <c r="AC229" s="9">
        <v>0.88281995797523993</v>
      </c>
      <c r="AD229" s="9">
        <v>0.84152989218749241</v>
      </c>
      <c r="AE229" s="9">
        <v>0.88693754090965626</v>
      </c>
      <c r="AF229" s="9">
        <v>0.92556009660384586</v>
      </c>
      <c r="AG229" s="9">
        <v>0.87129603366581565</v>
      </c>
      <c r="AH229" s="9">
        <v>0.9491158932548005</v>
      </c>
      <c r="AI229" s="9">
        <v>0.78485469230107707</v>
      </c>
      <c r="AJ229" s="9">
        <v>0.84353358815094381</v>
      </c>
      <c r="AK229" s="9">
        <v>0.93904071164954628</v>
      </c>
      <c r="AL229" s="9">
        <v>0.84259502954994803</v>
      </c>
      <c r="AM229" s="9">
        <v>0.89841472419971535</v>
      </c>
      <c r="AN229" s="9">
        <v>0.91726832465943497</v>
      </c>
      <c r="AO229" s="9">
        <v>0.85687362041253445</v>
      </c>
      <c r="AP229" s="9">
        <v>0.88334513552902327</v>
      </c>
      <c r="AQ229" s="9">
        <v>0.88175486169148087</v>
      </c>
      <c r="AR229" s="9">
        <v>0.87448738785826297</v>
      </c>
      <c r="AS229" s="9">
        <v>0.88330805702477377</v>
      </c>
      <c r="AT229" s="9">
        <v>0.87603131671671808</v>
      </c>
      <c r="AU229" s="9">
        <v>0.87396798120861607</v>
      </c>
      <c r="AV229" s="9">
        <v>0.8729663180969045</v>
      </c>
      <c r="AW229" s="9">
        <v>0.87354435953877752</v>
      </c>
      <c r="AX229" s="9">
        <v>0.8915490233009149</v>
      </c>
      <c r="AY229" s="9">
        <v>0.86586507485127351</v>
      </c>
      <c r="AZ229" s="9">
        <v>0.86627133847381999</v>
      </c>
      <c r="BA229" s="9">
        <v>0.85254938055699792</v>
      </c>
      <c r="BB229" s="9">
        <v>0.90553568523968675</v>
      </c>
      <c r="BC229" s="9">
        <v>0.80580726834234273</v>
      </c>
      <c r="BD229" s="9">
        <v>0.91368995573584233</v>
      </c>
      <c r="BE229" s="9">
        <v>0.89453467311339541</v>
      </c>
      <c r="BF229" s="9">
        <v>0.89124318701934413</v>
      </c>
      <c r="BG229" s="9">
        <v>0.50122923787252316</v>
      </c>
      <c r="BH229" s="9">
        <v>0.88578308443900067</v>
      </c>
      <c r="BI229" s="9">
        <v>0.74969265493476611</v>
      </c>
      <c r="BJ229" s="9">
        <v>0.89332735659798546</v>
      </c>
      <c r="BK229" s="9">
        <v>0.778300021178151</v>
      </c>
      <c r="BL229" s="9">
        <v>0.82622125711845973</v>
      </c>
      <c r="BM229" s="9">
        <v>0.8661918121306128</v>
      </c>
      <c r="BN229" s="9">
        <v>0.86740410401579959</v>
      </c>
      <c r="BO229" s="9">
        <v>0.90436171232105689</v>
      </c>
      <c r="BP229" s="9">
        <v>0</v>
      </c>
      <c r="BQ229" s="9">
        <v>0</v>
      </c>
      <c r="BR229" s="9">
        <v>0</v>
      </c>
      <c r="BS229" s="9">
        <v>0.87615005535701895</v>
      </c>
      <c r="BT229" s="9">
        <v>0</v>
      </c>
      <c r="BU229" s="9">
        <v>0.8907587558514386</v>
      </c>
      <c r="BV229" s="9">
        <v>0.81088176525715983</v>
      </c>
      <c r="BW229" s="9">
        <v>0.34796403248171393</v>
      </c>
      <c r="BX229" s="9">
        <v>0</v>
      </c>
      <c r="BY229" s="9">
        <v>0.89571279797771031</v>
      </c>
      <c r="BZ229" s="9">
        <v>0.86728743760438187</v>
      </c>
      <c r="CA229" s="9">
        <v>0.83867058372795911</v>
      </c>
      <c r="CB229" s="9">
        <v>0.9053281877417817</v>
      </c>
      <c r="CC229" s="9">
        <v>0.87687088330685081</v>
      </c>
      <c r="CD229" s="9">
        <v>0.87523203459627952</v>
      </c>
      <c r="CE229" s="9">
        <v>0.85906734830511977</v>
      </c>
      <c r="CF229" s="9">
        <v>0.90228375463505661</v>
      </c>
      <c r="CG229" s="9">
        <v>0.89903290641597167</v>
      </c>
      <c r="CH229" s="9">
        <v>0.89421269950231941</v>
      </c>
      <c r="CI229" s="9">
        <v>0.896011000065846</v>
      </c>
      <c r="CJ229" s="9">
        <v>0.66172817387014338</v>
      </c>
      <c r="CK229" s="9">
        <v>0.59670202195133781</v>
      </c>
      <c r="CL229" s="9">
        <v>0.90464515704559423</v>
      </c>
      <c r="CM229" s="9">
        <v>0.89503750814569127</v>
      </c>
      <c r="CN229" s="9">
        <v>0.72956806638778204</v>
      </c>
      <c r="CO229" s="9">
        <v>0.87669065879279051</v>
      </c>
      <c r="CP229" s="9">
        <v>0.83680185127587203</v>
      </c>
      <c r="CQ229" s="9">
        <v>0.89706087178902305</v>
      </c>
    </row>
    <row r="230" spans="1:95" x14ac:dyDescent="0.25">
      <c r="A230" s="7"/>
      <c r="B230" s="8">
        <v>68</v>
      </c>
      <c r="C230" s="8">
        <v>33</v>
      </c>
      <c r="D230" s="8">
        <v>34</v>
      </c>
      <c r="E230" s="8">
        <v>7</v>
      </c>
      <c r="F230" s="8">
        <v>9</v>
      </c>
      <c r="G230" s="8">
        <v>10</v>
      </c>
      <c r="H230" s="8">
        <v>11</v>
      </c>
      <c r="I230" s="8">
        <v>10</v>
      </c>
      <c r="J230" s="8">
        <v>19</v>
      </c>
      <c r="K230" s="8">
        <v>17</v>
      </c>
      <c r="L230" s="8">
        <v>21</v>
      </c>
      <c r="M230" s="8">
        <v>30</v>
      </c>
      <c r="N230" s="8">
        <v>60</v>
      </c>
      <c r="O230" s="8">
        <v>3</v>
      </c>
      <c r="P230" s="8">
        <v>3</v>
      </c>
      <c r="Q230" s="8">
        <v>3</v>
      </c>
      <c r="R230" s="8">
        <v>8</v>
      </c>
      <c r="S230" s="8">
        <v>0</v>
      </c>
      <c r="T230" s="8">
        <v>68</v>
      </c>
      <c r="U230" s="8">
        <v>0</v>
      </c>
      <c r="V230" s="8">
        <v>0</v>
      </c>
      <c r="W230" s="8">
        <v>65</v>
      </c>
      <c r="X230" s="8">
        <v>2</v>
      </c>
      <c r="Y230" s="8">
        <v>17</v>
      </c>
      <c r="Z230" s="8">
        <v>50</v>
      </c>
      <c r="AA230" s="8">
        <v>9</v>
      </c>
      <c r="AB230" s="8">
        <v>59</v>
      </c>
      <c r="AC230" s="8">
        <v>47</v>
      </c>
      <c r="AD230" s="8">
        <v>18</v>
      </c>
      <c r="AE230" s="8">
        <v>11</v>
      </c>
      <c r="AF230" s="8">
        <v>9</v>
      </c>
      <c r="AG230" s="8">
        <v>15</v>
      </c>
      <c r="AH230" s="8">
        <v>14</v>
      </c>
      <c r="AI230" s="8">
        <v>15</v>
      </c>
      <c r="AJ230" s="8">
        <v>26</v>
      </c>
      <c r="AK230" s="8">
        <v>22</v>
      </c>
      <c r="AL230" s="8">
        <v>15</v>
      </c>
      <c r="AM230" s="8">
        <v>41</v>
      </c>
      <c r="AN230" s="8">
        <v>4</v>
      </c>
      <c r="AO230" s="8">
        <v>19</v>
      </c>
      <c r="AP230" s="8">
        <v>48</v>
      </c>
      <c r="AQ230" s="8">
        <v>47</v>
      </c>
      <c r="AR230" s="8">
        <v>59</v>
      </c>
      <c r="AS230" s="8">
        <v>8</v>
      </c>
      <c r="AT230" s="8">
        <v>31</v>
      </c>
      <c r="AU230" s="8">
        <v>36</v>
      </c>
      <c r="AV230" s="8">
        <v>28</v>
      </c>
      <c r="AW230" s="8">
        <v>25</v>
      </c>
      <c r="AX230" s="8">
        <v>12</v>
      </c>
      <c r="AY230" s="8">
        <v>2</v>
      </c>
      <c r="AZ230" s="8">
        <v>38</v>
      </c>
      <c r="BA230" s="8">
        <v>25</v>
      </c>
      <c r="BB230" s="8">
        <v>7</v>
      </c>
      <c r="BC230" s="8">
        <v>3</v>
      </c>
      <c r="BD230" s="8">
        <v>8</v>
      </c>
      <c r="BE230" s="8">
        <v>19</v>
      </c>
      <c r="BF230" s="8">
        <v>66</v>
      </c>
      <c r="BG230" s="8">
        <v>1</v>
      </c>
      <c r="BH230" s="8">
        <v>62</v>
      </c>
      <c r="BI230" s="8">
        <v>3</v>
      </c>
      <c r="BJ230" s="8">
        <v>58</v>
      </c>
      <c r="BK230" s="8">
        <v>7</v>
      </c>
      <c r="BL230" s="8">
        <v>7</v>
      </c>
      <c r="BM230" s="8">
        <v>29</v>
      </c>
      <c r="BN230" s="8">
        <v>22</v>
      </c>
      <c r="BO230" s="8">
        <v>17</v>
      </c>
      <c r="BP230" s="8">
        <v>0</v>
      </c>
      <c r="BQ230" s="8">
        <v>0</v>
      </c>
      <c r="BR230" s="8">
        <v>0</v>
      </c>
      <c r="BS230" s="8">
        <v>68</v>
      </c>
      <c r="BT230" s="8">
        <v>0</v>
      </c>
      <c r="BU230" s="8">
        <v>60</v>
      </c>
      <c r="BV230" s="8">
        <v>6</v>
      </c>
      <c r="BW230" s="8">
        <v>0</v>
      </c>
      <c r="BX230" s="8">
        <v>0</v>
      </c>
      <c r="BY230" s="8">
        <v>22</v>
      </c>
      <c r="BZ230" s="8">
        <v>46</v>
      </c>
      <c r="CA230" s="8">
        <v>28</v>
      </c>
      <c r="CB230" s="8">
        <v>39</v>
      </c>
      <c r="CC230" s="8">
        <v>15</v>
      </c>
      <c r="CD230" s="8">
        <v>52</v>
      </c>
      <c r="CE230" s="8">
        <v>40</v>
      </c>
      <c r="CF230" s="8">
        <v>28</v>
      </c>
      <c r="CG230" s="8">
        <v>7</v>
      </c>
      <c r="CH230" s="8">
        <v>53</v>
      </c>
      <c r="CI230" s="8">
        <v>3</v>
      </c>
      <c r="CJ230" s="8">
        <v>1</v>
      </c>
      <c r="CK230" s="8">
        <v>4</v>
      </c>
      <c r="CL230" s="8">
        <v>63</v>
      </c>
      <c r="CM230" s="8">
        <v>41</v>
      </c>
      <c r="CN230" s="8">
        <v>5</v>
      </c>
      <c r="CO230" s="8">
        <v>21</v>
      </c>
      <c r="CP230" s="8">
        <v>22</v>
      </c>
      <c r="CQ230" s="8">
        <v>43</v>
      </c>
    </row>
    <row r="231" spans="1:95" x14ac:dyDescent="0.25">
      <c r="A231" s="7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10" t="s">
        <v>581</v>
      </c>
      <c r="AI231" s="10" t="s">
        <v>422</v>
      </c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10" t="s">
        <v>370</v>
      </c>
      <c r="BG231" s="10" t="s">
        <v>371</v>
      </c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10" t="s">
        <v>568</v>
      </c>
      <c r="BV231" s="6"/>
      <c r="BW231" s="10" t="s">
        <v>452</v>
      </c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10" t="s">
        <v>475</v>
      </c>
      <c r="CL231" s="10" t="s">
        <v>476</v>
      </c>
      <c r="CM231" s="10" t="s">
        <v>493</v>
      </c>
      <c r="CN231" s="10" t="s">
        <v>727</v>
      </c>
      <c r="CO231" s="6"/>
      <c r="CP231" s="6"/>
      <c r="CQ231" s="6"/>
    </row>
    <row r="232" spans="1:95" x14ac:dyDescent="0.25">
      <c r="A232" s="7" t="s">
        <v>974</v>
      </c>
      <c r="B232" s="9">
        <v>1.9719057158653849E-2</v>
      </c>
      <c r="C232" s="9">
        <v>4.0328225606503183E-2</v>
      </c>
      <c r="D232" s="9">
        <v>0</v>
      </c>
      <c r="E232" s="9">
        <v>0.11949254578890688</v>
      </c>
      <c r="F232" s="9">
        <v>0</v>
      </c>
      <c r="G232" s="9">
        <v>0</v>
      </c>
      <c r="H232" s="9">
        <v>3.4132870735705235E-2</v>
      </c>
      <c r="I232" s="9">
        <v>0</v>
      </c>
      <c r="J232" s="9">
        <v>0</v>
      </c>
      <c r="K232" s="9">
        <v>5.297799193038933E-2</v>
      </c>
      <c r="L232" s="9">
        <v>1.7557927354803632E-2</v>
      </c>
      <c r="M232" s="9">
        <v>0</v>
      </c>
      <c r="N232" s="9">
        <v>1.6860291307866947E-2</v>
      </c>
      <c r="O232" s="9">
        <v>0</v>
      </c>
      <c r="P232" s="9">
        <v>0.11634522713597699</v>
      </c>
      <c r="Q232" s="9">
        <v>0</v>
      </c>
      <c r="R232" s="9">
        <v>4.1300787711910321E-2</v>
      </c>
      <c r="S232" s="9">
        <v>0</v>
      </c>
      <c r="T232" s="9">
        <v>1.9719057158653849E-2</v>
      </c>
      <c r="U232" s="9">
        <v>0</v>
      </c>
      <c r="V232" s="9">
        <v>0</v>
      </c>
      <c r="W232" s="9">
        <v>2.0287385502708734E-2</v>
      </c>
      <c r="X232" s="9">
        <v>0</v>
      </c>
      <c r="Y232" s="9">
        <v>2.036058927879766E-2</v>
      </c>
      <c r="Z232" s="9">
        <v>2.0012513055649966E-2</v>
      </c>
      <c r="AA232" s="9">
        <v>3.3563233887029399E-2</v>
      </c>
      <c r="AB232" s="9">
        <v>1.7391378982332735E-2</v>
      </c>
      <c r="AC232" s="9">
        <v>2.8602870659813765E-2</v>
      </c>
      <c r="AD232" s="9">
        <v>0</v>
      </c>
      <c r="AE232" s="9">
        <v>0</v>
      </c>
      <c r="AF232" s="9">
        <v>0</v>
      </c>
      <c r="AG232" s="9">
        <v>4.2488481070503618E-2</v>
      </c>
      <c r="AH232" s="9">
        <v>0</v>
      </c>
      <c r="AI232" s="9">
        <v>4.1510852979706116E-2</v>
      </c>
      <c r="AJ232" s="9">
        <v>2.4790627069022571E-2</v>
      </c>
      <c r="AK232" s="9">
        <v>0</v>
      </c>
      <c r="AL232" s="9">
        <v>4.0544741024435761E-2</v>
      </c>
      <c r="AM232" s="9">
        <v>1.6257099618816141E-2</v>
      </c>
      <c r="AN232" s="9">
        <v>0</v>
      </c>
      <c r="AO232" s="9">
        <v>3.3172892544503084E-2</v>
      </c>
      <c r="AP232" s="9">
        <v>1.4279196181393452E-2</v>
      </c>
      <c r="AQ232" s="9">
        <v>2.1646729551688105E-2</v>
      </c>
      <c r="AR232" s="9">
        <v>2.2497712243862281E-2</v>
      </c>
      <c r="AS232" s="9">
        <v>0</v>
      </c>
      <c r="AT232" s="9">
        <v>1.0560988004698381E-2</v>
      </c>
      <c r="AU232" s="9">
        <v>2.7946012849020783E-2</v>
      </c>
      <c r="AV232" s="9">
        <v>1.1607136289106021E-2</v>
      </c>
      <c r="AW232" s="9">
        <v>2.6610597844844187E-2</v>
      </c>
      <c r="AX232" s="9">
        <v>2.8026437819166437E-2</v>
      </c>
      <c r="AY232" s="9">
        <v>0</v>
      </c>
      <c r="AZ232" s="9">
        <v>3.4459538730882873E-2</v>
      </c>
      <c r="BA232" s="9">
        <v>1.2521075351927329E-2</v>
      </c>
      <c r="BB232" s="9">
        <v>4.9502571580229401E-2</v>
      </c>
      <c r="BC232" s="9">
        <v>0</v>
      </c>
      <c r="BD232" s="9">
        <v>0</v>
      </c>
      <c r="BE232" s="9">
        <v>0</v>
      </c>
      <c r="BF232" s="9">
        <v>5.0253635204568214E-3</v>
      </c>
      <c r="BG232" s="9">
        <v>0.38471763756928984</v>
      </c>
      <c r="BH232" s="9">
        <v>1.1002256764545722E-2</v>
      </c>
      <c r="BI232" s="9">
        <v>0.16569876309113152</v>
      </c>
      <c r="BJ232" s="9">
        <v>6.1606094836479707E-3</v>
      </c>
      <c r="BK232" s="9">
        <v>4.4373259068918119E-2</v>
      </c>
      <c r="BL232" s="9">
        <v>8.7990809073543619E-2</v>
      </c>
      <c r="BM232" s="9">
        <v>1.1325153559688741E-2</v>
      </c>
      <c r="BN232" s="9">
        <v>1.4965713955788827E-2</v>
      </c>
      <c r="BO232" s="9">
        <v>4.0126343217972343E-2</v>
      </c>
      <c r="BP232" s="9">
        <v>0</v>
      </c>
      <c r="BQ232" s="9">
        <v>0</v>
      </c>
      <c r="BR232" s="9">
        <v>0</v>
      </c>
      <c r="BS232" s="9">
        <v>1.9719057158653849E-2</v>
      </c>
      <c r="BT232" s="9">
        <v>0</v>
      </c>
      <c r="BU232" s="9">
        <v>1.1465254125125598E-2</v>
      </c>
      <c r="BV232" s="9">
        <v>4.8649872419679226E-2</v>
      </c>
      <c r="BW232" s="9">
        <v>0.34072908703321891</v>
      </c>
      <c r="BX232" s="9">
        <v>0</v>
      </c>
      <c r="BY232" s="9">
        <v>1.549426069621376E-2</v>
      </c>
      <c r="BZ232" s="9">
        <v>2.1633040123890061E-2</v>
      </c>
      <c r="CA232" s="9">
        <v>4.5048294602087272E-2</v>
      </c>
      <c r="CB232" s="9">
        <v>0</v>
      </c>
      <c r="CC232" s="9">
        <v>4.310641676703935E-2</v>
      </c>
      <c r="CD232" s="9">
        <v>1.3036881017748927E-2</v>
      </c>
      <c r="CE232" s="9">
        <v>2.4620058381300752E-2</v>
      </c>
      <c r="CF232" s="9">
        <v>1.2221340799951319E-2</v>
      </c>
      <c r="CG232" s="9">
        <v>4.9530769712225878E-2</v>
      </c>
      <c r="CH232" s="9">
        <v>6.7862979128367985E-3</v>
      </c>
      <c r="CI232" s="9">
        <v>0</v>
      </c>
      <c r="CJ232" s="9">
        <v>0</v>
      </c>
      <c r="CK232" s="9">
        <v>0.17845706194036473</v>
      </c>
      <c r="CL232" s="9">
        <v>5.7781137846537765E-3</v>
      </c>
      <c r="CM232" s="9">
        <v>8.0557333967058945E-3</v>
      </c>
      <c r="CN232" s="9">
        <v>0.1162699091891693</v>
      </c>
      <c r="CO232" s="9">
        <v>1.5879444244141425E-2</v>
      </c>
      <c r="CP232" s="9">
        <v>2.8433437405493443E-2</v>
      </c>
      <c r="CQ232" s="9">
        <v>1.6291712776939089E-2</v>
      </c>
    </row>
    <row r="233" spans="1:95" x14ac:dyDescent="0.25">
      <c r="A233" s="7"/>
      <c r="B233" s="8">
        <v>2</v>
      </c>
      <c r="C233" s="8">
        <v>2</v>
      </c>
      <c r="D233" s="8">
        <v>0</v>
      </c>
      <c r="E233" s="8">
        <v>1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1</v>
      </c>
      <c r="L233" s="8">
        <v>0</v>
      </c>
      <c r="M233" s="8">
        <v>0</v>
      </c>
      <c r="N233" s="8">
        <v>1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2</v>
      </c>
      <c r="U233" s="8">
        <v>0</v>
      </c>
      <c r="V233" s="8">
        <v>0</v>
      </c>
      <c r="W233" s="8">
        <v>2</v>
      </c>
      <c r="X233" s="8">
        <v>0</v>
      </c>
      <c r="Y233" s="8">
        <v>0</v>
      </c>
      <c r="Z233" s="8">
        <v>1</v>
      </c>
      <c r="AA233" s="8">
        <v>0</v>
      </c>
      <c r="AB233" s="8">
        <v>1</v>
      </c>
      <c r="AC233" s="8">
        <v>2</v>
      </c>
      <c r="AD233" s="8">
        <v>0</v>
      </c>
      <c r="AE233" s="8">
        <v>0</v>
      </c>
      <c r="AF233" s="8">
        <v>0</v>
      </c>
      <c r="AG233" s="8">
        <v>1</v>
      </c>
      <c r="AH233" s="8">
        <v>0</v>
      </c>
      <c r="AI233" s="8">
        <v>1</v>
      </c>
      <c r="AJ233" s="8">
        <v>1</v>
      </c>
      <c r="AK233" s="8">
        <v>0</v>
      </c>
      <c r="AL233" s="8">
        <v>1</v>
      </c>
      <c r="AM233" s="8">
        <v>1</v>
      </c>
      <c r="AN233" s="8">
        <v>0</v>
      </c>
      <c r="AO233" s="8">
        <v>1</v>
      </c>
      <c r="AP233" s="8">
        <v>1</v>
      </c>
      <c r="AQ233" s="8">
        <v>1</v>
      </c>
      <c r="AR233" s="8">
        <v>2</v>
      </c>
      <c r="AS233" s="8">
        <v>0</v>
      </c>
      <c r="AT233" s="8">
        <v>0</v>
      </c>
      <c r="AU233" s="8">
        <v>1</v>
      </c>
      <c r="AV233" s="8">
        <v>0</v>
      </c>
      <c r="AW233" s="8">
        <v>1</v>
      </c>
      <c r="AX233" s="8">
        <v>0</v>
      </c>
      <c r="AY233" s="8">
        <v>0</v>
      </c>
      <c r="AZ233" s="8">
        <v>2</v>
      </c>
      <c r="BA233" s="8">
        <v>0</v>
      </c>
      <c r="BB233" s="8">
        <v>0</v>
      </c>
      <c r="BC233" s="8">
        <v>0</v>
      </c>
      <c r="BD233" s="8">
        <v>0</v>
      </c>
      <c r="BE233" s="8">
        <v>0</v>
      </c>
      <c r="BF233" s="8">
        <v>0</v>
      </c>
      <c r="BG233" s="8">
        <v>1</v>
      </c>
      <c r="BH233" s="8">
        <v>1</v>
      </c>
      <c r="BI233" s="8">
        <v>1</v>
      </c>
      <c r="BJ233" s="8">
        <v>0</v>
      </c>
      <c r="BK233" s="8">
        <v>0</v>
      </c>
      <c r="BL233" s="8">
        <v>1</v>
      </c>
      <c r="BM233" s="8">
        <v>0</v>
      </c>
      <c r="BN233" s="8">
        <v>0</v>
      </c>
      <c r="BO233" s="8">
        <v>1</v>
      </c>
      <c r="BP233" s="8">
        <v>0</v>
      </c>
      <c r="BQ233" s="8">
        <v>0</v>
      </c>
      <c r="BR233" s="8">
        <v>0</v>
      </c>
      <c r="BS233" s="8">
        <v>2</v>
      </c>
      <c r="BT233" s="8">
        <v>0</v>
      </c>
      <c r="BU233" s="8">
        <v>1</v>
      </c>
      <c r="BV233" s="8">
        <v>0</v>
      </c>
      <c r="BW233" s="8">
        <v>0</v>
      </c>
      <c r="BX233" s="8">
        <v>0</v>
      </c>
      <c r="BY233" s="8">
        <v>0</v>
      </c>
      <c r="BZ233" s="8">
        <v>1</v>
      </c>
      <c r="CA233" s="8">
        <v>2</v>
      </c>
      <c r="CB233" s="8">
        <v>0</v>
      </c>
      <c r="CC233" s="8">
        <v>1</v>
      </c>
      <c r="CD233" s="8">
        <v>1</v>
      </c>
      <c r="CE233" s="8">
        <v>1</v>
      </c>
      <c r="CF233" s="8">
        <v>0</v>
      </c>
      <c r="CG233" s="8">
        <v>0</v>
      </c>
      <c r="CH233" s="8">
        <v>0</v>
      </c>
      <c r="CI233" s="8">
        <v>0</v>
      </c>
      <c r="CJ233" s="8">
        <v>0</v>
      </c>
      <c r="CK233" s="8">
        <v>1</v>
      </c>
      <c r="CL233" s="8">
        <v>0</v>
      </c>
      <c r="CM233" s="8">
        <v>0</v>
      </c>
      <c r="CN233" s="8">
        <v>1</v>
      </c>
      <c r="CO233" s="8">
        <v>0</v>
      </c>
      <c r="CP233" s="8">
        <v>1</v>
      </c>
      <c r="CQ233" s="8">
        <v>1</v>
      </c>
    </row>
    <row r="234" spans="1:95" x14ac:dyDescent="0.25">
      <c r="A234" s="7"/>
      <c r="B234" s="6"/>
      <c r="C234" s="10" t="s">
        <v>42</v>
      </c>
      <c r="D234" s="10" t="s">
        <v>43</v>
      </c>
      <c r="E234" s="10" t="s">
        <v>1020</v>
      </c>
      <c r="F234" s="10" t="s">
        <v>51</v>
      </c>
      <c r="G234" s="6"/>
      <c r="H234" s="6"/>
      <c r="I234" s="10" t="s">
        <v>51</v>
      </c>
      <c r="J234" s="10" t="s">
        <v>51</v>
      </c>
      <c r="K234" s="10" t="s">
        <v>621</v>
      </c>
      <c r="L234" s="10" t="s">
        <v>51</v>
      </c>
      <c r="M234" s="10" t="s">
        <v>329</v>
      </c>
      <c r="N234" s="10" t="s">
        <v>695</v>
      </c>
      <c r="O234" s="6"/>
      <c r="P234" s="10" t="s">
        <v>378</v>
      </c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10" t="s">
        <v>345</v>
      </c>
      <c r="BG234" s="10" t="s">
        <v>346</v>
      </c>
      <c r="BH234" s="10" t="s">
        <v>390</v>
      </c>
      <c r="BI234" s="10" t="s">
        <v>391</v>
      </c>
      <c r="BJ234" s="10" t="s">
        <v>516</v>
      </c>
      <c r="BK234" s="6"/>
      <c r="BL234" s="10" t="s">
        <v>393</v>
      </c>
      <c r="BM234" s="6"/>
      <c r="BN234" s="6"/>
      <c r="BO234" s="6"/>
      <c r="BP234" s="6"/>
      <c r="BQ234" s="6"/>
      <c r="BR234" s="6"/>
      <c r="BS234" s="6"/>
      <c r="BT234" s="6"/>
      <c r="BU234" s="10" t="s">
        <v>398</v>
      </c>
      <c r="BV234" s="6"/>
      <c r="BW234" s="10" t="s">
        <v>399</v>
      </c>
      <c r="BX234" s="6"/>
      <c r="BY234" s="6"/>
      <c r="BZ234" s="6"/>
      <c r="CA234" s="10" t="s">
        <v>400</v>
      </c>
      <c r="CB234" s="10" t="s">
        <v>401</v>
      </c>
      <c r="CC234" s="6"/>
      <c r="CD234" s="6"/>
      <c r="CE234" s="6"/>
      <c r="CF234" s="6"/>
      <c r="CG234" s="6"/>
      <c r="CH234" s="6"/>
      <c r="CI234" s="6"/>
      <c r="CJ234" s="6"/>
      <c r="CK234" s="10" t="s">
        <v>404</v>
      </c>
      <c r="CL234" s="10" t="s">
        <v>405</v>
      </c>
      <c r="CM234" s="10" t="s">
        <v>418</v>
      </c>
      <c r="CN234" s="10" t="s">
        <v>512</v>
      </c>
      <c r="CO234" s="10" t="s">
        <v>418</v>
      </c>
      <c r="CP234" s="6"/>
      <c r="CQ234" s="6"/>
    </row>
    <row r="236" spans="1:95" x14ac:dyDescent="0.25">
      <c r="A236" s="18"/>
      <c r="B236" s="18" t="s">
        <v>374</v>
      </c>
      <c r="C236" s="18" t="s">
        <v>374</v>
      </c>
      <c r="D236" s="18" t="s">
        <v>374</v>
      </c>
      <c r="E236" s="18" t="s">
        <v>374</v>
      </c>
      <c r="F236" s="18" t="s">
        <v>374</v>
      </c>
      <c r="G236" s="18" t="s">
        <v>374</v>
      </c>
      <c r="H236" s="18" t="s">
        <v>374</v>
      </c>
      <c r="I236" s="18" t="s">
        <v>374</v>
      </c>
      <c r="J236" s="18" t="s">
        <v>374</v>
      </c>
      <c r="K236" s="18" t="s">
        <v>374</v>
      </c>
      <c r="L236" s="18" t="s">
        <v>374</v>
      </c>
      <c r="M236" s="18" t="s">
        <v>374</v>
      </c>
      <c r="N236" s="18" t="s">
        <v>374</v>
      </c>
      <c r="O236" s="18" t="s">
        <v>374</v>
      </c>
      <c r="P236" s="18" t="s">
        <v>374</v>
      </c>
      <c r="Q236" s="18" t="s">
        <v>374</v>
      </c>
      <c r="R236" s="18" t="s">
        <v>374</v>
      </c>
      <c r="S236" s="18" t="s">
        <v>374</v>
      </c>
      <c r="T236" s="18" t="s">
        <v>374</v>
      </c>
      <c r="U236" s="18" t="s">
        <v>374</v>
      </c>
      <c r="V236" s="18" t="s">
        <v>374</v>
      </c>
      <c r="W236" s="18" t="s">
        <v>374</v>
      </c>
      <c r="X236" s="18" t="s">
        <v>374</v>
      </c>
      <c r="Y236" s="18" t="s">
        <v>374</v>
      </c>
      <c r="Z236" s="18" t="s">
        <v>374</v>
      </c>
      <c r="AA236" s="18" t="s">
        <v>374</v>
      </c>
      <c r="AB236" s="18" t="s">
        <v>374</v>
      </c>
      <c r="AC236" s="18" t="s">
        <v>374</v>
      </c>
      <c r="AD236" s="18" t="s">
        <v>374</v>
      </c>
      <c r="AE236" s="18" t="s">
        <v>374</v>
      </c>
      <c r="AF236" s="18" t="s">
        <v>374</v>
      </c>
      <c r="AG236" s="18" t="s">
        <v>374</v>
      </c>
      <c r="AH236" s="18" t="s">
        <v>374</v>
      </c>
      <c r="AI236" s="18" t="s">
        <v>374</v>
      </c>
      <c r="AJ236" s="18" t="s">
        <v>374</v>
      </c>
      <c r="AK236" s="18" t="s">
        <v>374</v>
      </c>
      <c r="AL236" s="18" t="s">
        <v>374</v>
      </c>
      <c r="AM236" s="18" t="s">
        <v>374</v>
      </c>
      <c r="AN236" s="18" t="s">
        <v>374</v>
      </c>
      <c r="AO236" s="18" t="s">
        <v>374</v>
      </c>
      <c r="AP236" s="18" t="s">
        <v>374</v>
      </c>
      <c r="AQ236" s="18" t="s">
        <v>374</v>
      </c>
      <c r="AR236" s="18" t="s">
        <v>374</v>
      </c>
      <c r="AS236" s="18" t="s">
        <v>374</v>
      </c>
      <c r="AT236" s="18" t="s">
        <v>374</v>
      </c>
      <c r="AU236" s="18" t="s">
        <v>374</v>
      </c>
      <c r="AV236" s="18" t="s">
        <v>374</v>
      </c>
      <c r="AW236" s="18" t="s">
        <v>374</v>
      </c>
      <c r="AX236" s="18" t="s">
        <v>374</v>
      </c>
      <c r="AY236" s="18" t="s">
        <v>374</v>
      </c>
      <c r="AZ236" s="18" t="s">
        <v>374</v>
      </c>
      <c r="BA236" s="18" t="s">
        <v>374</v>
      </c>
      <c r="BB236" s="18" t="s">
        <v>374</v>
      </c>
      <c r="BC236" s="18" t="s">
        <v>374</v>
      </c>
      <c r="BD236" s="18" t="s">
        <v>374</v>
      </c>
      <c r="BE236" s="18" t="s">
        <v>374</v>
      </c>
      <c r="BF236" s="18" t="s">
        <v>374</v>
      </c>
      <c r="BG236" s="18" t="s">
        <v>374</v>
      </c>
      <c r="BH236" s="18" t="s">
        <v>374</v>
      </c>
      <c r="BI236" s="18" t="s">
        <v>374</v>
      </c>
      <c r="BJ236" s="18" t="s">
        <v>374</v>
      </c>
      <c r="BK236" s="18" t="s">
        <v>374</v>
      </c>
      <c r="BL236" s="18" t="s">
        <v>374</v>
      </c>
      <c r="BM236" s="18" t="s">
        <v>374</v>
      </c>
      <c r="BN236" s="18" t="s">
        <v>374</v>
      </c>
      <c r="BO236" s="18" t="s">
        <v>374</v>
      </c>
      <c r="BP236" s="18" t="s">
        <v>374</v>
      </c>
      <c r="BQ236" s="18" t="s">
        <v>374</v>
      </c>
      <c r="BR236" s="18" t="s">
        <v>374</v>
      </c>
      <c r="BS236" s="18" t="s">
        <v>374</v>
      </c>
      <c r="BT236" s="18" t="s">
        <v>374</v>
      </c>
      <c r="BU236" s="18" t="s">
        <v>374</v>
      </c>
      <c r="BV236" s="18" t="s">
        <v>374</v>
      </c>
      <c r="BW236" s="18" t="s">
        <v>374</v>
      </c>
      <c r="BX236" s="18" t="s">
        <v>374</v>
      </c>
      <c r="BY236" s="18" t="s">
        <v>374</v>
      </c>
      <c r="BZ236" s="18" t="s">
        <v>374</v>
      </c>
      <c r="CA236" s="18" t="s">
        <v>374</v>
      </c>
      <c r="CB236" s="18" t="s">
        <v>374</v>
      </c>
      <c r="CC236" s="18" t="s">
        <v>374</v>
      </c>
      <c r="CD236" s="18" t="s">
        <v>374</v>
      </c>
      <c r="CE236" s="18" t="s">
        <v>374</v>
      </c>
      <c r="CF236" s="18" t="s">
        <v>374</v>
      </c>
      <c r="CG236" s="18" t="s">
        <v>374</v>
      </c>
      <c r="CH236" s="18" t="s">
        <v>374</v>
      </c>
      <c r="CI236" s="18" t="s">
        <v>374</v>
      </c>
      <c r="CJ236" s="18" t="s">
        <v>374</v>
      </c>
      <c r="CK236" s="18" t="s">
        <v>374</v>
      </c>
      <c r="CL236" s="18" t="s">
        <v>374</v>
      </c>
      <c r="CM236" s="18" t="s">
        <v>374</v>
      </c>
      <c r="CN236" s="18" t="s">
        <v>374</v>
      </c>
      <c r="CO236" s="18" t="s">
        <v>374</v>
      </c>
      <c r="CP236" s="18" t="s">
        <v>374</v>
      </c>
      <c r="CQ236" s="18" t="s">
        <v>374</v>
      </c>
    </row>
  </sheetData>
  <mergeCells count="43">
    <mergeCell ref="BY4:BZ4"/>
    <mergeCell ref="BF4:BG4"/>
    <mergeCell ref="BH4:BI4"/>
    <mergeCell ref="BJ4:BL4"/>
    <mergeCell ref="BM4:BT4"/>
    <mergeCell ref="BU4:BX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A95:CQ95"/>
    <mergeCell ref="A67:CQ67"/>
    <mergeCell ref="A39:CQ39"/>
    <mergeCell ref="A11:CQ11"/>
    <mergeCell ref="CA4:CB4"/>
    <mergeCell ref="CC4:CD4"/>
    <mergeCell ref="CE4:CF4"/>
    <mergeCell ref="CG4:CH4"/>
    <mergeCell ref="CI4:CJ4"/>
    <mergeCell ref="CK4:CL4"/>
    <mergeCell ref="CM4:CO4"/>
    <mergeCell ref="CP4:CQ4"/>
    <mergeCell ref="AJ5:AN5"/>
    <mergeCell ref="BF5:BG5"/>
    <mergeCell ref="AV4:AY4"/>
    <mergeCell ref="AZ4:BE4"/>
    <mergeCell ref="A236:CQ236"/>
    <mergeCell ref="A207:CQ207"/>
    <mergeCell ref="A179:CQ179"/>
    <mergeCell ref="A151:CQ151"/>
    <mergeCell ref="A123:CQ123"/>
  </mergeCells>
  <pageMargins left="0.7" right="0.7" top="0.75" bottom="0.75" header="0.3" footer="0.3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834</v>
      </c>
      <c r="B2" s="20" t="s">
        <v>834</v>
      </c>
      <c r="C2" s="20" t="s">
        <v>834</v>
      </c>
      <c r="D2" s="20" t="s">
        <v>834</v>
      </c>
      <c r="E2" s="20" t="s">
        <v>834</v>
      </c>
      <c r="F2" s="20" t="s">
        <v>834</v>
      </c>
      <c r="G2" s="20" t="s">
        <v>834</v>
      </c>
      <c r="H2" s="20" t="s">
        <v>834</v>
      </c>
      <c r="I2" s="20" t="s">
        <v>834</v>
      </c>
      <c r="J2" s="20" t="s">
        <v>834</v>
      </c>
      <c r="K2" s="20" t="s">
        <v>834</v>
      </c>
      <c r="L2" s="20" t="s">
        <v>834</v>
      </c>
      <c r="M2" s="20" t="s">
        <v>834</v>
      </c>
      <c r="N2" s="20" t="s">
        <v>834</v>
      </c>
      <c r="O2" s="20" t="s">
        <v>834</v>
      </c>
      <c r="P2" s="20" t="s">
        <v>834</v>
      </c>
      <c r="Q2" s="20" t="s">
        <v>834</v>
      </c>
      <c r="R2" s="20" t="s">
        <v>834</v>
      </c>
      <c r="S2" s="20" t="s">
        <v>834</v>
      </c>
      <c r="T2" s="20" t="s">
        <v>834</v>
      </c>
      <c r="U2" s="20" t="s">
        <v>834</v>
      </c>
      <c r="V2" s="20" t="s">
        <v>834</v>
      </c>
      <c r="W2" s="20" t="s">
        <v>834</v>
      </c>
      <c r="X2" s="20" t="s">
        <v>834</v>
      </c>
      <c r="Y2" s="20" t="s">
        <v>834</v>
      </c>
      <c r="Z2" s="20" t="s">
        <v>834</v>
      </c>
      <c r="AA2" s="20" t="s">
        <v>834</v>
      </c>
      <c r="AB2" s="20" t="s">
        <v>834</v>
      </c>
      <c r="AC2" s="20" t="s">
        <v>834</v>
      </c>
      <c r="AD2" s="20" t="s">
        <v>834</v>
      </c>
      <c r="AE2" s="20" t="s">
        <v>834</v>
      </c>
      <c r="AF2" s="20" t="s">
        <v>834</v>
      </c>
      <c r="AG2" s="20" t="s">
        <v>834</v>
      </c>
      <c r="AH2" s="20" t="s">
        <v>834</v>
      </c>
      <c r="AI2" s="20" t="s">
        <v>834</v>
      </c>
      <c r="AJ2" s="20" t="s">
        <v>834</v>
      </c>
      <c r="AK2" s="20" t="s">
        <v>834</v>
      </c>
      <c r="AL2" s="20" t="s">
        <v>834</v>
      </c>
      <c r="AM2" s="20" t="s">
        <v>834</v>
      </c>
      <c r="AN2" s="20" t="s">
        <v>834</v>
      </c>
      <c r="AO2" s="20" t="s">
        <v>834</v>
      </c>
      <c r="AP2" s="20" t="s">
        <v>834</v>
      </c>
      <c r="AQ2" s="20" t="s">
        <v>834</v>
      </c>
      <c r="AR2" s="20" t="s">
        <v>834</v>
      </c>
      <c r="AS2" s="20" t="s">
        <v>834</v>
      </c>
      <c r="AT2" s="20" t="s">
        <v>834</v>
      </c>
      <c r="AU2" s="20" t="s">
        <v>834</v>
      </c>
      <c r="AV2" s="20" t="s">
        <v>834</v>
      </c>
      <c r="AW2" s="20" t="s">
        <v>834</v>
      </c>
      <c r="AX2" s="20" t="s">
        <v>834</v>
      </c>
      <c r="AY2" s="20" t="s">
        <v>834</v>
      </c>
      <c r="AZ2" s="20" t="s">
        <v>834</v>
      </c>
      <c r="BA2" s="20" t="s">
        <v>834</v>
      </c>
      <c r="BB2" s="20" t="s">
        <v>834</v>
      </c>
      <c r="BC2" s="20" t="s">
        <v>834</v>
      </c>
      <c r="BD2" s="20" t="s">
        <v>834</v>
      </c>
      <c r="BE2" s="20" t="s">
        <v>834</v>
      </c>
      <c r="BF2" s="20" t="s">
        <v>834</v>
      </c>
      <c r="BG2" s="20" t="s">
        <v>834</v>
      </c>
      <c r="BH2" s="20" t="s">
        <v>834</v>
      </c>
      <c r="BI2" s="20" t="s">
        <v>834</v>
      </c>
      <c r="BJ2" s="20" t="s">
        <v>834</v>
      </c>
      <c r="BK2" s="20" t="s">
        <v>834</v>
      </c>
      <c r="BL2" s="20" t="s">
        <v>834</v>
      </c>
      <c r="BM2" s="20" t="s">
        <v>834</v>
      </c>
      <c r="BN2" s="20" t="s">
        <v>834</v>
      </c>
      <c r="BO2" s="20" t="s">
        <v>834</v>
      </c>
      <c r="BP2" s="20" t="s">
        <v>834</v>
      </c>
      <c r="BQ2" s="20" t="s">
        <v>834</v>
      </c>
      <c r="BR2" s="20" t="s">
        <v>834</v>
      </c>
      <c r="BS2" s="20" t="s">
        <v>834</v>
      </c>
      <c r="BT2" s="20" t="s">
        <v>834</v>
      </c>
      <c r="BU2" s="20" t="s">
        <v>834</v>
      </c>
      <c r="BV2" s="20" t="s">
        <v>834</v>
      </c>
      <c r="BW2" s="20" t="s">
        <v>834</v>
      </c>
      <c r="BX2" s="20" t="s">
        <v>834</v>
      </c>
      <c r="BY2" s="20" t="s">
        <v>834</v>
      </c>
      <c r="BZ2" s="20" t="s">
        <v>834</v>
      </c>
      <c r="CA2" s="20" t="s">
        <v>834</v>
      </c>
      <c r="CB2" s="20" t="s">
        <v>834</v>
      </c>
      <c r="CC2" s="20" t="s">
        <v>834</v>
      </c>
      <c r="CD2" s="20" t="s">
        <v>834</v>
      </c>
      <c r="CE2" s="20" t="s">
        <v>834</v>
      </c>
      <c r="CF2" s="20" t="s">
        <v>834</v>
      </c>
      <c r="CG2" s="20" t="s">
        <v>834</v>
      </c>
      <c r="CH2" s="20" t="s">
        <v>834</v>
      </c>
      <c r="CI2" s="20" t="s">
        <v>834</v>
      </c>
      <c r="CJ2" s="20" t="s">
        <v>834</v>
      </c>
      <c r="CK2" s="20" t="s">
        <v>834</v>
      </c>
      <c r="CL2" s="20" t="s">
        <v>834</v>
      </c>
      <c r="CM2" s="20" t="s">
        <v>834</v>
      </c>
      <c r="CN2" s="20" t="s">
        <v>834</v>
      </c>
      <c r="CO2" s="20" t="s">
        <v>834</v>
      </c>
      <c r="CP2" s="20" t="s">
        <v>834</v>
      </c>
      <c r="CQ2" s="20" t="s">
        <v>834</v>
      </c>
    </row>
    <row r="3" spans="1:95" x14ac:dyDescent="0.25">
      <c r="A3" s="21" t="s">
        <v>1021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208</v>
      </c>
      <c r="C7" s="3">
        <v>103</v>
      </c>
      <c r="D7" s="3">
        <v>104</v>
      </c>
      <c r="E7" s="3">
        <v>25</v>
      </c>
      <c r="F7" s="3">
        <v>34</v>
      </c>
      <c r="G7" s="3">
        <v>29</v>
      </c>
      <c r="H7" s="3">
        <v>29</v>
      </c>
      <c r="I7" s="3">
        <v>32</v>
      </c>
      <c r="J7" s="3">
        <v>59</v>
      </c>
      <c r="K7" s="3">
        <v>59</v>
      </c>
      <c r="L7" s="3">
        <v>58</v>
      </c>
      <c r="M7" s="3">
        <v>91</v>
      </c>
      <c r="N7" s="3">
        <v>183</v>
      </c>
      <c r="O7" s="3">
        <v>7</v>
      </c>
      <c r="P7" s="3">
        <v>9</v>
      </c>
      <c r="Q7" s="3">
        <v>9</v>
      </c>
      <c r="R7" s="3">
        <v>25</v>
      </c>
      <c r="S7" s="3">
        <v>0</v>
      </c>
      <c r="T7" s="3">
        <v>208</v>
      </c>
      <c r="U7" s="3">
        <v>0</v>
      </c>
      <c r="V7" s="3">
        <v>0</v>
      </c>
      <c r="W7" s="3">
        <v>202</v>
      </c>
      <c r="X7" s="3">
        <v>6</v>
      </c>
      <c r="Y7" s="3">
        <v>49</v>
      </c>
      <c r="Z7" s="3">
        <v>155</v>
      </c>
      <c r="AA7" s="3">
        <v>30</v>
      </c>
      <c r="AB7" s="3">
        <v>178</v>
      </c>
      <c r="AC7" s="3">
        <v>144</v>
      </c>
      <c r="AD7" s="3">
        <v>56</v>
      </c>
      <c r="AE7" s="3">
        <v>35</v>
      </c>
      <c r="AF7" s="3">
        <v>25</v>
      </c>
      <c r="AG7" s="3">
        <v>47</v>
      </c>
      <c r="AH7" s="3">
        <v>40</v>
      </c>
      <c r="AI7" s="3">
        <v>51</v>
      </c>
      <c r="AJ7" s="3">
        <v>84</v>
      </c>
      <c r="AK7" s="3">
        <v>63</v>
      </c>
      <c r="AL7" s="3">
        <v>50</v>
      </c>
      <c r="AM7" s="3">
        <v>124</v>
      </c>
      <c r="AN7" s="3">
        <v>11</v>
      </c>
      <c r="AO7" s="3">
        <v>61</v>
      </c>
      <c r="AP7" s="3">
        <v>146</v>
      </c>
      <c r="AQ7" s="3">
        <v>143</v>
      </c>
      <c r="AR7" s="3">
        <v>182</v>
      </c>
      <c r="AS7" s="3">
        <v>25</v>
      </c>
      <c r="AT7" s="3">
        <v>95</v>
      </c>
      <c r="AU7" s="3">
        <v>111</v>
      </c>
      <c r="AV7" s="3">
        <v>86</v>
      </c>
      <c r="AW7" s="3">
        <v>79</v>
      </c>
      <c r="AX7" s="3">
        <v>36</v>
      </c>
      <c r="AY7" s="3">
        <v>7</v>
      </c>
      <c r="AZ7" s="3">
        <v>119</v>
      </c>
      <c r="BA7" s="3">
        <v>80</v>
      </c>
      <c r="BB7" s="3">
        <v>22</v>
      </c>
      <c r="BC7" s="3">
        <v>10</v>
      </c>
      <c r="BD7" s="3">
        <v>22</v>
      </c>
      <c r="BE7" s="3">
        <v>57</v>
      </c>
      <c r="BF7" s="3">
        <v>200</v>
      </c>
      <c r="BG7" s="3">
        <v>8</v>
      </c>
      <c r="BH7" s="3">
        <v>190</v>
      </c>
      <c r="BI7" s="3">
        <v>12</v>
      </c>
      <c r="BJ7" s="3">
        <v>176</v>
      </c>
      <c r="BK7" s="3">
        <v>23</v>
      </c>
      <c r="BL7" s="3">
        <v>23</v>
      </c>
      <c r="BM7" s="3">
        <v>89</v>
      </c>
      <c r="BN7" s="3">
        <v>67</v>
      </c>
      <c r="BO7" s="3">
        <v>52</v>
      </c>
      <c r="BP7" s="3">
        <v>0</v>
      </c>
      <c r="BQ7" s="3">
        <v>0</v>
      </c>
      <c r="BR7" s="3">
        <v>0</v>
      </c>
      <c r="BS7" s="3">
        <v>208</v>
      </c>
      <c r="BT7" s="3">
        <v>0</v>
      </c>
      <c r="BU7" s="3">
        <v>182</v>
      </c>
      <c r="BV7" s="3">
        <v>21</v>
      </c>
      <c r="BW7" s="3">
        <v>3</v>
      </c>
      <c r="BX7" s="3">
        <v>0</v>
      </c>
      <c r="BY7" s="3">
        <v>65</v>
      </c>
      <c r="BZ7" s="3">
        <v>143</v>
      </c>
      <c r="CA7" s="3">
        <v>91</v>
      </c>
      <c r="CB7" s="3">
        <v>117</v>
      </c>
      <c r="CC7" s="3">
        <v>47</v>
      </c>
      <c r="CD7" s="3">
        <v>160</v>
      </c>
      <c r="CE7" s="3">
        <v>126</v>
      </c>
      <c r="CF7" s="3">
        <v>82</v>
      </c>
      <c r="CG7" s="3">
        <v>20</v>
      </c>
      <c r="CH7" s="3">
        <v>160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71</v>
      </c>
      <c r="CQ7" s="3">
        <v>128</v>
      </c>
    </row>
    <row r="8" spans="1:95" x14ac:dyDescent="0.25">
      <c r="A8" s="2" t="s">
        <v>170</v>
      </c>
      <c r="B8" s="3">
        <v>77</v>
      </c>
      <c r="C8" s="3">
        <v>38</v>
      </c>
      <c r="D8" s="3">
        <v>39</v>
      </c>
      <c r="E8" s="3">
        <v>9</v>
      </c>
      <c r="F8" s="3">
        <v>12</v>
      </c>
      <c r="G8" s="3">
        <v>11</v>
      </c>
      <c r="H8" s="3">
        <v>12</v>
      </c>
      <c r="I8" s="3">
        <v>11</v>
      </c>
      <c r="J8" s="3">
        <v>22</v>
      </c>
      <c r="K8" s="3">
        <v>21</v>
      </c>
      <c r="L8" s="3">
        <v>23</v>
      </c>
      <c r="M8" s="3">
        <v>33</v>
      </c>
      <c r="N8" s="3">
        <v>68</v>
      </c>
      <c r="O8" s="3">
        <v>3</v>
      </c>
      <c r="P8" s="3">
        <v>3</v>
      </c>
      <c r="Q8" s="3">
        <v>3</v>
      </c>
      <c r="R8" s="3">
        <v>9</v>
      </c>
      <c r="S8" s="3">
        <v>0</v>
      </c>
      <c r="T8" s="3">
        <v>77</v>
      </c>
      <c r="U8" s="3">
        <v>0</v>
      </c>
      <c r="V8" s="3">
        <v>0</v>
      </c>
      <c r="W8" s="3">
        <v>75</v>
      </c>
      <c r="X8" s="3">
        <v>2</v>
      </c>
      <c r="Y8" s="3">
        <v>18</v>
      </c>
      <c r="Z8" s="3">
        <v>57</v>
      </c>
      <c r="AA8" s="3">
        <v>11</v>
      </c>
      <c r="AB8" s="3">
        <v>66</v>
      </c>
      <c r="AC8" s="3">
        <v>53</v>
      </c>
      <c r="AD8" s="3">
        <v>21</v>
      </c>
      <c r="AE8" s="3">
        <v>13</v>
      </c>
      <c r="AF8" s="3">
        <v>9</v>
      </c>
      <c r="AG8" s="3">
        <v>18</v>
      </c>
      <c r="AH8" s="3">
        <v>15</v>
      </c>
      <c r="AI8" s="3">
        <v>19</v>
      </c>
      <c r="AJ8" s="3">
        <v>31</v>
      </c>
      <c r="AK8" s="3">
        <v>23</v>
      </c>
      <c r="AL8" s="3">
        <v>18</v>
      </c>
      <c r="AM8" s="3">
        <v>46</v>
      </c>
      <c r="AN8" s="3">
        <v>4</v>
      </c>
      <c r="AO8" s="3">
        <v>22</v>
      </c>
      <c r="AP8" s="3">
        <v>54</v>
      </c>
      <c r="AQ8" s="3">
        <v>53</v>
      </c>
      <c r="AR8" s="3">
        <v>68</v>
      </c>
      <c r="AS8" s="3">
        <v>9</v>
      </c>
      <c r="AT8" s="3">
        <v>35</v>
      </c>
      <c r="AU8" s="3">
        <v>41</v>
      </c>
      <c r="AV8" s="3">
        <v>32</v>
      </c>
      <c r="AW8" s="3">
        <v>29</v>
      </c>
      <c r="AX8" s="3">
        <v>13</v>
      </c>
      <c r="AY8" s="3">
        <v>3</v>
      </c>
      <c r="AZ8" s="3">
        <v>44</v>
      </c>
      <c r="BA8" s="3">
        <v>30</v>
      </c>
      <c r="BB8" s="3">
        <v>8</v>
      </c>
      <c r="BC8" s="3">
        <v>4</v>
      </c>
      <c r="BD8" s="3">
        <v>8</v>
      </c>
      <c r="BE8" s="3">
        <v>21</v>
      </c>
      <c r="BF8" s="3">
        <v>74</v>
      </c>
      <c r="BG8" s="3">
        <v>3</v>
      </c>
      <c r="BH8" s="3">
        <v>71</v>
      </c>
      <c r="BI8" s="3">
        <v>4</v>
      </c>
      <c r="BJ8" s="3">
        <v>65</v>
      </c>
      <c r="BK8" s="3">
        <v>8</v>
      </c>
      <c r="BL8" s="3">
        <v>8</v>
      </c>
      <c r="BM8" s="3">
        <v>33</v>
      </c>
      <c r="BN8" s="3">
        <v>25</v>
      </c>
      <c r="BO8" s="3">
        <v>19</v>
      </c>
      <c r="BP8" s="3">
        <v>0</v>
      </c>
      <c r="BQ8" s="3">
        <v>0</v>
      </c>
      <c r="BR8" s="3">
        <v>0</v>
      </c>
      <c r="BS8" s="3">
        <v>77</v>
      </c>
      <c r="BT8" s="3">
        <v>0</v>
      </c>
      <c r="BU8" s="3">
        <v>68</v>
      </c>
      <c r="BV8" s="3">
        <v>8</v>
      </c>
      <c r="BW8" s="3">
        <v>1</v>
      </c>
      <c r="BX8" s="3">
        <v>0</v>
      </c>
      <c r="BY8" s="3">
        <v>24</v>
      </c>
      <c r="BZ8" s="3">
        <v>53</v>
      </c>
      <c r="CA8" s="3">
        <v>34</v>
      </c>
      <c r="CB8" s="3">
        <v>43</v>
      </c>
      <c r="CC8" s="3">
        <v>17</v>
      </c>
      <c r="CD8" s="3">
        <v>60</v>
      </c>
      <c r="CE8" s="3">
        <v>47</v>
      </c>
      <c r="CF8" s="3">
        <v>30</v>
      </c>
      <c r="CG8" s="3">
        <v>8</v>
      </c>
      <c r="CH8" s="3">
        <v>59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26</v>
      </c>
      <c r="CQ8" s="3">
        <v>48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167</v>
      </c>
      <c r="B11" s="9">
        <v>0.59968310439518091</v>
      </c>
      <c r="C11" s="9">
        <v>0.56776055659486779</v>
      </c>
      <c r="D11" s="9">
        <v>0.62641392530160711</v>
      </c>
      <c r="E11" s="9">
        <v>0.63983084859630235</v>
      </c>
      <c r="F11" s="9">
        <v>0.65094540446549198</v>
      </c>
      <c r="G11" s="9">
        <v>0.72595444712096946</v>
      </c>
      <c r="H11" s="9">
        <v>0.7930284723005081</v>
      </c>
      <c r="I11" s="9">
        <v>0.59381159508437387</v>
      </c>
      <c r="J11" s="9">
        <v>0.38924617947891804</v>
      </c>
      <c r="K11" s="9">
        <v>0.64601767573345792</v>
      </c>
      <c r="L11" s="9">
        <v>0.76045728371551002</v>
      </c>
      <c r="M11" s="9">
        <v>0.45850789973772704</v>
      </c>
      <c r="N11" s="9">
        <v>0.59883250099898544</v>
      </c>
      <c r="O11" s="9">
        <v>0.72427880709662551</v>
      </c>
      <c r="P11" s="9">
        <v>0.44615623406585697</v>
      </c>
      <c r="Q11" s="9">
        <v>0.67001882304880156</v>
      </c>
      <c r="R11" s="9">
        <v>0.60610457934715012</v>
      </c>
      <c r="S11" s="9">
        <v>0</v>
      </c>
      <c r="T11" s="9">
        <v>0.59968310439518091</v>
      </c>
      <c r="U11" s="9">
        <v>0</v>
      </c>
      <c r="V11" s="9">
        <v>0</v>
      </c>
      <c r="W11" s="9">
        <v>0.60263820651511679</v>
      </c>
      <c r="X11" s="9">
        <v>0.49715112931028876</v>
      </c>
      <c r="Y11" s="9">
        <v>0.53351823520185859</v>
      </c>
      <c r="Z11" s="9">
        <v>0.62941549726179402</v>
      </c>
      <c r="AA11" s="9">
        <v>0.46351408648411124</v>
      </c>
      <c r="AB11" s="9">
        <v>0.62257775949106908</v>
      </c>
      <c r="AC11" s="9">
        <v>0.57285796944805623</v>
      </c>
      <c r="AD11" s="9">
        <v>0.68016579551156875</v>
      </c>
      <c r="AE11" s="9">
        <v>0.48692135202172393</v>
      </c>
      <c r="AF11" s="9">
        <v>0.6533154761874207</v>
      </c>
      <c r="AG11" s="9">
        <v>0.62181558742987297</v>
      </c>
      <c r="AH11" s="9">
        <v>0.62652143569281227</v>
      </c>
      <c r="AI11" s="9">
        <v>0.58543265279585721</v>
      </c>
      <c r="AJ11" s="9">
        <v>0.62338811836370556</v>
      </c>
      <c r="AK11" s="9">
        <v>0.63424479541487144</v>
      </c>
      <c r="AL11" s="9">
        <v>0.54675563311789044</v>
      </c>
      <c r="AM11" s="9">
        <v>0.58350157613259801</v>
      </c>
      <c r="AN11" s="9">
        <v>0.45976181258091847</v>
      </c>
      <c r="AO11" s="9">
        <v>0.52927957270402226</v>
      </c>
      <c r="AP11" s="9">
        <v>0.6262877701548285</v>
      </c>
      <c r="AQ11" s="9">
        <v>0.57585800341927185</v>
      </c>
      <c r="AR11" s="9">
        <v>0.59671466069283396</v>
      </c>
      <c r="AS11" s="9">
        <v>0.60503983574273468</v>
      </c>
      <c r="AT11" s="9">
        <v>0.6700309487950038</v>
      </c>
      <c r="AU11" s="9">
        <v>0.54111939780846652</v>
      </c>
      <c r="AV11" s="9">
        <v>0.64361714483001253</v>
      </c>
      <c r="AW11" s="9">
        <v>0.56054111604608603</v>
      </c>
      <c r="AX11" s="9">
        <v>0.60940281517971651</v>
      </c>
      <c r="AY11" s="9">
        <v>0.44538319077854821</v>
      </c>
      <c r="AZ11" s="9">
        <v>0.67736163887970391</v>
      </c>
      <c r="BA11" s="9">
        <v>0.78031677720941717</v>
      </c>
      <c r="BB11" s="9">
        <v>0.50455619660959083</v>
      </c>
      <c r="BC11" s="9">
        <v>0.79694834006581194</v>
      </c>
      <c r="BD11" s="9">
        <v>0.59845827120335049</v>
      </c>
      <c r="BE11" s="9">
        <v>0.40213745702928838</v>
      </c>
      <c r="BF11" s="9">
        <v>0.6036641187120082</v>
      </c>
      <c r="BG11" s="9">
        <v>0.50079274979713162</v>
      </c>
      <c r="BH11" s="9">
        <v>0.60909079851098258</v>
      </c>
      <c r="BI11" s="9">
        <v>0.49997315152375499</v>
      </c>
      <c r="BJ11" s="9">
        <v>0.61280507331801504</v>
      </c>
      <c r="BK11" s="9">
        <v>0.74381795485861446</v>
      </c>
      <c r="BL11" s="9">
        <v>0.51486521716748479</v>
      </c>
      <c r="BM11" s="9">
        <v>0.51960987831382599</v>
      </c>
      <c r="BN11" s="9">
        <v>0.66095488359202326</v>
      </c>
      <c r="BO11" s="9">
        <v>0.65704776025824896</v>
      </c>
      <c r="BP11" s="9">
        <v>0</v>
      </c>
      <c r="BQ11" s="9">
        <v>0</v>
      </c>
      <c r="BR11" s="9">
        <v>0</v>
      </c>
      <c r="BS11" s="9">
        <v>0.59968310439518091</v>
      </c>
      <c r="BT11" s="9">
        <v>0</v>
      </c>
      <c r="BU11" s="9">
        <v>0.62482510861090423</v>
      </c>
      <c r="BV11" s="9">
        <v>0.42539570038793434</v>
      </c>
      <c r="BW11" s="9">
        <v>0.34796403248171393</v>
      </c>
      <c r="BX11" s="9">
        <v>0</v>
      </c>
      <c r="BY11" s="9">
        <v>0.52732628427822559</v>
      </c>
      <c r="BZ11" s="9">
        <v>0.63246331578612758</v>
      </c>
      <c r="CA11" s="9">
        <v>0.70606807641995095</v>
      </c>
      <c r="CB11" s="9">
        <v>0.51686137125523945</v>
      </c>
      <c r="CC11" s="9">
        <v>0.6646260778867864</v>
      </c>
      <c r="CD11" s="9">
        <v>0.57852412449183166</v>
      </c>
      <c r="CE11" s="9">
        <v>0.55940382027850377</v>
      </c>
      <c r="CF11" s="9">
        <v>0.66130370674127137</v>
      </c>
      <c r="CG11" s="9">
        <v>0.69893677457555636</v>
      </c>
      <c r="CH11" s="9">
        <v>0.61079962581974767</v>
      </c>
      <c r="CI11" s="9">
        <v>0.56281526003555427</v>
      </c>
      <c r="CJ11" s="9">
        <v>0.69068031237926819</v>
      </c>
      <c r="CK11" s="9">
        <v>0.60198856963393033</v>
      </c>
      <c r="CL11" s="9">
        <v>0.59315912397971271</v>
      </c>
      <c r="CM11" s="9">
        <v>1</v>
      </c>
      <c r="CN11" s="9">
        <v>0</v>
      </c>
      <c r="CO11" s="9">
        <v>0</v>
      </c>
      <c r="CP11" s="9">
        <v>0.47935379371190118</v>
      </c>
      <c r="CQ11" s="9">
        <v>0.66122615136536955</v>
      </c>
    </row>
    <row r="12" spans="1:95" x14ac:dyDescent="0.25">
      <c r="A12" s="7"/>
      <c r="B12" s="8">
        <v>46</v>
      </c>
      <c r="C12" s="8">
        <v>21</v>
      </c>
      <c r="D12" s="8">
        <v>24</v>
      </c>
      <c r="E12" s="8">
        <v>6</v>
      </c>
      <c r="F12" s="8">
        <v>8</v>
      </c>
      <c r="G12" s="8">
        <v>8</v>
      </c>
      <c r="H12" s="8">
        <v>9</v>
      </c>
      <c r="I12" s="8">
        <v>7</v>
      </c>
      <c r="J12" s="8">
        <v>9</v>
      </c>
      <c r="K12" s="8">
        <v>14</v>
      </c>
      <c r="L12" s="8">
        <v>17</v>
      </c>
      <c r="M12" s="8">
        <v>15</v>
      </c>
      <c r="N12" s="8">
        <v>41</v>
      </c>
      <c r="O12" s="8">
        <v>2</v>
      </c>
      <c r="P12" s="8">
        <v>1</v>
      </c>
      <c r="Q12" s="8">
        <v>2</v>
      </c>
      <c r="R12" s="8">
        <v>5</v>
      </c>
      <c r="S12" s="8">
        <v>0</v>
      </c>
      <c r="T12" s="8">
        <v>46</v>
      </c>
      <c r="U12" s="8">
        <v>0</v>
      </c>
      <c r="V12" s="8">
        <v>0</v>
      </c>
      <c r="W12" s="8">
        <v>45</v>
      </c>
      <c r="X12" s="8">
        <v>1</v>
      </c>
      <c r="Y12" s="8">
        <v>10</v>
      </c>
      <c r="Z12" s="8">
        <v>36</v>
      </c>
      <c r="AA12" s="8">
        <v>5</v>
      </c>
      <c r="AB12" s="8">
        <v>41</v>
      </c>
      <c r="AC12" s="8">
        <v>30</v>
      </c>
      <c r="AD12" s="8">
        <v>14</v>
      </c>
      <c r="AE12" s="8">
        <v>6</v>
      </c>
      <c r="AF12" s="8">
        <v>6</v>
      </c>
      <c r="AG12" s="8">
        <v>11</v>
      </c>
      <c r="AH12" s="8">
        <v>9</v>
      </c>
      <c r="AI12" s="8">
        <v>11</v>
      </c>
      <c r="AJ12" s="8">
        <v>20</v>
      </c>
      <c r="AK12" s="8">
        <v>15</v>
      </c>
      <c r="AL12" s="8">
        <v>10</v>
      </c>
      <c r="AM12" s="8">
        <v>27</v>
      </c>
      <c r="AN12" s="8">
        <v>2</v>
      </c>
      <c r="AO12" s="8">
        <v>12</v>
      </c>
      <c r="AP12" s="8">
        <v>34</v>
      </c>
      <c r="AQ12" s="8">
        <v>31</v>
      </c>
      <c r="AR12" s="8">
        <v>40</v>
      </c>
      <c r="AS12" s="8">
        <v>6</v>
      </c>
      <c r="AT12" s="8">
        <v>24</v>
      </c>
      <c r="AU12" s="8">
        <v>22</v>
      </c>
      <c r="AV12" s="8">
        <v>21</v>
      </c>
      <c r="AW12" s="8">
        <v>16</v>
      </c>
      <c r="AX12" s="8">
        <v>8</v>
      </c>
      <c r="AY12" s="8">
        <v>1</v>
      </c>
      <c r="AZ12" s="8">
        <v>30</v>
      </c>
      <c r="BA12" s="8">
        <v>23</v>
      </c>
      <c r="BB12" s="8">
        <v>4</v>
      </c>
      <c r="BC12" s="8">
        <v>3</v>
      </c>
      <c r="BD12" s="8">
        <v>5</v>
      </c>
      <c r="BE12" s="8">
        <v>8</v>
      </c>
      <c r="BF12" s="8">
        <v>45</v>
      </c>
      <c r="BG12" s="8">
        <v>1</v>
      </c>
      <c r="BH12" s="8">
        <v>43</v>
      </c>
      <c r="BI12" s="8">
        <v>2</v>
      </c>
      <c r="BJ12" s="8">
        <v>40</v>
      </c>
      <c r="BK12" s="8">
        <v>6</v>
      </c>
      <c r="BL12" s="8">
        <v>4</v>
      </c>
      <c r="BM12" s="8">
        <v>17</v>
      </c>
      <c r="BN12" s="8">
        <v>16</v>
      </c>
      <c r="BO12" s="8">
        <v>13</v>
      </c>
      <c r="BP12" s="8">
        <v>0</v>
      </c>
      <c r="BQ12" s="8">
        <v>0</v>
      </c>
      <c r="BR12" s="8">
        <v>0</v>
      </c>
      <c r="BS12" s="8">
        <v>46</v>
      </c>
      <c r="BT12" s="8">
        <v>0</v>
      </c>
      <c r="BU12" s="8">
        <v>42</v>
      </c>
      <c r="BV12" s="8">
        <v>3</v>
      </c>
      <c r="BW12" s="8">
        <v>0</v>
      </c>
      <c r="BX12" s="8">
        <v>0</v>
      </c>
      <c r="BY12" s="8">
        <v>13</v>
      </c>
      <c r="BZ12" s="8">
        <v>34</v>
      </c>
      <c r="CA12" s="8">
        <v>24</v>
      </c>
      <c r="CB12" s="8">
        <v>22</v>
      </c>
      <c r="CC12" s="8">
        <v>11</v>
      </c>
      <c r="CD12" s="8">
        <v>34</v>
      </c>
      <c r="CE12" s="8">
        <v>26</v>
      </c>
      <c r="CF12" s="8">
        <v>20</v>
      </c>
      <c r="CG12" s="8">
        <v>5</v>
      </c>
      <c r="CH12" s="8">
        <v>36</v>
      </c>
      <c r="CI12" s="8">
        <v>2</v>
      </c>
      <c r="CJ12" s="8">
        <v>1</v>
      </c>
      <c r="CK12" s="8">
        <v>4</v>
      </c>
      <c r="CL12" s="8">
        <v>41</v>
      </c>
      <c r="CM12" s="8">
        <v>46</v>
      </c>
      <c r="CN12" s="8">
        <v>0</v>
      </c>
      <c r="CO12" s="8">
        <v>0</v>
      </c>
      <c r="CP12" s="8">
        <v>13</v>
      </c>
      <c r="CQ12" s="8">
        <v>31</v>
      </c>
    </row>
    <row r="13" spans="1:95" x14ac:dyDescent="0.25">
      <c r="A13" s="7"/>
      <c r="B13" s="6"/>
      <c r="C13" s="6"/>
      <c r="D13" s="6"/>
      <c r="E13" s="10" t="s">
        <v>682</v>
      </c>
      <c r="F13" s="10" t="s">
        <v>682</v>
      </c>
      <c r="G13" s="10" t="s">
        <v>504</v>
      </c>
      <c r="H13" s="10" t="s">
        <v>504</v>
      </c>
      <c r="I13" s="6"/>
      <c r="J13" s="10" t="s">
        <v>664</v>
      </c>
      <c r="K13" s="10" t="s">
        <v>504</v>
      </c>
      <c r="L13" s="10" t="s">
        <v>504</v>
      </c>
      <c r="M13" s="10" t="s">
        <v>1022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342</v>
      </c>
      <c r="BA13" s="10" t="s">
        <v>583</v>
      </c>
      <c r="BB13" s="10" t="s">
        <v>845</v>
      </c>
      <c r="BC13" s="10" t="s">
        <v>342</v>
      </c>
      <c r="BD13" s="6"/>
      <c r="BE13" s="10" t="s">
        <v>707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10" t="s">
        <v>400</v>
      </c>
      <c r="CB13" s="10" t="s">
        <v>401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1023</v>
      </c>
      <c r="CN13" s="10" t="s">
        <v>727</v>
      </c>
      <c r="CO13" s="10" t="s">
        <v>727</v>
      </c>
      <c r="CP13" s="10" t="s">
        <v>453</v>
      </c>
      <c r="CQ13" s="10" t="s">
        <v>454</v>
      </c>
    </row>
    <row r="14" spans="1:95" x14ac:dyDescent="0.25">
      <c r="A14" s="7" t="s">
        <v>168</v>
      </c>
      <c r="B14" s="9">
        <v>8.6499446036874053E-2</v>
      </c>
      <c r="C14" s="9">
        <v>9.664404526763086E-2</v>
      </c>
      <c r="D14" s="9">
        <v>7.7584859181996757E-2</v>
      </c>
      <c r="E14" s="9">
        <v>8.0507454211093066E-2</v>
      </c>
      <c r="F14" s="9">
        <v>0.17514276357521194</v>
      </c>
      <c r="G14" s="9">
        <v>0.13738359127861191</v>
      </c>
      <c r="H14" s="9">
        <v>0.13798101846632782</v>
      </c>
      <c r="I14" s="9">
        <v>6.2541063389582818E-2</v>
      </c>
      <c r="J14" s="9">
        <v>0</v>
      </c>
      <c r="K14" s="9">
        <v>0.13318542956143078</v>
      </c>
      <c r="L14" s="9">
        <v>0.13769090745025539</v>
      </c>
      <c r="M14" s="9">
        <v>2.1175141576874532E-2</v>
      </c>
      <c r="N14" s="9">
        <v>8.2659427221278767E-2</v>
      </c>
      <c r="O14" s="9">
        <v>0.13163983081035138</v>
      </c>
      <c r="P14" s="9">
        <v>0.1085558487664167</v>
      </c>
      <c r="Q14" s="9">
        <v>0.10943795210478058</v>
      </c>
      <c r="R14" s="9">
        <v>0.11548896659337617</v>
      </c>
      <c r="S14" s="9">
        <v>0</v>
      </c>
      <c r="T14" s="9">
        <v>8.6499446036874053E-2</v>
      </c>
      <c r="U14" s="9">
        <v>0</v>
      </c>
      <c r="V14" s="9">
        <v>0</v>
      </c>
      <c r="W14" s="9">
        <v>8.4371020144117292E-2</v>
      </c>
      <c r="X14" s="9">
        <v>0.16034857264875357</v>
      </c>
      <c r="Y14" s="9">
        <v>6.0990552538542235E-2</v>
      </c>
      <c r="Z14" s="9">
        <v>9.0760939819225811E-2</v>
      </c>
      <c r="AA14" s="9">
        <v>0.13326663095455421</v>
      </c>
      <c r="AB14" s="9">
        <v>7.8636287552503029E-2</v>
      </c>
      <c r="AC14" s="9">
        <v>0.10374394970574315</v>
      </c>
      <c r="AD14" s="9">
        <v>5.5113988833736187E-2</v>
      </c>
      <c r="AE14" s="9">
        <v>0</v>
      </c>
      <c r="AF14" s="9">
        <v>7.3785848209796182E-2</v>
      </c>
      <c r="AG14" s="9">
        <v>6.082005784115687E-2</v>
      </c>
      <c r="AH14" s="9">
        <v>0.1025981562975937</v>
      </c>
      <c r="AI14" s="9">
        <v>0.18140813271169931</v>
      </c>
      <c r="AJ14" s="9">
        <v>7.2686103997831486E-2</v>
      </c>
      <c r="AK14" s="9">
        <v>0.11208100957235904</v>
      </c>
      <c r="AL14" s="9">
        <v>7.8368335179392207E-2</v>
      </c>
      <c r="AM14" s="9">
        <v>9.5928716355055121E-2</v>
      </c>
      <c r="AN14" s="9">
        <v>8.2731675340565067E-2</v>
      </c>
      <c r="AO14" s="9">
        <v>0.1454210549302907</v>
      </c>
      <c r="AP14" s="9">
        <v>6.2676229186992588E-2</v>
      </c>
      <c r="AQ14" s="9">
        <v>0.10550117397984553</v>
      </c>
      <c r="AR14" s="9">
        <v>8.7928923044235122E-2</v>
      </c>
      <c r="AS14" s="9">
        <v>7.9517738117624442E-2</v>
      </c>
      <c r="AT14" s="9">
        <v>9.2576159986521564E-2</v>
      </c>
      <c r="AU14" s="9">
        <v>8.2877071463453675E-2</v>
      </c>
      <c r="AV14" s="9">
        <v>7.0915652958183778E-2</v>
      </c>
      <c r="AW14" s="9">
        <v>0.11038132793331036</v>
      </c>
      <c r="AX14" s="9">
        <v>8.8569008485682096E-2</v>
      </c>
      <c r="AY14" s="9">
        <v>0</v>
      </c>
      <c r="AZ14" s="9">
        <v>0.15115991535119921</v>
      </c>
      <c r="BA14" s="9">
        <v>0.13508214856217499</v>
      </c>
      <c r="BB14" s="9">
        <v>0.18858965614969414</v>
      </c>
      <c r="BC14" s="9">
        <v>0</v>
      </c>
      <c r="BD14" s="9">
        <v>0</v>
      </c>
      <c r="BE14" s="9">
        <v>0</v>
      </c>
      <c r="BF14" s="9">
        <v>7.4928064420304905E-2</v>
      </c>
      <c r="BG14" s="9">
        <v>0.37393825941039938</v>
      </c>
      <c r="BH14" s="9">
        <v>8.4513621942338094E-2</v>
      </c>
      <c r="BI14" s="9">
        <v>0.15854465823485131</v>
      </c>
      <c r="BJ14" s="9">
        <v>7.3549964147351654E-2</v>
      </c>
      <c r="BK14" s="9">
        <v>0</v>
      </c>
      <c r="BL14" s="9">
        <v>0.21950701285978039</v>
      </c>
      <c r="BM14" s="9">
        <v>5.572068386015995E-2</v>
      </c>
      <c r="BN14" s="9">
        <v>8.8605152471993978E-2</v>
      </c>
      <c r="BO14" s="9">
        <v>0.13616962626168624</v>
      </c>
      <c r="BP14" s="9">
        <v>0</v>
      </c>
      <c r="BQ14" s="9">
        <v>0</v>
      </c>
      <c r="BR14" s="9">
        <v>0</v>
      </c>
      <c r="BS14" s="9">
        <v>8.6499446036874053E-2</v>
      </c>
      <c r="BT14" s="9">
        <v>0</v>
      </c>
      <c r="BU14" s="9">
        <v>7.7226465872485217E-2</v>
      </c>
      <c r="BV14" s="9">
        <v>9.4970456842569856E-2</v>
      </c>
      <c r="BW14" s="9">
        <v>0.31130688048506711</v>
      </c>
      <c r="BX14" s="9">
        <v>0</v>
      </c>
      <c r="BY14" s="9">
        <v>6.1822312638836252E-2</v>
      </c>
      <c r="BZ14" s="9">
        <v>9.7679064599474966E-2</v>
      </c>
      <c r="CA14" s="9">
        <v>0.10869666033304404</v>
      </c>
      <c r="CB14" s="9">
        <v>6.9218699293251071E-2</v>
      </c>
      <c r="CC14" s="9">
        <v>8.146569934525219E-2</v>
      </c>
      <c r="CD14" s="9">
        <v>8.8456852476739109E-2</v>
      </c>
      <c r="CE14" s="9">
        <v>0.10300796258804416</v>
      </c>
      <c r="CF14" s="9">
        <v>6.1244162681369882E-2</v>
      </c>
      <c r="CG14" s="9">
        <v>0.10425448791460815</v>
      </c>
      <c r="CH14" s="9">
        <v>7.4758594083940547E-2</v>
      </c>
      <c r="CI14" s="9">
        <v>0.10398899993415413</v>
      </c>
      <c r="CJ14" s="9">
        <v>0</v>
      </c>
      <c r="CK14" s="9">
        <v>0.22368688359364206</v>
      </c>
      <c r="CL14" s="9">
        <v>7.5547187829798551E-2</v>
      </c>
      <c r="CM14" s="9">
        <v>0</v>
      </c>
      <c r="CN14" s="9">
        <v>1</v>
      </c>
      <c r="CO14" s="9">
        <v>0</v>
      </c>
      <c r="CP14" s="9">
        <v>9.8694382024231669E-2</v>
      </c>
      <c r="CQ14" s="9">
        <v>8.57939793319272E-2</v>
      </c>
    </row>
    <row r="15" spans="1:95" x14ac:dyDescent="0.25">
      <c r="A15" s="7"/>
      <c r="B15" s="8">
        <v>7</v>
      </c>
      <c r="C15" s="8">
        <v>4</v>
      </c>
      <c r="D15" s="8">
        <v>3</v>
      </c>
      <c r="E15" s="8">
        <v>1</v>
      </c>
      <c r="F15" s="8">
        <v>2</v>
      </c>
      <c r="G15" s="8">
        <v>2</v>
      </c>
      <c r="H15" s="8">
        <v>2</v>
      </c>
      <c r="I15" s="8">
        <v>1</v>
      </c>
      <c r="J15" s="8">
        <v>0</v>
      </c>
      <c r="K15" s="8">
        <v>3</v>
      </c>
      <c r="L15" s="8">
        <v>3</v>
      </c>
      <c r="M15" s="8">
        <v>1</v>
      </c>
      <c r="N15" s="8">
        <v>6</v>
      </c>
      <c r="O15" s="8">
        <v>0</v>
      </c>
      <c r="P15" s="8">
        <v>0</v>
      </c>
      <c r="Q15" s="8">
        <v>0</v>
      </c>
      <c r="R15" s="8">
        <v>1</v>
      </c>
      <c r="S15" s="8">
        <v>0</v>
      </c>
      <c r="T15" s="8">
        <v>7</v>
      </c>
      <c r="U15" s="8">
        <v>0</v>
      </c>
      <c r="V15" s="8">
        <v>0</v>
      </c>
      <c r="W15" s="8">
        <v>6</v>
      </c>
      <c r="X15" s="8">
        <v>0</v>
      </c>
      <c r="Y15" s="8">
        <v>1</v>
      </c>
      <c r="Z15" s="8">
        <v>5</v>
      </c>
      <c r="AA15" s="8">
        <v>1</v>
      </c>
      <c r="AB15" s="8">
        <v>5</v>
      </c>
      <c r="AC15" s="8">
        <v>6</v>
      </c>
      <c r="AD15" s="8">
        <v>1</v>
      </c>
      <c r="AE15" s="8">
        <v>0</v>
      </c>
      <c r="AF15" s="8">
        <v>1</v>
      </c>
      <c r="AG15" s="8">
        <v>1</v>
      </c>
      <c r="AH15" s="8">
        <v>2</v>
      </c>
      <c r="AI15" s="8">
        <v>3</v>
      </c>
      <c r="AJ15" s="8">
        <v>2</v>
      </c>
      <c r="AK15" s="8">
        <v>3</v>
      </c>
      <c r="AL15" s="8">
        <v>1</v>
      </c>
      <c r="AM15" s="8">
        <v>4</v>
      </c>
      <c r="AN15" s="8">
        <v>0</v>
      </c>
      <c r="AO15" s="8">
        <v>3</v>
      </c>
      <c r="AP15" s="8">
        <v>3</v>
      </c>
      <c r="AQ15" s="8">
        <v>6</v>
      </c>
      <c r="AR15" s="8">
        <v>6</v>
      </c>
      <c r="AS15" s="8">
        <v>1</v>
      </c>
      <c r="AT15" s="8">
        <v>3</v>
      </c>
      <c r="AU15" s="8">
        <v>3</v>
      </c>
      <c r="AV15" s="8">
        <v>2</v>
      </c>
      <c r="AW15" s="8">
        <v>3</v>
      </c>
      <c r="AX15" s="8">
        <v>1</v>
      </c>
      <c r="AY15" s="8">
        <v>0</v>
      </c>
      <c r="AZ15" s="8">
        <v>7</v>
      </c>
      <c r="BA15" s="8">
        <v>4</v>
      </c>
      <c r="BB15" s="8">
        <v>2</v>
      </c>
      <c r="BC15" s="8">
        <v>0</v>
      </c>
      <c r="BD15" s="8">
        <v>0</v>
      </c>
      <c r="BE15" s="8">
        <v>0</v>
      </c>
      <c r="BF15" s="8">
        <v>6</v>
      </c>
      <c r="BG15" s="8">
        <v>1</v>
      </c>
      <c r="BH15" s="8">
        <v>6</v>
      </c>
      <c r="BI15" s="8">
        <v>1</v>
      </c>
      <c r="BJ15" s="8">
        <v>5</v>
      </c>
      <c r="BK15" s="8">
        <v>0</v>
      </c>
      <c r="BL15" s="8">
        <v>2</v>
      </c>
      <c r="BM15" s="8">
        <v>2</v>
      </c>
      <c r="BN15" s="8">
        <v>2</v>
      </c>
      <c r="BO15" s="8">
        <v>3</v>
      </c>
      <c r="BP15" s="8">
        <v>0</v>
      </c>
      <c r="BQ15" s="8">
        <v>0</v>
      </c>
      <c r="BR15" s="8">
        <v>0</v>
      </c>
      <c r="BS15" s="8">
        <v>7</v>
      </c>
      <c r="BT15" s="8">
        <v>0</v>
      </c>
      <c r="BU15" s="8">
        <v>5</v>
      </c>
      <c r="BV15" s="8">
        <v>1</v>
      </c>
      <c r="BW15" s="8">
        <v>0</v>
      </c>
      <c r="BX15" s="8">
        <v>0</v>
      </c>
      <c r="BY15" s="8">
        <v>1</v>
      </c>
      <c r="BZ15" s="8">
        <v>5</v>
      </c>
      <c r="CA15" s="8">
        <v>4</v>
      </c>
      <c r="CB15" s="8">
        <v>3</v>
      </c>
      <c r="CC15" s="8">
        <v>1</v>
      </c>
      <c r="CD15" s="8">
        <v>5</v>
      </c>
      <c r="CE15" s="8">
        <v>5</v>
      </c>
      <c r="CF15" s="8">
        <v>2</v>
      </c>
      <c r="CG15" s="8">
        <v>1</v>
      </c>
      <c r="CH15" s="8">
        <v>4</v>
      </c>
      <c r="CI15" s="8">
        <v>0</v>
      </c>
      <c r="CJ15" s="8">
        <v>0</v>
      </c>
      <c r="CK15" s="8">
        <v>1</v>
      </c>
      <c r="CL15" s="8">
        <v>5</v>
      </c>
      <c r="CM15" s="8">
        <v>0</v>
      </c>
      <c r="CN15" s="8">
        <v>7</v>
      </c>
      <c r="CO15" s="8">
        <v>0</v>
      </c>
      <c r="CP15" s="8">
        <v>3</v>
      </c>
      <c r="CQ15" s="8">
        <v>4</v>
      </c>
    </row>
    <row r="16" spans="1:95" x14ac:dyDescent="0.25">
      <c r="A16" s="7"/>
      <c r="B16" s="6"/>
      <c r="C16" s="6"/>
      <c r="D16" s="6"/>
      <c r="E16" s="10" t="s">
        <v>682</v>
      </c>
      <c r="F16" s="10" t="s">
        <v>504</v>
      </c>
      <c r="G16" s="10" t="s">
        <v>504</v>
      </c>
      <c r="H16" s="10" t="s">
        <v>504</v>
      </c>
      <c r="I16" s="10" t="s">
        <v>682</v>
      </c>
      <c r="J16" s="10" t="s">
        <v>719</v>
      </c>
      <c r="K16" s="10" t="s">
        <v>504</v>
      </c>
      <c r="L16" s="10" t="s">
        <v>504</v>
      </c>
      <c r="M16" s="10" t="s">
        <v>861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1024</v>
      </c>
      <c r="AF16" s="6"/>
      <c r="AG16" s="6"/>
      <c r="AH16" s="10" t="s">
        <v>423</v>
      </c>
      <c r="AI16" s="10" t="s">
        <v>423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706</v>
      </c>
      <c r="BA16" s="10" t="s">
        <v>342</v>
      </c>
      <c r="BB16" s="10" t="s">
        <v>706</v>
      </c>
      <c r="BC16" s="6"/>
      <c r="BD16" s="10" t="s">
        <v>1025</v>
      </c>
      <c r="BE16" s="10" t="s">
        <v>427</v>
      </c>
      <c r="BF16" s="10" t="s">
        <v>345</v>
      </c>
      <c r="BG16" s="10" t="s">
        <v>346</v>
      </c>
      <c r="BH16" s="6"/>
      <c r="BI16" s="6"/>
      <c r="BJ16" s="10" t="s">
        <v>516</v>
      </c>
      <c r="BK16" s="10" t="s">
        <v>516</v>
      </c>
      <c r="BL16" s="10" t="s">
        <v>669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10" t="s">
        <v>404</v>
      </c>
      <c r="CL16" s="10" t="s">
        <v>405</v>
      </c>
      <c r="CM16" s="10" t="s">
        <v>418</v>
      </c>
      <c r="CN16" s="10" t="s">
        <v>512</v>
      </c>
      <c r="CO16" s="10" t="s">
        <v>418</v>
      </c>
      <c r="CP16" s="6"/>
      <c r="CQ16" s="6"/>
    </row>
    <row r="17" spans="1:95" x14ac:dyDescent="0.25">
      <c r="A17" s="7" t="s">
        <v>169</v>
      </c>
      <c r="B17" s="9">
        <v>0.30422268797592439</v>
      </c>
      <c r="C17" s="9">
        <v>0.32588715551193814</v>
      </c>
      <c r="D17" s="9">
        <v>0.28641721502037309</v>
      </c>
      <c r="E17" s="9">
        <v>0.27966169719260453</v>
      </c>
      <c r="F17" s="9">
        <v>0.1739118319592966</v>
      </c>
      <c r="G17" s="9">
        <v>0.13666196160041855</v>
      </c>
      <c r="H17" s="9">
        <v>6.899050923316391E-2</v>
      </c>
      <c r="I17" s="9">
        <v>0.34364734152604276</v>
      </c>
      <c r="J17" s="9">
        <v>0.57692177954924551</v>
      </c>
      <c r="K17" s="9">
        <v>0.22079689470511038</v>
      </c>
      <c r="L17" s="9">
        <v>0.10185180883423448</v>
      </c>
      <c r="M17" s="9">
        <v>0.49793976383523175</v>
      </c>
      <c r="N17" s="9">
        <v>0.30764236591760558</v>
      </c>
      <c r="O17" s="9">
        <v>0.14408136209302314</v>
      </c>
      <c r="P17" s="9">
        <v>0.44528791716772637</v>
      </c>
      <c r="Q17" s="9">
        <v>0.22054322484641792</v>
      </c>
      <c r="R17" s="9">
        <v>0.2784064540594739</v>
      </c>
      <c r="S17" s="9">
        <v>0</v>
      </c>
      <c r="T17" s="9">
        <v>0.30422268797592439</v>
      </c>
      <c r="U17" s="9">
        <v>0</v>
      </c>
      <c r="V17" s="9">
        <v>0</v>
      </c>
      <c r="W17" s="9">
        <v>0.3031194784985336</v>
      </c>
      <c r="X17" s="9">
        <v>0.34250029804095744</v>
      </c>
      <c r="Y17" s="9">
        <v>0.4054912122595985</v>
      </c>
      <c r="Z17" s="9">
        <v>0.26692639071393709</v>
      </c>
      <c r="AA17" s="9">
        <v>0.36953869180774879</v>
      </c>
      <c r="AB17" s="9">
        <v>0.29324084054167232</v>
      </c>
      <c r="AC17" s="9">
        <v>0.30948069511014387</v>
      </c>
      <c r="AD17" s="9">
        <v>0.26472021565469506</v>
      </c>
      <c r="AE17" s="9">
        <v>0.51307864797827563</v>
      </c>
      <c r="AF17" s="9">
        <v>0.2728986756027833</v>
      </c>
      <c r="AG17" s="9">
        <v>0.31736435472896996</v>
      </c>
      <c r="AH17" s="9">
        <v>0.24639407081958281</v>
      </c>
      <c r="AI17" s="9">
        <v>0.21315028761534638</v>
      </c>
      <c r="AJ17" s="9">
        <v>0.28027523875070431</v>
      </c>
      <c r="AK17" s="9">
        <v>0.25367419501276983</v>
      </c>
      <c r="AL17" s="9">
        <v>0.37487603170271705</v>
      </c>
      <c r="AM17" s="9">
        <v>0.32056970751234687</v>
      </c>
      <c r="AN17" s="9">
        <v>0.45750651207851639</v>
      </c>
      <c r="AO17" s="9">
        <v>0.32529937236568679</v>
      </c>
      <c r="AP17" s="9">
        <v>0.29741348584103749</v>
      </c>
      <c r="AQ17" s="9">
        <v>0.30469047074213418</v>
      </c>
      <c r="AR17" s="9">
        <v>0.30440963601836907</v>
      </c>
      <c r="AS17" s="9">
        <v>0.31544242613964107</v>
      </c>
      <c r="AT17" s="9">
        <v>0.23739289121847496</v>
      </c>
      <c r="AU17" s="9">
        <v>0.35799357170114854</v>
      </c>
      <c r="AV17" s="9">
        <v>0.28546720221180366</v>
      </c>
      <c r="AW17" s="9">
        <v>0.31625080185360049</v>
      </c>
      <c r="AX17" s="9">
        <v>0.30202817633460116</v>
      </c>
      <c r="AY17" s="9">
        <v>0.41286742136642196</v>
      </c>
      <c r="AZ17" s="9">
        <v>0.17147844576909665</v>
      </c>
      <c r="BA17" s="9">
        <v>8.4601074228408263E-2</v>
      </c>
      <c r="BB17" s="9">
        <v>0.30685414724071536</v>
      </c>
      <c r="BC17" s="9">
        <v>0.20305165993418811</v>
      </c>
      <c r="BD17" s="9">
        <v>0.40154172879664968</v>
      </c>
      <c r="BE17" s="9">
        <v>0.56263544860139725</v>
      </c>
      <c r="BF17" s="9">
        <v>0.31142680038337028</v>
      </c>
      <c r="BG17" s="9">
        <v>0.12526899079246909</v>
      </c>
      <c r="BH17" s="9">
        <v>0.29589930203266196</v>
      </c>
      <c r="BI17" s="9">
        <v>0.34148219024139359</v>
      </c>
      <c r="BJ17" s="9">
        <v>0.30233514509266413</v>
      </c>
      <c r="BK17" s="9">
        <v>0.25618204514138548</v>
      </c>
      <c r="BL17" s="9">
        <v>0.26562776997273496</v>
      </c>
      <c r="BM17" s="9">
        <v>0.40217623033832856</v>
      </c>
      <c r="BN17" s="9">
        <v>0.2504399639359835</v>
      </c>
      <c r="BO17" s="9">
        <v>0.20678261348006463</v>
      </c>
      <c r="BP17" s="9">
        <v>0</v>
      </c>
      <c r="BQ17" s="9">
        <v>0</v>
      </c>
      <c r="BR17" s="9">
        <v>0</v>
      </c>
      <c r="BS17" s="9">
        <v>0.30422268797592439</v>
      </c>
      <c r="BT17" s="9">
        <v>0</v>
      </c>
      <c r="BU17" s="9">
        <v>0.28701044327883479</v>
      </c>
      <c r="BV17" s="9">
        <v>0.47963384276949583</v>
      </c>
      <c r="BW17" s="9">
        <v>0.34072908703321891</v>
      </c>
      <c r="BX17" s="9">
        <v>0</v>
      </c>
      <c r="BY17" s="9">
        <v>0.39530296531037257</v>
      </c>
      <c r="BZ17" s="9">
        <v>0.26296008495186285</v>
      </c>
      <c r="CA17" s="9">
        <v>0.18523526324700498</v>
      </c>
      <c r="CB17" s="9">
        <v>0.39685555284722179</v>
      </c>
      <c r="CC17" s="9">
        <v>0.2539082227679611</v>
      </c>
      <c r="CD17" s="9">
        <v>0.32058169094511757</v>
      </c>
      <c r="CE17" s="9">
        <v>0.32973829381679709</v>
      </c>
      <c r="CF17" s="9">
        <v>0.26518805675989743</v>
      </c>
      <c r="CG17" s="9">
        <v>0.19680873750983563</v>
      </c>
      <c r="CH17" s="9">
        <v>0.30198330651431915</v>
      </c>
      <c r="CI17" s="9">
        <v>0.33319574003029168</v>
      </c>
      <c r="CJ17" s="9">
        <v>0.30931968762073181</v>
      </c>
      <c r="CK17" s="9">
        <v>0.1743245467724277</v>
      </c>
      <c r="CL17" s="9">
        <v>0.32068606694184221</v>
      </c>
      <c r="CM17" s="9">
        <v>0</v>
      </c>
      <c r="CN17" s="9">
        <v>0</v>
      </c>
      <c r="CO17" s="9">
        <v>0.99999999999999989</v>
      </c>
      <c r="CP17" s="9">
        <v>0.42195182426386696</v>
      </c>
      <c r="CQ17" s="9">
        <v>0.23743739086896196</v>
      </c>
    </row>
    <row r="18" spans="1:95" x14ac:dyDescent="0.25">
      <c r="A18" s="7"/>
      <c r="B18" s="8">
        <v>23</v>
      </c>
      <c r="C18" s="8">
        <v>12</v>
      </c>
      <c r="D18" s="8">
        <v>11</v>
      </c>
      <c r="E18" s="8">
        <v>3</v>
      </c>
      <c r="F18" s="8">
        <v>2</v>
      </c>
      <c r="G18" s="8">
        <v>2</v>
      </c>
      <c r="H18" s="8">
        <v>1</v>
      </c>
      <c r="I18" s="8">
        <v>4</v>
      </c>
      <c r="J18" s="8">
        <v>13</v>
      </c>
      <c r="K18" s="8">
        <v>5</v>
      </c>
      <c r="L18" s="8">
        <v>2</v>
      </c>
      <c r="M18" s="8">
        <v>16</v>
      </c>
      <c r="N18" s="8">
        <v>21</v>
      </c>
      <c r="O18" s="8">
        <v>0</v>
      </c>
      <c r="P18" s="8">
        <v>1</v>
      </c>
      <c r="Q18" s="8">
        <v>1</v>
      </c>
      <c r="R18" s="8">
        <v>3</v>
      </c>
      <c r="S18" s="8">
        <v>0</v>
      </c>
      <c r="T18" s="8">
        <v>23</v>
      </c>
      <c r="U18" s="8">
        <v>0</v>
      </c>
      <c r="V18" s="8">
        <v>0</v>
      </c>
      <c r="W18" s="8">
        <v>23</v>
      </c>
      <c r="X18" s="8">
        <v>1</v>
      </c>
      <c r="Y18" s="8">
        <v>7</v>
      </c>
      <c r="Z18" s="8">
        <v>15</v>
      </c>
      <c r="AA18" s="8">
        <v>4</v>
      </c>
      <c r="AB18" s="8">
        <v>19</v>
      </c>
      <c r="AC18" s="8">
        <v>16</v>
      </c>
      <c r="AD18" s="8">
        <v>6</v>
      </c>
      <c r="AE18" s="8">
        <v>7</v>
      </c>
      <c r="AF18" s="8">
        <v>3</v>
      </c>
      <c r="AG18" s="8">
        <v>6</v>
      </c>
      <c r="AH18" s="8">
        <v>4</v>
      </c>
      <c r="AI18" s="8">
        <v>4</v>
      </c>
      <c r="AJ18" s="8">
        <v>9</v>
      </c>
      <c r="AK18" s="8">
        <v>6</v>
      </c>
      <c r="AL18" s="8">
        <v>7</v>
      </c>
      <c r="AM18" s="8">
        <v>15</v>
      </c>
      <c r="AN18" s="8">
        <v>2</v>
      </c>
      <c r="AO18" s="8">
        <v>7</v>
      </c>
      <c r="AP18" s="8">
        <v>16</v>
      </c>
      <c r="AQ18" s="8">
        <v>16</v>
      </c>
      <c r="AR18" s="8">
        <v>21</v>
      </c>
      <c r="AS18" s="8">
        <v>3</v>
      </c>
      <c r="AT18" s="8">
        <v>8</v>
      </c>
      <c r="AU18" s="8">
        <v>15</v>
      </c>
      <c r="AV18" s="8">
        <v>9</v>
      </c>
      <c r="AW18" s="8">
        <v>9</v>
      </c>
      <c r="AX18" s="8">
        <v>4</v>
      </c>
      <c r="AY18" s="8">
        <v>1</v>
      </c>
      <c r="AZ18" s="8">
        <v>8</v>
      </c>
      <c r="BA18" s="8">
        <v>3</v>
      </c>
      <c r="BB18" s="8">
        <v>2</v>
      </c>
      <c r="BC18" s="8">
        <v>1</v>
      </c>
      <c r="BD18" s="8">
        <v>3</v>
      </c>
      <c r="BE18" s="8">
        <v>12</v>
      </c>
      <c r="BF18" s="8">
        <v>23</v>
      </c>
      <c r="BG18" s="8">
        <v>0</v>
      </c>
      <c r="BH18" s="8">
        <v>21</v>
      </c>
      <c r="BI18" s="8">
        <v>2</v>
      </c>
      <c r="BJ18" s="8">
        <v>20</v>
      </c>
      <c r="BK18" s="8">
        <v>2</v>
      </c>
      <c r="BL18" s="8">
        <v>2</v>
      </c>
      <c r="BM18" s="8">
        <v>13</v>
      </c>
      <c r="BN18" s="8">
        <v>6</v>
      </c>
      <c r="BO18" s="8">
        <v>4</v>
      </c>
      <c r="BP18" s="8">
        <v>0</v>
      </c>
      <c r="BQ18" s="8">
        <v>0</v>
      </c>
      <c r="BR18" s="8">
        <v>0</v>
      </c>
      <c r="BS18" s="8">
        <v>23</v>
      </c>
      <c r="BT18" s="8">
        <v>0</v>
      </c>
      <c r="BU18" s="8">
        <v>19</v>
      </c>
      <c r="BV18" s="8">
        <v>4</v>
      </c>
      <c r="BW18" s="8">
        <v>0</v>
      </c>
      <c r="BX18" s="8">
        <v>0</v>
      </c>
      <c r="BY18" s="8">
        <v>10</v>
      </c>
      <c r="BZ18" s="8">
        <v>14</v>
      </c>
      <c r="CA18" s="8">
        <v>6</v>
      </c>
      <c r="CB18" s="8">
        <v>17</v>
      </c>
      <c r="CC18" s="8">
        <v>4</v>
      </c>
      <c r="CD18" s="8">
        <v>19</v>
      </c>
      <c r="CE18" s="8">
        <v>15</v>
      </c>
      <c r="CF18" s="8">
        <v>8</v>
      </c>
      <c r="CG18" s="8">
        <v>1</v>
      </c>
      <c r="CH18" s="8">
        <v>18</v>
      </c>
      <c r="CI18" s="8">
        <v>1</v>
      </c>
      <c r="CJ18" s="8">
        <v>0</v>
      </c>
      <c r="CK18" s="8">
        <v>1</v>
      </c>
      <c r="CL18" s="8">
        <v>22</v>
      </c>
      <c r="CM18" s="8">
        <v>0</v>
      </c>
      <c r="CN18" s="8">
        <v>0</v>
      </c>
      <c r="CO18" s="8">
        <v>23</v>
      </c>
      <c r="CP18" s="8">
        <v>11</v>
      </c>
      <c r="CQ18" s="8">
        <v>11</v>
      </c>
    </row>
    <row r="19" spans="1:95" x14ac:dyDescent="0.25">
      <c r="A19" s="7"/>
      <c r="B19" s="6"/>
      <c r="C19" s="6"/>
      <c r="D19" s="6"/>
      <c r="E19" s="10" t="s">
        <v>1026</v>
      </c>
      <c r="F19" s="10" t="s">
        <v>455</v>
      </c>
      <c r="G19" s="10" t="s">
        <v>455</v>
      </c>
      <c r="H19" s="10" t="s">
        <v>867</v>
      </c>
      <c r="I19" s="10" t="s">
        <v>1027</v>
      </c>
      <c r="J19" s="10" t="s">
        <v>644</v>
      </c>
      <c r="K19" s="10" t="s">
        <v>455</v>
      </c>
      <c r="L19" s="10" t="s">
        <v>867</v>
      </c>
      <c r="M19" s="10" t="s">
        <v>673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588</v>
      </c>
      <c r="AF19" s="6"/>
      <c r="AG19" s="6"/>
      <c r="AH19" s="10" t="s">
        <v>591</v>
      </c>
      <c r="AI19" s="10" t="s">
        <v>591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802</v>
      </c>
      <c r="BA19" s="10" t="s">
        <v>462</v>
      </c>
      <c r="BB19" s="10" t="s">
        <v>463</v>
      </c>
      <c r="BC19" s="10" t="s">
        <v>367</v>
      </c>
      <c r="BD19" s="10" t="s">
        <v>488</v>
      </c>
      <c r="BE19" s="10" t="s">
        <v>649</v>
      </c>
      <c r="BF19" s="6"/>
      <c r="BG19" s="6"/>
      <c r="BH19" s="6"/>
      <c r="BI19" s="6"/>
      <c r="BJ19" s="6"/>
      <c r="BK19" s="6"/>
      <c r="BL19" s="6"/>
      <c r="BM19" s="10" t="s">
        <v>1028</v>
      </c>
      <c r="BN19" s="10" t="s">
        <v>470</v>
      </c>
      <c r="BO19" s="10" t="s">
        <v>470</v>
      </c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10" t="s">
        <v>473</v>
      </c>
      <c r="CB19" s="10" t="s">
        <v>474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10" t="s">
        <v>714</v>
      </c>
      <c r="CN19" s="10" t="s">
        <v>714</v>
      </c>
      <c r="CO19" s="10" t="s">
        <v>479</v>
      </c>
      <c r="CP19" s="10" t="s">
        <v>684</v>
      </c>
      <c r="CQ19" s="10" t="s">
        <v>685</v>
      </c>
    </row>
    <row r="20" spans="1:95" x14ac:dyDescent="0.25">
      <c r="A20" s="7" t="s">
        <v>740</v>
      </c>
      <c r="B20" s="9">
        <v>9.5947615920214859E-3</v>
      </c>
      <c r="C20" s="9">
        <v>9.7082426255633951E-3</v>
      </c>
      <c r="D20" s="9">
        <v>9.5840004960223192E-3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3.3832040971836078E-2</v>
      </c>
      <c r="K20" s="9">
        <v>0</v>
      </c>
      <c r="L20" s="9">
        <v>0</v>
      </c>
      <c r="M20" s="9">
        <v>2.2377194850166583E-2</v>
      </c>
      <c r="N20" s="9">
        <v>1.0865705862131194E-2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9.5947615920214859E-3</v>
      </c>
      <c r="U20" s="9">
        <v>0</v>
      </c>
      <c r="V20" s="9">
        <v>0</v>
      </c>
      <c r="W20" s="9">
        <v>9.8712948422332962E-3</v>
      </c>
      <c r="X20" s="9">
        <v>0</v>
      </c>
      <c r="Y20" s="9">
        <v>0</v>
      </c>
      <c r="Z20" s="9">
        <v>1.2897172205043191E-2</v>
      </c>
      <c r="AA20" s="9">
        <v>3.368059075358576E-2</v>
      </c>
      <c r="AB20" s="9">
        <v>5.545112414756863E-3</v>
      </c>
      <c r="AC20" s="9">
        <v>1.391738573605688E-2</v>
      </c>
      <c r="AD20" s="9">
        <v>0</v>
      </c>
      <c r="AE20" s="9">
        <v>0</v>
      </c>
      <c r="AF20" s="9">
        <v>0</v>
      </c>
      <c r="AG20" s="9">
        <v>0</v>
      </c>
      <c r="AH20" s="9">
        <v>2.4486337190011281E-2</v>
      </c>
      <c r="AI20" s="9">
        <v>2.0008926877096749E-2</v>
      </c>
      <c r="AJ20" s="9">
        <v>2.3650538887758907E-2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1.3622514817141307E-2</v>
      </c>
      <c r="AQ20" s="9">
        <v>1.3950351858748688E-2</v>
      </c>
      <c r="AR20" s="9">
        <v>1.0946780244563041E-2</v>
      </c>
      <c r="AS20" s="9">
        <v>0</v>
      </c>
      <c r="AT20" s="9">
        <v>0</v>
      </c>
      <c r="AU20" s="9">
        <v>1.8009959026930658E-2</v>
      </c>
      <c r="AV20" s="9">
        <v>0</v>
      </c>
      <c r="AW20" s="9">
        <v>1.2826754167003513E-2</v>
      </c>
      <c r="AX20" s="9">
        <v>0</v>
      </c>
      <c r="AY20" s="9">
        <v>0.14174938785502977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3.5227094369314142E-2</v>
      </c>
      <c r="BF20" s="9">
        <v>9.981016484317486E-3</v>
      </c>
      <c r="BG20" s="9">
        <v>0</v>
      </c>
      <c r="BH20" s="9">
        <v>1.0496277514018383E-2</v>
      </c>
      <c r="BI20" s="9">
        <v>0</v>
      </c>
      <c r="BJ20" s="9">
        <v>1.1309817441970087E-2</v>
      </c>
      <c r="BK20" s="9">
        <v>0</v>
      </c>
      <c r="BL20" s="9">
        <v>0</v>
      </c>
      <c r="BM20" s="9">
        <v>2.2493207487685352E-2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9.5947615920214859E-3</v>
      </c>
      <c r="BT20" s="9">
        <v>0</v>
      </c>
      <c r="BU20" s="9">
        <v>1.0937982237776946E-2</v>
      </c>
      <c r="BV20" s="9">
        <v>0</v>
      </c>
      <c r="BW20" s="9">
        <v>0</v>
      </c>
      <c r="BX20" s="9">
        <v>0</v>
      </c>
      <c r="BY20" s="9">
        <v>1.5548437772565683E-2</v>
      </c>
      <c r="BZ20" s="9">
        <v>6.8975346625346204E-3</v>
      </c>
      <c r="CA20" s="9">
        <v>0</v>
      </c>
      <c r="CB20" s="9">
        <v>1.7064376604287786E-2</v>
      </c>
      <c r="CC20" s="9">
        <v>0</v>
      </c>
      <c r="CD20" s="9">
        <v>1.2437332086312309E-2</v>
      </c>
      <c r="CE20" s="9">
        <v>7.8499233166545463E-3</v>
      </c>
      <c r="CF20" s="9">
        <v>1.226407381746171E-2</v>
      </c>
      <c r="CG20" s="9">
        <v>0</v>
      </c>
      <c r="CH20" s="9">
        <v>1.2458473581993493E-2</v>
      </c>
      <c r="CI20" s="9">
        <v>0</v>
      </c>
      <c r="CJ20" s="9">
        <v>0</v>
      </c>
      <c r="CK20" s="9">
        <v>0</v>
      </c>
      <c r="CL20" s="9">
        <v>1.0607621248647749E-2</v>
      </c>
      <c r="CM20" s="9">
        <v>0</v>
      </c>
      <c r="CN20" s="9">
        <v>0</v>
      </c>
      <c r="CO20" s="9">
        <v>0</v>
      </c>
      <c r="CP20" s="9">
        <v>0</v>
      </c>
      <c r="CQ20" s="9">
        <v>1.5542478433740898E-2</v>
      </c>
    </row>
    <row r="21" spans="1:95" x14ac:dyDescent="0.25">
      <c r="A21" s="7"/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0</v>
      </c>
      <c r="Y21" s="8">
        <v>0</v>
      </c>
      <c r="Z21" s="8">
        <v>1</v>
      </c>
      <c r="AA21" s="8">
        <v>0</v>
      </c>
      <c r="AB21" s="8">
        <v>0</v>
      </c>
      <c r="AC21" s="8">
        <v>1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1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1</v>
      </c>
      <c r="AQ21" s="8">
        <v>1</v>
      </c>
      <c r="AR21" s="8">
        <v>1</v>
      </c>
      <c r="AS21" s="8">
        <v>0</v>
      </c>
      <c r="AT21" s="8">
        <v>0</v>
      </c>
      <c r="AU21" s="8">
        <v>1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1</v>
      </c>
      <c r="BF21" s="8">
        <v>1</v>
      </c>
      <c r="BG21" s="8">
        <v>0</v>
      </c>
      <c r="BH21" s="8">
        <v>1</v>
      </c>
      <c r="BI21" s="8">
        <v>0</v>
      </c>
      <c r="BJ21" s="8">
        <v>1</v>
      </c>
      <c r="BK21" s="8">
        <v>0</v>
      </c>
      <c r="BL21" s="8">
        <v>0</v>
      </c>
      <c r="BM21" s="8">
        <v>1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1</v>
      </c>
      <c r="CC21" s="8">
        <v>0</v>
      </c>
      <c r="CD21" s="8">
        <v>1</v>
      </c>
      <c r="CE21" s="8">
        <v>0</v>
      </c>
      <c r="CF21" s="8">
        <v>0</v>
      </c>
      <c r="CG21" s="8">
        <v>0</v>
      </c>
      <c r="CH21" s="8">
        <v>1</v>
      </c>
      <c r="CI21" s="8">
        <v>0</v>
      </c>
      <c r="CJ21" s="8">
        <v>0</v>
      </c>
      <c r="CK21" s="8">
        <v>0</v>
      </c>
      <c r="CL21" s="8">
        <v>1</v>
      </c>
      <c r="CM21" s="8">
        <v>0</v>
      </c>
      <c r="CN21" s="8">
        <v>0</v>
      </c>
      <c r="CO21" s="8">
        <v>0</v>
      </c>
      <c r="CP21" s="8">
        <v>0</v>
      </c>
      <c r="CQ21" s="8">
        <v>1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506</v>
      </c>
      <c r="AW22" s="10" t="s">
        <v>506</v>
      </c>
      <c r="AX22" s="10" t="s">
        <v>506</v>
      </c>
      <c r="AY22" s="10" t="s">
        <v>549</v>
      </c>
      <c r="AZ22" s="10" t="s">
        <v>367</v>
      </c>
      <c r="BA22" s="6"/>
      <c r="BB22" s="6"/>
      <c r="BC22" s="6"/>
      <c r="BD22" s="6"/>
      <c r="BE22" s="10" t="s">
        <v>786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4" spans="1:95" x14ac:dyDescent="0.25">
      <c r="A24" s="18"/>
      <c r="B24" s="18" t="s">
        <v>374</v>
      </c>
      <c r="C24" s="18" t="s">
        <v>374</v>
      </c>
      <c r="D24" s="18" t="s">
        <v>374</v>
      </c>
      <c r="E24" s="18" t="s">
        <v>374</v>
      </c>
      <c r="F24" s="18" t="s">
        <v>374</v>
      </c>
      <c r="G24" s="18" t="s">
        <v>374</v>
      </c>
      <c r="H24" s="18" t="s">
        <v>374</v>
      </c>
      <c r="I24" s="18" t="s">
        <v>374</v>
      </c>
      <c r="J24" s="18" t="s">
        <v>374</v>
      </c>
      <c r="K24" s="18" t="s">
        <v>374</v>
      </c>
      <c r="L24" s="18" t="s">
        <v>374</v>
      </c>
      <c r="M24" s="18" t="s">
        <v>374</v>
      </c>
      <c r="N24" s="18" t="s">
        <v>374</v>
      </c>
      <c r="O24" s="18" t="s">
        <v>374</v>
      </c>
      <c r="P24" s="18" t="s">
        <v>374</v>
      </c>
      <c r="Q24" s="18" t="s">
        <v>374</v>
      </c>
      <c r="R24" s="18" t="s">
        <v>374</v>
      </c>
      <c r="S24" s="18" t="s">
        <v>374</v>
      </c>
      <c r="T24" s="18" t="s">
        <v>374</v>
      </c>
      <c r="U24" s="18" t="s">
        <v>374</v>
      </c>
      <c r="V24" s="18" t="s">
        <v>374</v>
      </c>
      <c r="W24" s="18" t="s">
        <v>374</v>
      </c>
      <c r="X24" s="18" t="s">
        <v>374</v>
      </c>
      <c r="Y24" s="18" t="s">
        <v>374</v>
      </c>
      <c r="Z24" s="18" t="s">
        <v>374</v>
      </c>
      <c r="AA24" s="18" t="s">
        <v>374</v>
      </c>
      <c r="AB24" s="18" t="s">
        <v>374</v>
      </c>
      <c r="AC24" s="18" t="s">
        <v>374</v>
      </c>
      <c r="AD24" s="18" t="s">
        <v>374</v>
      </c>
      <c r="AE24" s="18" t="s">
        <v>374</v>
      </c>
      <c r="AF24" s="18" t="s">
        <v>374</v>
      </c>
      <c r="AG24" s="18" t="s">
        <v>374</v>
      </c>
      <c r="AH24" s="18" t="s">
        <v>374</v>
      </c>
      <c r="AI24" s="18" t="s">
        <v>374</v>
      </c>
      <c r="AJ24" s="18" t="s">
        <v>374</v>
      </c>
      <c r="AK24" s="18" t="s">
        <v>374</v>
      </c>
      <c r="AL24" s="18" t="s">
        <v>374</v>
      </c>
      <c r="AM24" s="18" t="s">
        <v>374</v>
      </c>
      <c r="AN24" s="18" t="s">
        <v>374</v>
      </c>
      <c r="AO24" s="18" t="s">
        <v>374</v>
      </c>
      <c r="AP24" s="18" t="s">
        <v>374</v>
      </c>
      <c r="AQ24" s="18" t="s">
        <v>374</v>
      </c>
      <c r="AR24" s="18" t="s">
        <v>374</v>
      </c>
      <c r="AS24" s="18" t="s">
        <v>374</v>
      </c>
      <c r="AT24" s="18" t="s">
        <v>374</v>
      </c>
      <c r="AU24" s="18" t="s">
        <v>374</v>
      </c>
      <c r="AV24" s="18" t="s">
        <v>374</v>
      </c>
      <c r="AW24" s="18" t="s">
        <v>374</v>
      </c>
      <c r="AX24" s="18" t="s">
        <v>374</v>
      </c>
      <c r="AY24" s="18" t="s">
        <v>374</v>
      </c>
      <c r="AZ24" s="18" t="s">
        <v>374</v>
      </c>
      <c r="BA24" s="18" t="s">
        <v>374</v>
      </c>
      <c r="BB24" s="18" t="s">
        <v>374</v>
      </c>
      <c r="BC24" s="18" t="s">
        <v>374</v>
      </c>
      <c r="BD24" s="18" t="s">
        <v>374</v>
      </c>
      <c r="BE24" s="18" t="s">
        <v>374</v>
      </c>
      <c r="BF24" s="18" t="s">
        <v>374</v>
      </c>
      <c r="BG24" s="18" t="s">
        <v>374</v>
      </c>
      <c r="BH24" s="18" t="s">
        <v>374</v>
      </c>
      <c r="BI24" s="18" t="s">
        <v>374</v>
      </c>
      <c r="BJ24" s="18" t="s">
        <v>374</v>
      </c>
      <c r="BK24" s="18" t="s">
        <v>374</v>
      </c>
      <c r="BL24" s="18" t="s">
        <v>374</v>
      </c>
      <c r="BM24" s="18" t="s">
        <v>374</v>
      </c>
      <c r="BN24" s="18" t="s">
        <v>374</v>
      </c>
      <c r="BO24" s="18" t="s">
        <v>374</v>
      </c>
      <c r="BP24" s="18" t="s">
        <v>374</v>
      </c>
      <c r="BQ24" s="18" t="s">
        <v>374</v>
      </c>
      <c r="BR24" s="18" t="s">
        <v>374</v>
      </c>
      <c r="BS24" s="18" t="s">
        <v>374</v>
      </c>
      <c r="BT24" s="18" t="s">
        <v>374</v>
      </c>
      <c r="BU24" s="18" t="s">
        <v>374</v>
      </c>
      <c r="BV24" s="18" t="s">
        <v>374</v>
      </c>
      <c r="BW24" s="18" t="s">
        <v>374</v>
      </c>
      <c r="BX24" s="18" t="s">
        <v>374</v>
      </c>
      <c r="BY24" s="18" t="s">
        <v>374</v>
      </c>
      <c r="BZ24" s="18" t="s">
        <v>374</v>
      </c>
      <c r="CA24" s="18" t="s">
        <v>374</v>
      </c>
      <c r="CB24" s="18" t="s">
        <v>374</v>
      </c>
      <c r="CC24" s="18" t="s">
        <v>374</v>
      </c>
      <c r="CD24" s="18" t="s">
        <v>374</v>
      </c>
      <c r="CE24" s="18" t="s">
        <v>374</v>
      </c>
      <c r="CF24" s="18" t="s">
        <v>374</v>
      </c>
      <c r="CG24" s="18" t="s">
        <v>374</v>
      </c>
      <c r="CH24" s="18" t="s">
        <v>374</v>
      </c>
      <c r="CI24" s="18" t="s">
        <v>374</v>
      </c>
      <c r="CJ24" s="18" t="s">
        <v>374</v>
      </c>
      <c r="CK24" s="18" t="s">
        <v>374</v>
      </c>
      <c r="CL24" s="18" t="s">
        <v>374</v>
      </c>
      <c r="CM24" s="18" t="s">
        <v>374</v>
      </c>
      <c r="CN24" s="18" t="s">
        <v>374</v>
      </c>
      <c r="CO24" s="18" t="s">
        <v>374</v>
      </c>
      <c r="CP24" s="18" t="s">
        <v>374</v>
      </c>
      <c r="CQ24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1029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1030</v>
      </c>
      <c r="B11" s="9">
        <v>8.1781929870984288E-2</v>
      </c>
      <c r="C11" s="9">
        <v>8.4007470885382046E-2</v>
      </c>
      <c r="D11" s="9">
        <v>8.0209481988632925E-2</v>
      </c>
      <c r="E11" s="9">
        <v>2.8234376442471995E-2</v>
      </c>
      <c r="F11" s="9">
        <v>7.1515603867934263E-2</v>
      </c>
      <c r="G11" s="9">
        <v>5.9798047491103415E-2</v>
      </c>
      <c r="H11" s="9">
        <v>2.7287711532498191E-2</v>
      </c>
      <c r="I11" s="9">
        <v>7.1285427003236632E-2</v>
      </c>
      <c r="J11" s="9">
        <v>0.17131716060483521</v>
      </c>
      <c r="K11" s="9">
        <v>5.0653429497387645E-2</v>
      </c>
      <c r="L11" s="9">
        <v>4.2129386644035351E-2</v>
      </c>
      <c r="M11" s="9">
        <v>0.13308513676757505</v>
      </c>
      <c r="N11" s="9">
        <v>7.6810336107671143E-2</v>
      </c>
      <c r="O11" s="9">
        <v>8.570111408929014E-2</v>
      </c>
      <c r="P11" s="9">
        <v>9.7755755890825302E-2</v>
      </c>
      <c r="Q11" s="9">
        <v>0.1660397527097755</v>
      </c>
      <c r="R11" s="9">
        <v>0.11842679580210146</v>
      </c>
      <c r="S11" s="9">
        <v>0</v>
      </c>
      <c r="T11" s="9">
        <v>8.1781929870984288E-2</v>
      </c>
      <c r="U11" s="9">
        <v>0</v>
      </c>
      <c r="V11" s="9">
        <v>0</v>
      </c>
      <c r="W11" s="9">
        <v>8.0379175007018272E-2</v>
      </c>
      <c r="X11" s="9">
        <v>0.14416989520808898</v>
      </c>
      <c r="Y11" s="9">
        <v>0.12867125498999807</v>
      </c>
      <c r="Z11" s="9">
        <v>6.5300435481043778E-2</v>
      </c>
      <c r="AA11" s="9">
        <v>5.4147908011139563E-2</v>
      </c>
      <c r="AB11" s="9">
        <v>8.6475217532202123E-2</v>
      </c>
      <c r="AC11" s="9">
        <v>8.4351542734825369E-2</v>
      </c>
      <c r="AD11" s="9">
        <v>8.7238986869778379E-2</v>
      </c>
      <c r="AE11" s="9">
        <v>0.14583694618740517</v>
      </c>
      <c r="AF11" s="9">
        <v>0.11878044480394069</v>
      </c>
      <c r="AG11" s="9">
        <v>1.8169456646438185E-2</v>
      </c>
      <c r="AH11" s="9">
        <v>3.7103569140137155E-2</v>
      </c>
      <c r="AI11" s="9">
        <v>0.11864815169735179</v>
      </c>
      <c r="AJ11" s="9">
        <v>5.8029145903669067E-2</v>
      </c>
      <c r="AK11" s="9">
        <v>0.10279454090168601</v>
      </c>
      <c r="AL11" s="9">
        <v>9.6492982553880946E-2</v>
      </c>
      <c r="AM11" s="9">
        <v>9.7466578770139339E-2</v>
      </c>
      <c r="AN11" s="9">
        <v>7.4109474360184335E-2</v>
      </c>
      <c r="AO11" s="9">
        <v>9.7157502608510721E-2</v>
      </c>
      <c r="AP11" s="9">
        <v>7.7621529807859649E-2</v>
      </c>
      <c r="AQ11" s="9">
        <v>0.10417096580215239</v>
      </c>
      <c r="AR11" s="9">
        <v>8.5357442628123698E-2</v>
      </c>
      <c r="AS11" s="9">
        <v>6.5052869855395032E-2</v>
      </c>
      <c r="AT11" s="9">
        <v>6.6598060825238115E-2</v>
      </c>
      <c r="AU11" s="9">
        <v>9.8214923592587766E-2</v>
      </c>
      <c r="AV11" s="9">
        <v>4.6851906165481003E-2</v>
      </c>
      <c r="AW11" s="9">
        <v>8.2995053962378731E-2</v>
      </c>
      <c r="AX11" s="9">
        <v>0.14183727794500711</v>
      </c>
      <c r="AY11" s="9">
        <v>0.21351999570083183</v>
      </c>
      <c r="AZ11" s="9">
        <v>7.1598605995662271E-2</v>
      </c>
      <c r="BA11" s="9">
        <v>6.5082124402647018E-2</v>
      </c>
      <c r="BB11" s="9">
        <v>7.1760336375548503E-2</v>
      </c>
      <c r="BC11" s="9">
        <v>0</v>
      </c>
      <c r="BD11" s="9">
        <v>4.1073284296073972E-2</v>
      </c>
      <c r="BE11" s="9">
        <v>0.1432309858690646</v>
      </c>
      <c r="BF11" s="9">
        <v>8.8425861833404812E-2</v>
      </c>
      <c r="BG11" s="9">
        <v>0</v>
      </c>
      <c r="BH11" s="9">
        <v>9.0830103727723599E-2</v>
      </c>
      <c r="BI11" s="9">
        <v>4.4753236406559316E-2</v>
      </c>
      <c r="BJ11" s="9">
        <v>9.0156480049625856E-2</v>
      </c>
      <c r="BK11" s="9">
        <v>3.8271741998567477E-2</v>
      </c>
      <c r="BL11" s="9">
        <v>4.2623067275968533E-2</v>
      </c>
      <c r="BM11" s="9">
        <v>0.15674567368044467</v>
      </c>
      <c r="BN11" s="9">
        <v>5.7625321737353276E-2</v>
      </c>
      <c r="BO11" s="9">
        <v>3.766719765313313E-2</v>
      </c>
      <c r="BP11" s="9">
        <v>3.914342549656695E-2</v>
      </c>
      <c r="BQ11" s="9">
        <v>0</v>
      </c>
      <c r="BR11" s="9">
        <v>0</v>
      </c>
      <c r="BS11" s="9">
        <v>9.4904046868916167E-2</v>
      </c>
      <c r="BT11" s="9">
        <v>2.3281764727342846E-2</v>
      </c>
      <c r="BU11" s="9">
        <v>5.529042199918522E-2</v>
      </c>
      <c r="BV11" s="9">
        <v>0.27444315539349051</v>
      </c>
      <c r="BW11" s="9">
        <v>0.34796403248171393</v>
      </c>
      <c r="BX11" s="9">
        <v>0</v>
      </c>
      <c r="BY11" s="9">
        <v>0.2844136773136785</v>
      </c>
      <c r="BZ11" s="9">
        <v>0</v>
      </c>
      <c r="CA11" s="9">
        <v>5.8696778664388924E-2</v>
      </c>
      <c r="CB11" s="9">
        <v>0.10208599740871557</v>
      </c>
      <c r="CC11" s="9">
        <v>0.12388156374134886</v>
      </c>
      <c r="CD11" s="9">
        <v>8.7027859222253173E-2</v>
      </c>
      <c r="CE11" s="9">
        <v>7.833284916468379E-2</v>
      </c>
      <c r="CF11" s="9">
        <v>0.12025522195864891</v>
      </c>
      <c r="CG11" s="9">
        <v>0</v>
      </c>
      <c r="CH11" s="9">
        <v>6.2655443039656325E-2</v>
      </c>
      <c r="CI11" s="9">
        <v>0.10951497328235885</v>
      </c>
      <c r="CJ11" s="9">
        <v>0</v>
      </c>
      <c r="CK11" s="9">
        <v>6.0748789640369318E-2</v>
      </c>
      <c r="CL11" s="9">
        <v>9.9468220006390787E-2</v>
      </c>
      <c r="CM11" s="9">
        <v>4.6026113745790492E-2</v>
      </c>
      <c r="CN11" s="9">
        <v>0</v>
      </c>
      <c r="CO11" s="9">
        <v>0.20529430486233313</v>
      </c>
      <c r="CP11" s="9">
        <v>0.14130913709862469</v>
      </c>
      <c r="CQ11" s="9">
        <v>6.038883054883655E-2</v>
      </c>
    </row>
    <row r="12" spans="1:95" x14ac:dyDescent="0.25">
      <c r="A12" s="7"/>
      <c r="B12" s="8">
        <v>8</v>
      </c>
      <c r="C12" s="8">
        <v>4</v>
      </c>
      <c r="D12" s="8">
        <v>4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4</v>
      </c>
      <c r="K12" s="8">
        <v>1</v>
      </c>
      <c r="L12" s="8">
        <v>1</v>
      </c>
      <c r="M12" s="8">
        <v>5</v>
      </c>
      <c r="N12" s="8">
        <v>6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  <c r="T12" s="8">
        <v>8</v>
      </c>
      <c r="U12" s="8">
        <v>0</v>
      </c>
      <c r="V12" s="8">
        <v>0</v>
      </c>
      <c r="W12" s="8">
        <v>7</v>
      </c>
      <c r="X12" s="8">
        <v>0</v>
      </c>
      <c r="Y12" s="8">
        <v>3</v>
      </c>
      <c r="Z12" s="8">
        <v>5</v>
      </c>
      <c r="AA12" s="8">
        <v>1</v>
      </c>
      <c r="AB12" s="8">
        <v>7</v>
      </c>
      <c r="AC12" s="8">
        <v>5</v>
      </c>
      <c r="AD12" s="8">
        <v>2</v>
      </c>
      <c r="AE12" s="8">
        <v>2</v>
      </c>
      <c r="AF12" s="8">
        <v>2</v>
      </c>
      <c r="AG12" s="8">
        <v>0</v>
      </c>
      <c r="AH12" s="8">
        <v>1</v>
      </c>
      <c r="AI12" s="8">
        <v>3</v>
      </c>
      <c r="AJ12" s="8">
        <v>2</v>
      </c>
      <c r="AK12" s="8">
        <v>3</v>
      </c>
      <c r="AL12" s="8">
        <v>2</v>
      </c>
      <c r="AM12" s="8">
        <v>6</v>
      </c>
      <c r="AN12" s="8">
        <v>0</v>
      </c>
      <c r="AO12" s="8">
        <v>3</v>
      </c>
      <c r="AP12" s="8">
        <v>5</v>
      </c>
      <c r="AQ12" s="8">
        <v>7</v>
      </c>
      <c r="AR12" s="8">
        <v>7</v>
      </c>
      <c r="AS12" s="8">
        <v>1</v>
      </c>
      <c r="AT12" s="8">
        <v>3</v>
      </c>
      <c r="AU12" s="8">
        <v>5</v>
      </c>
      <c r="AV12" s="8">
        <v>2</v>
      </c>
      <c r="AW12" s="8">
        <v>3</v>
      </c>
      <c r="AX12" s="8">
        <v>2</v>
      </c>
      <c r="AY12" s="8">
        <v>1</v>
      </c>
      <c r="AZ12" s="8">
        <v>4</v>
      </c>
      <c r="BA12" s="8">
        <v>2</v>
      </c>
      <c r="BB12" s="8">
        <v>1</v>
      </c>
      <c r="BC12" s="8">
        <v>0</v>
      </c>
      <c r="BD12" s="8">
        <v>0</v>
      </c>
      <c r="BE12" s="8">
        <v>3</v>
      </c>
      <c r="BF12" s="8">
        <v>8</v>
      </c>
      <c r="BG12" s="8">
        <v>0</v>
      </c>
      <c r="BH12" s="8">
        <v>7</v>
      </c>
      <c r="BI12" s="8">
        <v>0</v>
      </c>
      <c r="BJ12" s="8">
        <v>7</v>
      </c>
      <c r="BK12" s="8">
        <v>0</v>
      </c>
      <c r="BL12" s="8">
        <v>1</v>
      </c>
      <c r="BM12" s="8">
        <v>5</v>
      </c>
      <c r="BN12" s="8">
        <v>1</v>
      </c>
      <c r="BO12" s="8">
        <v>1</v>
      </c>
      <c r="BP12" s="8">
        <v>0</v>
      </c>
      <c r="BQ12" s="8">
        <v>0</v>
      </c>
      <c r="BR12" s="8">
        <v>0</v>
      </c>
      <c r="BS12" s="8">
        <v>7</v>
      </c>
      <c r="BT12" s="8">
        <v>0</v>
      </c>
      <c r="BU12" s="8">
        <v>4</v>
      </c>
      <c r="BV12" s="8">
        <v>3</v>
      </c>
      <c r="BW12" s="8">
        <v>0</v>
      </c>
      <c r="BX12" s="8">
        <v>0</v>
      </c>
      <c r="BY12" s="8">
        <v>8</v>
      </c>
      <c r="BZ12" s="8">
        <v>0</v>
      </c>
      <c r="CA12" s="8">
        <v>3</v>
      </c>
      <c r="CB12" s="8">
        <v>5</v>
      </c>
      <c r="CC12" s="8">
        <v>2</v>
      </c>
      <c r="CD12" s="8">
        <v>5</v>
      </c>
      <c r="CE12" s="8">
        <v>4</v>
      </c>
      <c r="CF12" s="8">
        <v>4</v>
      </c>
      <c r="CG12" s="8">
        <v>0</v>
      </c>
      <c r="CH12" s="8">
        <v>4</v>
      </c>
      <c r="CI12" s="8">
        <v>0</v>
      </c>
      <c r="CJ12" s="8">
        <v>0</v>
      </c>
      <c r="CK12" s="8">
        <v>0</v>
      </c>
      <c r="CL12" s="8">
        <v>7</v>
      </c>
      <c r="CM12" s="8">
        <v>2</v>
      </c>
      <c r="CN12" s="8">
        <v>0</v>
      </c>
      <c r="CO12" s="8">
        <v>5</v>
      </c>
      <c r="CP12" s="8">
        <v>4</v>
      </c>
      <c r="CQ12" s="8">
        <v>4</v>
      </c>
    </row>
    <row r="13" spans="1:95" x14ac:dyDescent="0.25">
      <c r="A13" s="7"/>
      <c r="B13" s="6"/>
      <c r="C13" s="6"/>
      <c r="D13" s="6"/>
      <c r="E13" s="10" t="s">
        <v>483</v>
      </c>
      <c r="F13" s="6"/>
      <c r="G13" s="6"/>
      <c r="H13" s="10" t="s">
        <v>483</v>
      </c>
      <c r="I13" s="6"/>
      <c r="J13" s="10" t="s">
        <v>1031</v>
      </c>
      <c r="K13" s="10" t="s">
        <v>483</v>
      </c>
      <c r="L13" s="10" t="s">
        <v>455</v>
      </c>
      <c r="M13" s="10" t="s">
        <v>515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410</v>
      </c>
      <c r="AF13" s="10" t="s">
        <v>410</v>
      </c>
      <c r="AG13" s="10" t="s">
        <v>1008</v>
      </c>
      <c r="AH13" s="6"/>
      <c r="AI13" s="10" t="s">
        <v>410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10" t="s">
        <v>709</v>
      </c>
      <c r="AW13" s="6"/>
      <c r="AX13" s="10" t="s">
        <v>415</v>
      </c>
      <c r="AY13" s="10" t="s">
        <v>415</v>
      </c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10" t="s">
        <v>662</v>
      </c>
      <c r="BN13" s="6"/>
      <c r="BO13" s="10" t="s">
        <v>470</v>
      </c>
      <c r="BP13" s="6"/>
      <c r="BQ13" s="6"/>
      <c r="BR13" s="6"/>
      <c r="BS13" s="6"/>
      <c r="BT13" s="10" t="s">
        <v>470</v>
      </c>
      <c r="BU13" s="10" t="s">
        <v>556</v>
      </c>
      <c r="BV13" s="10" t="s">
        <v>399</v>
      </c>
      <c r="BW13" s="10" t="s">
        <v>399</v>
      </c>
      <c r="BX13" s="6"/>
      <c r="BY13" s="10" t="s">
        <v>652</v>
      </c>
      <c r="BZ13" s="10" t="s">
        <v>653</v>
      </c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714</v>
      </c>
      <c r="CN13" s="10" t="s">
        <v>714</v>
      </c>
      <c r="CO13" s="10" t="s">
        <v>479</v>
      </c>
      <c r="CP13" s="10" t="s">
        <v>684</v>
      </c>
      <c r="CQ13" s="10" t="s">
        <v>685</v>
      </c>
    </row>
    <row r="14" spans="1:95" x14ac:dyDescent="0.25">
      <c r="A14" s="7" t="s">
        <v>1032</v>
      </c>
      <c r="B14" s="9">
        <v>5.18215676847592E-2</v>
      </c>
      <c r="C14" s="9">
        <v>3.0987198951757045E-2</v>
      </c>
      <c r="D14" s="9">
        <v>7.3649972118575227E-2</v>
      </c>
      <c r="E14" s="9">
        <v>2.7647321016436566E-2</v>
      </c>
      <c r="F14" s="9">
        <v>2.4004906404515677E-2</v>
      </c>
      <c r="G14" s="9">
        <v>3.053389119301806E-2</v>
      </c>
      <c r="H14" s="9">
        <v>5.4575423064996381E-2</v>
      </c>
      <c r="I14" s="9">
        <v>2.4095812660193287E-2</v>
      </c>
      <c r="J14" s="9">
        <v>0.10928799752552472</v>
      </c>
      <c r="K14" s="9">
        <v>2.5760602656304844E-2</v>
      </c>
      <c r="L14" s="9">
        <v>4.3599941123441052E-2</v>
      </c>
      <c r="M14" s="9">
        <v>7.6727633676471396E-2</v>
      </c>
      <c r="N14" s="9">
        <v>5.5378405332288792E-2</v>
      </c>
      <c r="O14" s="9">
        <v>8.570111408929014E-2</v>
      </c>
      <c r="P14" s="9">
        <v>0</v>
      </c>
      <c r="Q14" s="9">
        <v>0</v>
      </c>
      <c r="R14" s="9">
        <v>2.9104260811393119E-2</v>
      </c>
      <c r="S14" s="9">
        <v>0</v>
      </c>
      <c r="T14" s="9">
        <v>5.18215676847592E-2</v>
      </c>
      <c r="U14" s="9">
        <v>0</v>
      </c>
      <c r="V14" s="9">
        <v>0</v>
      </c>
      <c r="W14" s="9">
        <v>4.9462391686420595E-2</v>
      </c>
      <c r="X14" s="9">
        <v>0.14416989520808898</v>
      </c>
      <c r="Y14" s="9">
        <v>9.1111795728867129E-2</v>
      </c>
      <c r="Z14" s="9">
        <v>3.6744233158645313E-2</v>
      </c>
      <c r="AA14" s="9">
        <v>5.5101447775036345E-2</v>
      </c>
      <c r="AB14" s="9">
        <v>5.1264521705855166E-2</v>
      </c>
      <c r="AC14" s="9">
        <v>3.9844777950563716E-2</v>
      </c>
      <c r="AD14" s="9">
        <v>8.9465504906890522E-2</v>
      </c>
      <c r="AE14" s="9">
        <v>0.146870543006724</v>
      </c>
      <c r="AF14" s="9">
        <v>3.2221964558292245E-2</v>
      </c>
      <c r="AG14" s="9">
        <v>3.6660064343669051E-2</v>
      </c>
      <c r="AH14" s="9">
        <v>0</v>
      </c>
      <c r="AI14" s="9">
        <v>5.2217323933250473E-2</v>
      </c>
      <c r="AJ14" s="9">
        <v>3.022525701305899E-2</v>
      </c>
      <c r="AK14" s="9">
        <v>9.2003913997322273E-2</v>
      </c>
      <c r="AL14" s="9">
        <v>3.1510598366719489E-2</v>
      </c>
      <c r="AM14" s="9">
        <v>6.6082235018272595E-2</v>
      </c>
      <c r="AN14" s="9">
        <v>7.4109474360184335E-2</v>
      </c>
      <c r="AO14" s="9">
        <v>4.234073278774643E-2</v>
      </c>
      <c r="AP14" s="9">
        <v>5.668421128284138E-2</v>
      </c>
      <c r="AQ14" s="9">
        <v>5.312337426782978E-2</v>
      </c>
      <c r="AR14" s="9">
        <v>5.4932422095442746E-2</v>
      </c>
      <c r="AS14" s="9">
        <v>3.532391115881351E-2</v>
      </c>
      <c r="AT14" s="9">
        <v>6.1133371077642808E-2</v>
      </c>
      <c r="AU14" s="9">
        <v>4.5004405794445985E-2</v>
      </c>
      <c r="AV14" s="9">
        <v>2.7746995597793062E-2</v>
      </c>
      <c r="AW14" s="9">
        <v>6.3228711756234332E-2</v>
      </c>
      <c r="AX14" s="9">
        <v>9.9327652806095901E-2</v>
      </c>
      <c r="AY14" s="9">
        <v>0</v>
      </c>
      <c r="AZ14" s="9">
        <v>3.3875494716536163E-2</v>
      </c>
      <c r="BA14" s="9">
        <v>3.0089777764167439E-2</v>
      </c>
      <c r="BB14" s="9">
        <v>0</v>
      </c>
      <c r="BC14" s="9">
        <v>6.6870473800982017E-2</v>
      </c>
      <c r="BD14" s="9">
        <v>4.1073284296073972E-2</v>
      </c>
      <c r="BE14" s="9">
        <v>9.5598912546248402E-2</v>
      </c>
      <c r="BF14" s="9">
        <v>5.6031531553631719E-2</v>
      </c>
      <c r="BG14" s="9">
        <v>0</v>
      </c>
      <c r="BH14" s="9">
        <v>5.5675194743886408E-2</v>
      </c>
      <c r="BI14" s="9">
        <v>4.4753236406559316E-2</v>
      </c>
      <c r="BJ14" s="9">
        <v>6.1952462914757235E-2</v>
      </c>
      <c r="BK14" s="9">
        <v>3.8271741998567477E-2</v>
      </c>
      <c r="BL14" s="9">
        <v>0</v>
      </c>
      <c r="BM14" s="9">
        <v>0.11382584480572051</v>
      </c>
      <c r="BN14" s="9">
        <v>4.5525233709694565E-2</v>
      </c>
      <c r="BO14" s="9">
        <v>0</v>
      </c>
      <c r="BP14" s="9">
        <v>0</v>
      </c>
      <c r="BQ14" s="9">
        <v>0</v>
      </c>
      <c r="BR14" s="9">
        <v>0</v>
      </c>
      <c r="BS14" s="9">
        <v>6.324925873988671E-2</v>
      </c>
      <c r="BT14" s="9">
        <v>0</v>
      </c>
      <c r="BU14" s="9">
        <v>3.793687192006167E-2</v>
      </c>
      <c r="BV14" s="9">
        <v>0.17478773414911658</v>
      </c>
      <c r="BW14" s="9">
        <v>0</v>
      </c>
      <c r="BX14" s="9">
        <v>0</v>
      </c>
      <c r="BY14" s="9">
        <v>0.18022028402402956</v>
      </c>
      <c r="BZ14" s="9">
        <v>0</v>
      </c>
      <c r="CA14" s="9">
        <v>3.4478930885056741E-2</v>
      </c>
      <c r="CB14" s="9">
        <v>6.7074925382624356E-2</v>
      </c>
      <c r="CC14" s="9">
        <v>4.1663417347896872E-2</v>
      </c>
      <c r="CD14" s="9">
        <v>6.9882711066055994E-2</v>
      </c>
      <c r="CE14" s="9">
        <v>3.9485714511378577E-2</v>
      </c>
      <c r="CF14" s="9">
        <v>9.9603527226808028E-2</v>
      </c>
      <c r="CG14" s="9">
        <v>0</v>
      </c>
      <c r="CH14" s="9">
        <v>4.2990294371874925E-2</v>
      </c>
      <c r="CI14" s="9">
        <v>0</v>
      </c>
      <c r="CJ14" s="9">
        <v>0</v>
      </c>
      <c r="CK14" s="9">
        <v>0</v>
      </c>
      <c r="CL14" s="9">
        <v>6.9926091913356969E-2</v>
      </c>
      <c r="CM14" s="9">
        <v>4.0304088047420958E-2</v>
      </c>
      <c r="CN14" s="9">
        <v>5.7997385614969928E-2</v>
      </c>
      <c r="CO14" s="9">
        <v>0.1119667852491212</v>
      </c>
      <c r="CP14" s="9">
        <v>0.10424562639815471</v>
      </c>
      <c r="CQ14" s="9">
        <v>3.122891530266898E-2</v>
      </c>
    </row>
    <row r="15" spans="1:95" x14ac:dyDescent="0.25">
      <c r="A15" s="7"/>
      <c r="B15" s="8">
        <v>5</v>
      </c>
      <c r="C15" s="8">
        <v>1</v>
      </c>
      <c r="D15" s="8">
        <v>3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3</v>
      </c>
      <c r="K15" s="8">
        <v>1</v>
      </c>
      <c r="L15" s="8">
        <v>1</v>
      </c>
      <c r="M15" s="8">
        <v>3</v>
      </c>
      <c r="N15" s="8">
        <v>5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5</v>
      </c>
      <c r="U15" s="8">
        <v>0</v>
      </c>
      <c r="V15" s="8">
        <v>0</v>
      </c>
      <c r="W15" s="8">
        <v>5</v>
      </c>
      <c r="X15" s="8">
        <v>0</v>
      </c>
      <c r="Y15" s="8">
        <v>2</v>
      </c>
      <c r="Z15" s="8">
        <v>3</v>
      </c>
      <c r="AA15" s="8">
        <v>1</v>
      </c>
      <c r="AB15" s="8">
        <v>4</v>
      </c>
      <c r="AC15" s="8">
        <v>3</v>
      </c>
      <c r="AD15" s="8">
        <v>2</v>
      </c>
      <c r="AE15" s="8">
        <v>2</v>
      </c>
      <c r="AF15" s="8">
        <v>0</v>
      </c>
      <c r="AG15" s="8">
        <v>1</v>
      </c>
      <c r="AH15" s="8">
        <v>0</v>
      </c>
      <c r="AI15" s="8">
        <v>1</v>
      </c>
      <c r="AJ15" s="8">
        <v>1</v>
      </c>
      <c r="AK15" s="8">
        <v>3</v>
      </c>
      <c r="AL15" s="8">
        <v>1</v>
      </c>
      <c r="AM15" s="8">
        <v>4</v>
      </c>
      <c r="AN15" s="8">
        <v>0</v>
      </c>
      <c r="AO15" s="8">
        <v>1</v>
      </c>
      <c r="AP15" s="8">
        <v>4</v>
      </c>
      <c r="AQ15" s="8">
        <v>3</v>
      </c>
      <c r="AR15" s="8">
        <v>4</v>
      </c>
      <c r="AS15" s="8">
        <v>0</v>
      </c>
      <c r="AT15" s="8">
        <v>3</v>
      </c>
      <c r="AU15" s="8">
        <v>2</v>
      </c>
      <c r="AV15" s="8">
        <v>1</v>
      </c>
      <c r="AW15" s="8">
        <v>2</v>
      </c>
      <c r="AX15" s="8">
        <v>2</v>
      </c>
      <c r="AY15" s="8">
        <v>0</v>
      </c>
      <c r="AZ15" s="8">
        <v>2</v>
      </c>
      <c r="BA15" s="8">
        <v>1</v>
      </c>
      <c r="BB15" s="8">
        <v>0</v>
      </c>
      <c r="BC15" s="8">
        <v>0</v>
      </c>
      <c r="BD15" s="8">
        <v>0</v>
      </c>
      <c r="BE15" s="8">
        <v>2</v>
      </c>
      <c r="BF15" s="8">
        <v>5</v>
      </c>
      <c r="BG15" s="8">
        <v>0</v>
      </c>
      <c r="BH15" s="8">
        <v>4</v>
      </c>
      <c r="BI15" s="8">
        <v>0</v>
      </c>
      <c r="BJ15" s="8">
        <v>5</v>
      </c>
      <c r="BK15" s="8">
        <v>0</v>
      </c>
      <c r="BL15" s="8">
        <v>0</v>
      </c>
      <c r="BM15" s="8">
        <v>4</v>
      </c>
      <c r="BN15" s="8">
        <v>1</v>
      </c>
      <c r="BO15" s="8">
        <v>0</v>
      </c>
      <c r="BP15" s="8">
        <v>0</v>
      </c>
      <c r="BQ15" s="8">
        <v>0</v>
      </c>
      <c r="BR15" s="8">
        <v>0</v>
      </c>
      <c r="BS15" s="8">
        <v>5</v>
      </c>
      <c r="BT15" s="8">
        <v>0</v>
      </c>
      <c r="BU15" s="8">
        <v>3</v>
      </c>
      <c r="BV15" s="8">
        <v>2</v>
      </c>
      <c r="BW15" s="8">
        <v>0</v>
      </c>
      <c r="BX15" s="8">
        <v>0</v>
      </c>
      <c r="BY15" s="8">
        <v>5</v>
      </c>
      <c r="BZ15" s="8">
        <v>0</v>
      </c>
      <c r="CA15" s="8">
        <v>2</v>
      </c>
      <c r="CB15" s="8">
        <v>3</v>
      </c>
      <c r="CC15" s="8">
        <v>1</v>
      </c>
      <c r="CD15" s="8">
        <v>4</v>
      </c>
      <c r="CE15" s="8">
        <v>2</v>
      </c>
      <c r="CF15" s="8">
        <v>3</v>
      </c>
      <c r="CG15" s="8">
        <v>0</v>
      </c>
      <c r="CH15" s="8">
        <v>3</v>
      </c>
      <c r="CI15" s="8">
        <v>0</v>
      </c>
      <c r="CJ15" s="8">
        <v>0</v>
      </c>
      <c r="CK15" s="8">
        <v>0</v>
      </c>
      <c r="CL15" s="8">
        <v>5</v>
      </c>
      <c r="CM15" s="8">
        <v>2</v>
      </c>
      <c r="CN15" s="8">
        <v>0</v>
      </c>
      <c r="CO15" s="8">
        <v>3</v>
      </c>
      <c r="CP15" s="8">
        <v>3</v>
      </c>
      <c r="CQ15" s="8">
        <v>2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10" t="s">
        <v>52</v>
      </c>
      <c r="K16" s="10" t="s">
        <v>483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446</v>
      </c>
      <c r="AF16" s="6"/>
      <c r="AG16" s="6"/>
      <c r="AH16" s="10" t="s">
        <v>591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10" t="s">
        <v>662</v>
      </c>
      <c r="BN16" s="6"/>
      <c r="BO16" s="10" t="s">
        <v>470</v>
      </c>
      <c r="BP16" s="6"/>
      <c r="BQ16" s="6"/>
      <c r="BR16" s="6"/>
      <c r="BS16" s="6"/>
      <c r="BT16" s="10" t="s">
        <v>470</v>
      </c>
      <c r="BU16" s="10" t="s">
        <v>416</v>
      </c>
      <c r="BV16" s="10" t="s">
        <v>399</v>
      </c>
      <c r="BW16" s="6"/>
      <c r="BX16" s="6"/>
      <c r="BY16" s="10" t="s">
        <v>652</v>
      </c>
      <c r="BZ16" s="10" t="s">
        <v>653</v>
      </c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684</v>
      </c>
      <c r="CQ16" s="10" t="s">
        <v>685</v>
      </c>
    </row>
    <row r="17" spans="1:95" x14ac:dyDescent="0.25">
      <c r="A17" s="7" t="s">
        <v>1033</v>
      </c>
      <c r="B17" s="9">
        <v>5.038609837167498E-2</v>
      </c>
      <c r="C17" s="9">
        <v>6.8690861092728206E-2</v>
      </c>
      <c r="D17" s="9">
        <v>3.2042033897137216E-2</v>
      </c>
      <c r="E17" s="9">
        <v>8.2941963049309689E-2</v>
      </c>
      <c r="F17" s="9">
        <v>7.1016488522321508E-2</v>
      </c>
      <c r="G17" s="9">
        <v>3.053389119301806E-2</v>
      </c>
      <c r="H17" s="9">
        <v>2.6720339373531528E-2</v>
      </c>
      <c r="I17" s="9">
        <v>4.7189614343043342E-2</v>
      </c>
      <c r="J17" s="9">
        <v>4.6931295718778056E-2</v>
      </c>
      <c r="K17" s="9">
        <v>7.6764738833891247E-2</v>
      </c>
      <c r="L17" s="9">
        <v>2.8461308682427546E-2</v>
      </c>
      <c r="M17" s="9">
        <v>4.703002482648156E-2</v>
      </c>
      <c r="N17" s="9">
        <v>4.4706488773426277E-2</v>
      </c>
      <c r="O17" s="9">
        <v>0</v>
      </c>
      <c r="P17" s="9">
        <v>0.20049337473030174</v>
      </c>
      <c r="Q17" s="9">
        <v>8.6007374662456726E-2</v>
      </c>
      <c r="R17" s="9">
        <v>9.0884367683044684E-2</v>
      </c>
      <c r="S17" s="9">
        <v>0</v>
      </c>
      <c r="T17" s="9">
        <v>5.038609837167498E-2</v>
      </c>
      <c r="U17" s="9">
        <v>0</v>
      </c>
      <c r="V17" s="9">
        <v>0</v>
      </c>
      <c r="W17" s="9">
        <v>5.1994567890892004E-2</v>
      </c>
      <c r="X17" s="9">
        <v>0</v>
      </c>
      <c r="Y17" s="9">
        <v>5.2483137158414503E-2</v>
      </c>
      <c r="Z17" s="9">
        <v>4.6228234103941272E-2</v>
      </c>
      <c r="AA17" s="9">
        <v>0.10592961108152193</v>
      </c>
      <c r="AB17" s="9">
        <v>4.0952738139713112E-2</v>
      </c>
      <c r="AC17" s="9">
        <v>6.2331629235575205E-2</v>
      </c>
      <c r="AD17" s="9">
        <v>2.7710140499586505E-2</v>
      </c>
      <c r="AE17" s="9">
        <v>7.2457726290816704E-2</v>
      </c>
      <c r="AF17" s="9">
        <v>2.6645937490656336E-2</v>
      </c>
      <c r="AG17" s="9">
        <v>5.4303957277248675E-2</v>
      </c>
      <c r="AH17" s="9">
        <v>3.8081423669865312E-2</v>
      </c>
      <c r="AI17" s="9">
        <v>6.8827800961011876E-2</v>
      </c>
      <c r="AJ17" s="9">
        <v>3.9705246859712988E-2</v>
      </c>
      <c r="AK17" s="9">
        <v>6.4099403195143026E-2</v>
      </c>
      <c r="AL17" s="9">
        <v>3.3090280840336363E-2</v>
      </c>
      <c r="AM17" s="9">
        <v>5.7438972937437667E-2</v>
      </c>
      <c r="AN17" s="9">
        <v>0.12256958558156451</v>
      </c>
      <c r="AO17" s="9">
        <v>5.2890131788403731E-2</v>
      </c>
      <c r="AP17" s="9">
        <v>5.0541344805385691E-2</v>
      </c>
      <c r="AQ17" s="9">
        <v>3.4851572990246354E-2</v>
      </c>
      <c r="AR17" s="9">
        <v>4.0345923107652712E-2</v>
      </c>
      <c r="AS17" s="9">
        <v>0.12550138446225634</v>
      </c>
      <c r="AT17" s="9">
        <v>7.3678280917992028E-2</v>
      </c>
      <c r="AU17" s="9">
        <v>3.080025989928727E-2</v>
      </c>
      <c r="AV17" s="9">
        <v>6.4677498604423247E-2</v>
      </c>
      <c r="AW17" s="9">
        <v>6.1334932495131202E-2</v>
      </c>
      <c r="AX17" s="9">
        <v>0</v>
      </c>
      <c r="AY17" s="9">
        <v>0</v>
      </c>
      <c r="AZ17" s="9">
        <v>7.2720129334426981E-2</v>
      </c>
      <c r="BA17" s="9">
        <v>5.8085233512873119E-2</v>
      </c>
      <c r="BB17" s="9">
        <v>3.3298706024076037E-2</v>
      </c>
      <c r="BC17" s="9">
        <v>0</v>
      </c>
      <c r="BD17" s="9">
        <v>3.456768891986841E-2</v>
      </c>
      <c r="BE17" s="9">
        <v>1.6100535041349451E-2</v>
      </c>
      <c r="BF17" s="9">
        <v>4.6289777305403457E-2</v>
      </c>
      <c r="BG17" s="9">
        <v>0.12689311989280688</v>
      </c>
      <c r="BH17" s="9">
        <v>5.9122072400089411E-2</v>
      </c>
      <c r="BI17" s="9">
        <v>0</v>
      </c>
      <c r="BJ17" s="9">
        <v>5.4668645274301125E-2</v>
      </c>
      <c r="BK17" s="9">
        <v>0.16579312704613133</v>
      </c>
      <c r="BL17" s="9">
        <v>0</v>
      </c>
      <c r="BM17" s="9">
        <v>6.5423595575782714E-2</v>
      </c>
      <c r="BN17" s="9">
        <v>8.9353366319483582E-2</v>
      </c>
      <c r="BO17" s="9">
        <v>1.8939415748280189E-2</v>
      </c>
      <c r="BP17" s="9">
        <v>0</v>
      </c>
      <c r="BQ17" s="9">
        <v>0</v>
      </c>
      <c r="BR17" s="9">
        <v>0</v>
      </c>
      <c r="BS17" s="9">
        <v>6.1497239762986211E-2</v>
      </c>
      <c r="BT17" s="9">
        <v>0</v>
      </c>
      <c r="BU17" s="9">
        <v>4.1131864819784328E-2</v>
      </c>
      <c r="BV17" s="9">
        <v>0.10569395837905074</v>
      </c>
      <c r="BW17" s="9">
        <v>0.31130688048506711</v>
      </c>
      <c r="BX17" s="9">
        <v>0</v>
      </c>
      <c r="BY17" s="9">
        <v>0.17522814081281787</v>
      </c>
      <c r="BZ17" s="9">
        <v>0</v>
      </c>
      <c r="CA17" s="9">
        <v>6.6656894503788713E-2</v>
      </c>
      <c r="CB17" s="9">
        <v>3.6075455976371434E-2</v>
      </c>
      <c r="CC17" s="9">
        <v>0.17010145557476275</v>
      </c>
      <c r="CD17" s="9">
        <v>3.0295067734731958E-2</v>
      </c>
      <c r="CE17" s="9">
        <v>6.2165824530881604E-2</v>
      </c>
      <c r="CF17" s="9">
        <v>6.0474416318612174E-2</v>
      </c>
      <c r="CG17" s="9">
        <v>8.7924330592554986E-2</v>
      </c>
      <c r="CH17" s="9">
        <v>3.581527290480227E-2</v>
      </c>
      <c r="CI17" s="9">
        <v>0.2158293833081206</v>
      </c>
      <c r="CJ17" s="9">
        <v>0</v>
      </c>
      <c r="CK17" s="9">
        <v>0.23111205735184723</v>
      </c>
      <c r="CL17" s="9">
        <v>4.7238992532151206E-2</v>
      </c>
      <c r="CM17" s="9">
        <v>4.8626968486926651E-2</v>
      </c>
      <c r="CN17" s="9">
        <v>0.10313584148010169</v>
      </c>
      <c r="CO17" s="9">
        <v>7.6967550791927797E-2</v>
      </c>
      <c r="CP17" s="9">
        <v>8.8171684751373436E-2</v>
      </c>
      <c r="CQ17" s="9">
        <v>3.6674219413362151E-2</v>
      </c>
    </row>
    <row r="18" spans="1:95" x14ac:dyDescent="0.25">
      <c r="A18" s="7"/>
      <c r="B18" s="8">
        <v>5</v>
      </c>
      <c r="C18" s="8">
        <v>3</v>
      </c>
      <c r="D18" s="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8">
        <v>1</v>
      </c>
      <c r="K18" s="8">
        <v>2</v>
      </c>
      <c r="L18" s="8">
        <v>1</v>
      </c>
      <c r="M18" s="8">
        <v>2</v>
      </c>
      <c r="N18" s="8">
        <v>4</v>
      </c>
      <c r="O18" s="8">
        <v>0</v>
      </c>
      <c r="P18" s="8">
        <v>1</v>
      </c>
      <c r="Q18" s="8">
        <v>0</v>
      </c>
      <c r="R18" s="8">
        <v>1</v>
      </c>
      <c r="S18" s="8">
        <v>0</v>
      </c>
      <c r="T18" s="8">
        <v>5</v>
      </c>
      <c r="U18" s="8">
        <v>0</v>
      </c>
      <c r="V18" s="8">
        <v>0</v>
      </c>
      <c r="W18" s="8">
        <v>5</v>
      </c>
      <c r="X18" s="8">
        <v>0</v>
      </c>
      <c r="Y18" s="8">
        <v>1</v>
      </c>
      <c r="Z18" s="8">
        <v>3</v>
      </c>
      <c r="AA18" s="8">
        <v>1</v>
      </c>
      <c r="AB18" s="8">
        <v>3</v>
      </c>
      <c r="AC18" s="8">
        <v>4</v>
      </c>
      <c r="AD18" s="8">
        <v>1</v>
      </c>
      <c r="AE18" s="8">
        <v>1</v>
      </c>
      <c r="AF18" s="8">
        <v>0</v>
      </c>
      <c r="AG18" s="8">
        <v>1</v>
      </c>
      <c r="AH18" s="8">
        <v>1</v>
      </c>
      <c r="AI18" s="8">
        <v>1</v>
      </c>
      <c r="AJ18" s="8">
        <v>1</v>
      </c>
      <c r="AK18" s="8">
        <v>2</v>
      </c>
      <c r="AL18" s="8">
        <v>1</v>
      </c>
      <c r="AM18" s="8">
        <v>3</v>
      </c>
      <c r="AN18" s="8">
        <v>1</v>
      </c>
      <c r="AO18" s="8">
        <v>1</v>
      </c>
      <c r="AP18" s="8">
        <v>3</v>
      </c>
      <c r="AQ18" s="8">
        <v>2</v>
      </c>
      <c r="AR18" s="8">
        <v>3</v>
      </c>
      <c r="AS18" s="8">
        <v>1</v>
      </c>
      <c r="AT18" s="8">
        <v>3</v>
      </c>
      <c r="AU18" s="8">
        <v>1</v>
      </c>
      <c r="AV18" s="8">
        <v>3</v>
      </c>
      <c r="AW18" s="8">
        <v>2</v>
      </c>
      <c r="AX18" s="8">
        <v>0</v>
      </c>
      <c r="AY18" s="8">
        <v>0</v>
      </c>
      <c r="AZ18" s="8">
        <v>4</v>
      </c>
      <c r="BA18" s="8">
        <v>2</v>
      </c>
      <c r="BB18" s="8">
        <v>0</v>
      </c>
      <c r="BC18" s="8">
        <v>0</v>
      </c>
      <c r="BD18" s="8">
        <v>0</v>
      </c>
      <c r="BE18" s="8">
        <v>0</v>
      </c>
      <c r="BF18" s="8">
        <v>4</v>
      </c>
      <c r="BG18" s="8">
        <v>1</v>
      </c>
      <c r="BH18" s="8">
        <v>5</v>
      </c>
      <c r="BI18" s="8">
        <v>0</v>
      </c>
      <c r="BJ18" s="8">
        <v>4</v>
      </c>
      <c r="BK18" s="8">
        <v>2</v>
      </c>
      <c r="BL18" s="8">
        <v>0</v>
      </c>
      <c r="BM18" s="8">
        <v>2</v>
      </c>
      <c r="BN18" s="8">
        <v>2</v>
      </c>
      <c r="BO18" s="8">
        <v>0</v>
      </c>
      <c r="BP18" s="8">
        <v>0</v>
      </c>
      <c r="BQ18" s="8">
        <v>0</v>
      </c>
      <c r="BR18" s="8">
        <v>0</v>
      </c>
      <c r="BS18" s="8">
        <v>5</v>
      </c>
      <c r="BT18" s="8">
        <v>0</v>
      </c>
      <c r="BU18" s="8">
        <v>3</v>
      </c>
      <c r="BV18" s="8">
        <v>1</v>
      </c>
      <c r="BW18" s="8">
        <v>0</v>
      </c>
      <c r="BX18" s="8">
        <v>0</v>
      </c>
      <c r="BY18" s="8">
        <v>5</v>
      </c>
      <c r="BZ18" s="8">
        <v>0</v>
      </c>
      <c r="CA18" s="8">
        <v>3</v>
      </c>
      <c r="CB18" s="8">
        <v>2</v>
      </c>
      <c r="CC18" s="8">
        <v>3</v>
      </c>
      <c r="CD18" s="8">
        <v>2</v>
      </c>
      <c r="CE18" s="8">
        <v>3</v>
      </c>
      <c r="CF18" s="8">
        <v>2</v>
      </c>
      <c r="CG18" s="8">
        <v>1</v>
      </c>
      <c r="CH18" s="8">
        <v>3</v>
      </c>
      <c r="CI18" s="8">
        <v>1</v>
      </c>
      <c r="CJ18" s="8">
        <v>0</v>
      </c>
      <c r="CK18" s="8">
        <v>1</v>
      </c>
      <c r="CL18" s="8">
        <v>3</v>
      </c>
      <c r="CM18" s="8">
        <v>2</v>
      </c>
      <c r="CN18" s="8">
        <v>1</v>
      </c>
      <c r="CO18" s="8">
        <v>2</v>
      </c>
      <c r="CP18" s="8">
        <v>3</v>
      </c>
      <c r="CQ18" s="8">
        <v>2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0" t="s">
        <v>695</v>
      </c>
      <c r="O19" s="6"/>
      <c r="P19" s="10" t="s">
        <v>378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10" t="s">
        <v>337</v>
      </c>
      <c r="AR19" s="10" t="s">
        <v>337</v>
      </c>
      <c r="AS19" s="10" t="s">
        <v>338</v>
      </c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10" t="s">
        <v>701</v>
      </c>
      <c r="BK19" s="10" t="s">
        <v>661</v>
      </c>
      <c r="BL19" s="10" t="s">
        <v>701</v>
      </c>
      <c r="BM19" s="6"/>
      <c r="BN19" s="10" t="s">
        <v>599</v>
      </c>
      <c r="BO19" s="6"/>
      <c r="BP19" s="6"/>
      <c r="BQ19" s="6"/>
      <c r="BR19" s="6"/>
      <c r="BS19" s="6"/>
      <c r="BT19" s="10" t="s">
        <v>542</v>
      </c>
      <c r="BU19" s="10" t="s">
        <v>398</v>
      </c>
      <c r="BV19" s="6"/>
      <c r="BW19" s="10" t="s">
        <v>399</v>
      </c>
      <c r="BX19" s="6"/>
      <c r="BY19" s="10" t="s">
        <v>652</v>
      </c>
      <c r="BZ19" s="10" t="s">
        <v>653</v>
      </c>
      <c r="CA19" s="6"/>
      <c r="CB19" s="6"/>
      <c r="CC19" s="10" t="s">
        <v>402</v>
      </c>
      <c r="CD19" s="10" t="s">
        <v>403</v>
      </c>
      <c r="CE19" s="6"/>
      <c r="CF19" s="6"/>
      <c r="CG19" s="6"/>
      <c r="CH19" s="6"/>
      <c r="CI19" s="6"/>
      <c r="CJ19" s="6"/>
      <c r="CK19" s="10" t="s">
        <v>404</v>
      </c>
      <c r="CL19" s="10" t="s">
        <v>405</v>
      </c>
      <c r="CM19" s="6"/>
      <c r="CN19" s="6"/>
      <c r="CO19" s="6"/>
      <c r="CP19" s="6"/>
      <c r="CQ19" s="6"/>
    </row>
    <row r="20" spans="1:95" x14ac:dyDescent="0.25">
      <c r="A20" s="7" t="s">
        <v>1034</v>
      </c>
      <c r="B20" s="9">
        <v>3.2144729288821269E-2</v>
      </c>
      <c r="C20" s="9">
        <v>1.5694253619303839E-2</v>
      </c>
      <c r="D20" s="9">
        <v>4.9303795259597633E-2</v>
      </c>
      <c r="E20" s="9">
        <v>0</v>
      </c>
      <c r="F20" s="9">
        <v>2.4004906404515677E-2</v>
      </c>
      <c r="G20" s="9">
        <v>9.0966806131587835E-2</v>
      </c>
      <c r="H20" s="9">
        <v>2.7287711532498191E-2</v>
      </c>
      <c r="I20" s="9">
        <v>0</v>
      </c>
      <c r="J20" s="9">
        <v>4.6931295718778056E-2</v>
      </c>
      <c r="K20" s="9">
        <v>1.2434196123202351E-2</v>
      </c>
      <c r="L20" s="9">
        <v>5.6358602545126063E-2</v>
      </c>
      <c r="M20" s="9">
        <v>2.8994203637779138E-2</v>
      </c>
      <c r="N20" s="9">
        <v>2.2896739302619151E-2</v>
      </c>
      <c r="O20" s="9">
        <v>9.3400996935658273E-2</v>
      </c>
      <c r="P20" s="9">
        <v>0.10880091003552814</v>
      </c>
      <c r="Q20" s="9">
        <v>8.9316261471495059E-2</v>
      </c>
      <c r="R20" s="9">
        <v>9.6504498098906932E-2</v>
      </c>
      <c r="S20" s="9">
        <v>0</v>
      </c>
      <c r="T20" s="9">
        <v>3.2144729288821269E-2</v>
      </c>
      <c r="U20" s="9">
        <v>0</v>
      </c>
      <c r="V20" s="9">
        <v>0</v>
      </c>
      <c r="W20" s="9">
        <v>3.3170881718468763E-2</v>
      </c>
      <c r="X20" s="9">
        <v>0</v>
      </c>
      <c r="Y20" s="9">
        <v>1.7894573328335838E-2</v>
      </c>
      <c r="Z20" s="9">
        <v>3.2179134437116633E-2</v>
      </c>
      <c r="AA20" s="9">
        <v>5.4147908011139563E-2</v>
      </c>
      <c r="AB20" s="9">
        <v>2.8407768822886072E-2</v>
      </c>
      <c r="AC20" s="9">
        <v>3.503370806551926E-2</v>
      </c>
      <c r="AD20" s="9">
        <v>2.9568239637068294E-2</v>
      </c>
      <c r="AE20" s="9">
        <v>2.4855371735059507E-2</v>
      </c>
      <c r="AF20" s="9">
        <v>0</v>
      </c>
      <c r="AG20" s="9">
        <v>3.7757242511419091E-2</v>
      </c>
      <c r="AH20" s="9">
        <v>7.7393619944444422E-2</v>
      </c>
      <c r="AI20" s="9">
        <v>1.6400656562192407E-2</v>
      </c>
      <c r="AJ20" s="9">
        <v>3.1317463705972555E-2</v>
      </c>
      <c r="AK20" s="9">
        <v>2.5325875044588133E-2</v>
      </c>
      <c r="AL20" s="9">
        <v>4.9971097262454231E-2</v>
      </c>
      <c r="AM20" s="9">
        <v>3.2690996632943607E-2</v>
      </c>
      <c r="AN20" s="9">
        <v>0</v>
      </c>
      <c r="AO20" s="9">
        <v>4.234073278774643E-2</v>
      </c>
      <c r="AP20" s="9">
        <v>2.8889601288009773E-2</v>
      </c>
      <c r="AQ20" s="9">
        <v>3.030369665330308E-2</v>
      </c>
      <c r="AR20" s="9">
        <v>3.7214800485686726E-2</v>
      </c>
      <c r="AS20" s="9">
        <v>0</v>
      </c>
      <c r="AT20" s="9">
        <v>3.4573271950955838E-2</v>
      </c>
      <c r="AU20" s="9">
        <v>3.0962476888318626E-2</v>
      </c>
      <c r="AV20" s="9">
        <v>0</v>
      </c>
      <c r="AW20" s="9">
        <v>7.3190586380104825E-2</v>
      </c>
      <c r="AX20" s="9">
        <v>2.541244096763463E-2</v>
      </c>
      <c r="AY20" s="9">
        <v>0</v>
      </c>
      <c r="AZ20" s="9">
        <v>4.1323265448783245E-2</v>
      </c>
      <c r="BA20" s="9">
        <v>3.9821713236962354E-2</v>
      </c>
      <c r="BB20" s="9">
        <v>0</v>
      </c>
      <c r="BC20" s="9">
        <v>0</v>
      </c>
      <c r="BD20" s="9">
        <v>0</v>
      </c>
      <c r="BE20" s="9">
        <v>3.1866304182082805E-2</v>
      </c>
      <c r="BF20" s="9">
        <v>2.567601318600557E-2</v>
      </c>
      <c r="BG20" s="9">
        <v>0.14069037547455795</v>
      </c>
      <c r="BH20" s="9">
        <v>2.8172316761637416E-2</v>
      </c>
      <c r="BI20" s="9">
        <v>8.3254968509922089E-2</v>
      </c>
      <c r="BJ20" s="9">
        <v>3.6086722060484924E-2</v>
      </c>
      <c r="BK20" s="9">
        <v>0</v>
      </c>
      <c r="BL20" s="9">
        <v>2.1764056739657554E-2</v>
      </c>
      <c r="BM20" s="9">
        <v>1.1364752977894634E-2</v>
      </c>
      <c r="BN20" s="9">
        <v>5.9229055183074052E-2</v>
      </c>
      <c r="BO20" s="9">
        <v>2.0015694663913605E-2</v>
      </c>
      <c r="BP20" s="9">
        <v>8.1672864092250469E-2</v>
      </c>
      <c r="BQ20" s="9">
        <v>0</v>
      </c>
      <c r="BR20" s="9">
        <v>0</v>
      </c>
      <c r="BS20" s="9">
        <v>2.8983480486446733E-2</v>
      </c>
      <c r="BT20" s="9">
        <v>4.857746562244003E-2</v>
      </c>
      <c r="BU20" s="9">
        <v>2.836271782243947E-2</v>
      </c>
      <c r="BV20" s="9">
        <v>7.1941252262669939E-2</v>
      </c>
      <c r="BW20" s="9">
        <v>0</v>
      </c>
      <c r="BX20" s="9">
        <v>0</v>
      </c>
      <c r="BY20" s="9">
        <v>0.11178998438541407</v>
      </c>
      <c r="BZ20" s="9">
        <v>0</v>
      </c>
      <c r="CA20" s="9">
        <v>4.3405368427484721E-2</v>
      </c>
      <c r="CB20" s="9">
        <v>2.2240666909358772E-2</v>
      </c>
      <c r="CC20" s="9">
        <v>4.2492615160207435E-2</v>
      </c>
      <c r="CD20" s="9">
        <v>2.5224342689024789E-2</v>
      </c>
      <c r="CE20" s="9">
        <v>3.2179150600831166E-2</v>
      </c>
      <c r="CF20" s="9">
        <v>2.409463696138903E-2</v>
      </c>
      <c r="CG20" s="9">
        <v>4.4715164307700755E-2</v>
      </c>
      <c r="CH20" s="9">
        <v>2.6650545755509944E-2</v>
      </c>
      <c r="CI20" s="9">
        <v>0.10398899993415413</v>
      </c>
      <c r="CJ20" s="9">
        <v>0</v>
      </c>
      <c r="CK20" s="9">
        <v>5.5503087103166003E-2</v>
      </c>
      <c r="CL20" s="9">
        <v>2.7059806396010785E-2</v>
      </c>
      <c r="CM20" s="9">
        <v>2.4815210214734002E-2</v>
      </c>
      <c r="CN20" s="9">
        <v>5.2109658537154734E-2</v>
      </c>
      <c r="CO20" s="9">
        <v>3.153861290181223E-2</v>
      </c>
      <c r="CP20" s="9">
        <v>5.0784360194337991E-2</v>
      </c>
      <c r="CQ20" s="9">
        <v>2.6012936056666786E-2</v>
      </c>
    </row>
    <row r="21" spans="1:95" x14ac:dyDescent="0.25">
      <c r="A21" s="7"/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  <c r="M21" s="8">
        <v>1</v>
      </c>
      <c r="N21" s="8">
        <v>2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3</v>
      </c>
      <c r="U21" s="8">
        <v>0</v>
      </c>
      <c r="V21" s="8">
        <v>0</v>
      </c>
      <c r="W21" s="8">
        <v>3</v>
      </c>
      <c r="X21" s="8">
        <v>0</v>
      </c>
      <c r="Y21" s="8">
        <v>0</v>
      </c>
      <c r="Z21" s="8">
        <v>2</v>
      </c>
      <c r="AA21" s="8">
        <v>1</v>
      </c>
      <c r="AB21" s="8">
        <v>2</v>
      </c>
      <c r="AC21" s="8">
        <v>2</v>
      </c>
      <c r="AD21" s="8">
        <v>1</v>
      </c>
      <c r="AE21" s="8">
        <v>0</v>
      </c>
      <c r="AF21" s="8">
        <v>0</v>
      </c>
      <c r="AG21" s="8">
        <v>1</v>
      </c>
      <c r="AH21" s="8">
        <v>2</v>
      </c>
      <c r="AI21" s="8">
        <v>0</v>
      </c>
      <c r="AJ21" s="8">
        <v>1</v>
      </c>
      <c r="AK21" s="8">
        <v>1</v>
      </c>
      <c r="AL21" s="8">
        <v>1</v>
      </c>
      <c r="AM21" s="8">
        <v>2</v>
      </c>
      <c r="AN21" s="8">
        <v>0</v>
      </c>
      <c r="AO21" s="8">
        <v>1</v>
      </c>
      <c r="AP21" s="8">
        <v>2</v>
      </c>
      <c r="AQ21" s="8">
        <v>2</v>
      </c>
      <c r="AR21" s="8">
        <v>3</v>
      </c>
      <c r="AS21" s="8">
        <v>0</v>
      </c>
      <c r="AT21" s="8">
        <v>2</v>
      </c>
      <c r="AU21" s="8">
        <v>2</v>
      </c>
      <c r="AV21" s="8">
        <v>0</v>
      </c>
      <c r="AW21" s="8">
        <v>3</v>
      </c>
      <c r="AX21" s="8">
        <v>0</v>
      </c>
      <c r="AY21" s="8">
        <v>0</v>
      </c>
      <c r="AZ21" s="8">
        <v>2</v>
      </c>
      <c r="BA21" s="8">
        <v>2</v>
      </c>
      <c r="BB21" s="8">
        <v>0</v>
      </c>
      <c r="BC21" s="8">
        <v>0</v>
      </c>
      <c r="BD21" s="8">
        <v>0</v>
      </c>
      <c r="BE21" s="8">
        <v>1</v>
      </c>
      <c r="BF21" s="8">
        <v>2</v>
      </c>
      <c r="BG21" s="8">
        <v>1</v>
      </c>
      <c r="BH21" s="8">
        <v>2</v>
      </c>
      <c r="BI21" s="8">
        <v>1</v>
      </c>
      <c r="BJ21" s="8">
        <v>3</v>
      </c>
      <c r="BK21" s="8">
        <v>0</v>
      </c>
      <c r="BL21" s="8">
        <v>0</v>
      </c>
      <c r="BM21" s="8">
        <v>0</v>
      </c>
      <c r="BN21" s="8">
        <v>1</v>
      </c>
      <c r="BO21" s="8">
        <v>0</v>
      </c>
      <c r="BP21" s="8">
        <v>1</v>
      </c>
      <c r="BQ21" s="8">
        <v>0</v>
      </c>
      <c r="BR21" s="8">
        <v>0</v>
      </c>
      <c r="BS21" s="8">
        <v>2</v>
      </c>
      <c r="BT21" s="8">
        <v>1</v>
      </c>
      <c r="BU21" s="8">
        <v>2</v>
      </c>
      <c r="BV21" s="8">
        <v>1</v>
      </c>
      <c r="BW21" s="8">
        <v>0</v>
      </c>
      <c r="BX21" s="8">
        <v>0</v>
      </c>
      <c r="BY21" s="8">
        <v>3</v>
      </c>
      <c r="BZ21" s="8">
        <v>0</v>
      </c>
      <c r="CA21" s="8">
        <v>2</v>
      </c>
      <c r="CB21" s="8">
        <v>1</v>
      </c>
      <c r="CC21" s="8">
        <v>1</v>
      </c>
      <c r="CD21" s="8">
        <v>2</v>
      </c>
      <c r="CE21" s="8">
        <v>2</v>
      </c>
      <c r="CF21" s="8">
        <v>1</v>
      </c>
      <c r="CG21" s="8">
        <v>0</v>
      </c>
      <c r="CH21" s="8">
        <v>2</v>
      </c>
      <c r="CI21" s="8">
        <v>0</v>
      </c>
      <c r="CJ21" s="8">
        <v>0</v>
      </c>
      <c r="CK21" s="8">
        <v>0</v>
      </c>
      <c r="CL21" s="8">
        <v>2</v>
      </c>
      <c r="CM21" s="8">
        <v>1</v>
      </c>
      <c r="CN21" s="8">
        <v>0</v>
      </c>
      <c r="CO21" s="8">
        <v>1</v>
      </c>
      <c r="CP21" s="8">
        <v>1</v>
      </c>
      <c r="CQ21" s="8">
        <v>2</v>
      </c>
    </row>
    <row r="22" spans="1:95" x14ac:dyDescent="0.25">
      <c r="A22" s="7"/>
      <c r="B22" s="6"/>
      <c r="C22" s="6"/>
      <c r="D22" s="6"/>
      <c r="E22" s="6"/>
      <c r="F22" s="6"/>
      <c r="G22" s="10" t="s">
        <v>1035</v>
      </c>
      <c r="H22" s="6"/>
      <c r="I22" s="10" t="s">
        <v>45</v>
      </c>
      <c r="J22" s="6"/>
      <c r="K22" s="10" t="s">
        <v>45</v>
      </c>
      <c r="L22" s="6"/>
      <c r="M22" s="6"/>
      <c r="N22" s="10" t="s">
        <v>729</v>
      </c>
      <c r="O22" s="6"/>
      <c r="P22" s="6"/>
      <c r="Q22" s="6"/>
      <c r="R22" s="10" t="s">
        <v>378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10" t="s">
        <v>579</v>
      </c>
      <c r="AW22" s="10" t="s">
        <v>415</v>
      </c>
      <c r="AX22" s="6"/>
      <c r="AY22" s="6"/>
      <c r="AZ22" s="6"/>
      <c r="BA22" s="6"/>
      <c r="BB22" s="6"/>
      <c r="BC22" s="6"/>
      <c r="BD22" s="6"/>
      <c r="BE22" s="6"/>
      <c r="BF22" s="10" t="s">
        <v>345</v>
      </c>
      <c r="BG22" s="10" t="s">
        <v>346</v>
      </c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10" t="s">
        <v>652</v>
      </c>
      <c r="BZ22" s="10" t="s">
        <v>653</v>
      </c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1036</v>
      </c>
      <c r="B23" s="9">
        <v>2.6816688276060083E-2</v>
      </c>
      <c r="C23" s="9">
        <v>2.8812226485502534E-2</v>
      </c>
      <c r="D23" s="9">
        <v>1.6306707729146361E-2</v>
      </c>
      <c r="E23" s="9">
        <v>2.8234376442471995E-2</v>
      </c>
      <c r="F23" s="9">
        <v>9.8294978886272893E-2</v>
      </c>
      <c r="G23" s="9">
        <v>0</v>
      </c>
      <c r="H23" s="9">
        <v>0</v>
      </c>
      <c r="I23" s="9">
        <v>2.3594807171521671E-2</v>
      </c>
      <c r="J23" s="9">
        <v>1.5752944815404735E-2</v>
      </c>
      <c r="K23" s="9">
        <v>6.4524760442138548E-2</v>
      </c>
      <c r="L23" s="9">
        <v>0</v>
      </c>
      <c r="M23" s="9">
        <v>1.8750096396538431E-2</v>
      </c>
      <c r="N23" s="9">
        <v>2.6695237170979821E-2</v>
      </c>
      <c r="O23" s="9">
        <v>0</v>
      </c>
      <c r="P23" s="9">
        <v>0</v>
      </c>
      <c r="Q23" s="9">
        <v>7.8580574784533841E-2</v>
      </c>
      <c r="R23" s="9">
        <v>2.8499118556351885E-2</v>
      </c>
      <c r="S23" s="9">
        <v>0</v>
      </c>
      <c r="T23" s="9">
        <v>2.6816688276060083E-2</v>
      </c>
      <c r="U23" s="9">
        <v>0</v>
      </c>
      <c r="V23" s="9">
        <v>0</v>
      </c>
      <c r="W23" s="9">
        <v>2.767275427625341E-2</v>
      </c>
      <c r="X23" s="9">
        <v>0</v>
      </c>
      <c r="Y23" s="9">
        <v>3.3276688232368568E-2</v>
      </c>
      <c r="Z23" s="9">
        <v>2.5657172688006016E-2</v>
      </c>
      <c r="AA23" s="9">
        <v>2.5350458995699755E-2</v>
      </c>
      <c r="AB23" s="9">
        <v>2.7065708698238676E-2</v>
      </c>
      <c r="AC23" s="9">
        <v>1.7269924056019622E-2</v>
      </c>
      <c r="AD23" s="9">
        <v>4.1482035514397976E-2</v>
      </c>
      <c r="AE23" s="9">
        <v>4.7485336186000142E-2</v>
      </c>
      <c r="AF23" s="9">
        <v>5.3291874981312673E-2</v>
      </c>
      <c r="AG23" s="9">
        <v>1.7193433736416196E-2</v>
      </c>
      <c r="AH23" s="9">
        <v>0</v>
      </c>
      <c r="AI23" s="9">
        <v>1.8978244017517028E-2</v>
      </c>
      <c r="AJ23" s="9">
        <v>0</v>
      </c>
      <c r="AK23" s="9">
        <v>2.7475595214472147E-2</v>
      </c>
      <c r="AL23" s="9">
        <v>6.1857936215700349E-2</v>
      </c>
      <c r="AM23" s="9">
        <v>4.4524521632641194E-2</v>
      </c>
      <c r="AN23" s="9">
        <v>6.1284792790782257E-2</v>
      </c>
      <c r="AO23" s="9">
        <v>6.8086867901462039E-2</v>
      </c>
      <c r="AP23" s="9">
        <v>1.132020924271566E-2</v>
      </c>
      <c r="AQ23" s="9">
        <v>1.2403375965868135E-2</v>
      </c>
      <c r="AR23" s="9">
        <v>1.8412191309762318E-2</v>
      </c>
      <c r="AS23" s="9">
        <v>8.8151140060505673E-2</v>
      </c>
      <c r="AT23" s="9">
        <v>4.8106810466702309E-2</v>
      </c>
      <c r="AU23" s="9">
        <v>8.2991807915868063E-3</v>
      </c>
      <c r="AV23" s="9">
        <v>1.8418481316082081E-2</v>
      </c>
      <c r="AW23" s="9">
        <v>2.9419301570800464E-2</v>
      </c>
      <c r="AX23" s="9">
        <v>4.8779007459898126E-2</v>
      </c>
      <c r="AY23" s="9">
        <v>0</v>
      </c>
      <c r="AZ23" s="9">
        <v>2.6458250875162386E-2</v>
      </c>
      <c r="BA23" s="9">
        <v>2.0439145457933933E-2</v>
      </c>
      <c r="BB23" s="9">
        <v>6.5437308530630067E-2</v>
      </c>
      <c r="BC23" s="9">
        <v>0</v>
      </c>
      <c r="BD23" s="9">
        <v>3.396553192494569E-2</v>
      </c>
      <c r="BE23" s="9">
        <v>3.1019402033333626E-2</v>
      </c>
      <c r="BF23" s="9">
        <v>2.0721314131730492E-2</v>
      </c>
      <c r="BG23" s="9">
        <v>0.12819903210287986</v>
      </c>
      <c r="BH23" s="9">
        <v>2.6723259930565055E-2</v>
      </c>
      <c r="BI23" s="9">
        <v>4.1366528123122928E-2</v>
      </c>
      <c r="BJ23" s="9">
        <v>2.9864270755219725E-2</v>
      </c>
      <c r="BK23" s="9">
        <v>3.7475987438523706E-2</v>
      </c>
      <c r="BL23" s="9">
        <v>0</v>
      </c>
      <c r="BM23" s="9">
        <v>3.104165473261164E-2</v>
      </c>
      <c r="BN23" s="9">
        <v>0</v>
      </c>
      <c r="BO23" s="9">
        <v>5.8073755137564527E-2</v>
      </c>
      <c r="BP23" s="9">
        <v>3.9311016565298486E-2</v>
      </c>
      <c r="BQ23" s="9">
        <v>0</v>
      </c>
      <c r="BR23" s="9">
        <v>0</v>
      </c>
      <c r="BS23" s="9">
        <v>2.7796838921297282E-2</v>
      </c>
      <c r="BT23" s="9">
        <v>2.3381444706371612E-2</v>
      </c>
      <c r="BU23" s="9">
        <v>2.7346564995828833E-2</v>
      </c>
      <c r="BV23" s="9">
        <v>3.2189069186504903E-2</v>
      </c>
      <c r="BW23" s="9">
        <v>0</v>
      </c>
      <c r="BX23" s="9">
        <v>0</v>
      </c>
      <c r="BY23" s="9">
        <v>9.326061316969339E-2</v>
      </c>
      <c r="BZ23" s="9">
        <v>0</v>
      </c>
      <c r="CA23" s="9">
        <v>3.3362917631121008E-2</v>
      </c>
      <c r="CB23" s="9">
        <v>2.1059087567572451E-2</v>
      </c>
      <c r="CC23" s="9">
        <v>6.4591447455778092E-2</v>
      </c>
      <c r="CD23" s="9">
        <v>1.7265517933232402E-2</v>
      </c>
      <c r="CE23" s="9">
        <v>2.3222988888765856E-2</v>
      </c>
      <c r="CF23" s="9">
        <v>3.4794068396102766E-2</v>
      </c>
      <c r="CG23" s="9">
        <v>0</v>
      </c>
      <c r="CH23" s="9">
        <v>3.0989294049006581E-2</v>
      </c>
      <c r="CI23" s="9">
        <v>0</v>
      </c>
      <c r="CJ23" s="9">
        <v>0</v>
      </c>
      <c r="CK23" s="9">
        <v>0.10966163489068359</v>
      </c>
      <c r="CL23" s="9">
        <v>2.0885335416033511E-2</v>
      </c>
      <c r="CM23" s="9">
        <v>1.6188300675967871E-2</v>
      </c>
      <c r="CN23" s="9">
        <v>0</v>
      </c>
      <c r="CO23" s="9">
        <v>5.9459695913546697E-2</v>
      </c>
      <c r="CP23" s="9">
        <v>6.1501504784690686E-2</v>
      </c>
      <c r="CQ23" s="9">
        <v>6.3270763404722936E-3</v>
      </c>
    </row>
    <row r="24" spans="1:95" x14ac:dyDescent="0.25">
      <c r="A24" s="7"/>
      <c r="B24" s="8">
        <v>3</v>
      </c>
      <c r="C24" s="8">
        <v>1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1</v>
      </c>
      <c r="N24" s="8">
        <v>2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3</v>
      </c>
      <c r="U24" s="8">
        <v>0</v>
      </c>
      <c r="V24" s="8">
        <v>0</v>
      </c>
      <c r="W24" s="8">
        <v>3</v>
      </c>
      <c r="X24" s="8">
        <v>0</v>
      </c>
      <c r="Y24" s="8">
        <v>1</v>
      </c>
      <c r="Z24" s="8">
        <v>2</v>
      </c>
      <c r="AA24" s="8">
        <v>0</v>
      </c>
      <c r="AB24" s="8">
        <v>2</v>
      </c>
      <c r="AC24" s="8">
        <v>1</v>
      </c>
      <c r="AD24" s="8">
        <v>1</v>
      </c>
      <c r="AE24" s="8">
        <v>1</v>
      </c>
      <c r="AF24" s="8">
        <v>1</v>
      </c>
      <c r="AG24" s="8">
        <v>0</v>
      </c>
      <c r="AH24" s="8">
        <v>0</v>
      </c>
      <c r="AI24" s="8">
        <v>0</v>
      </c>
      <c r="AJ24" s="8">
        <v>0</v>
      </c>
      <c r="AK24" s="8">
        <v>1</v>
      </c>
      <c r="AL24" s="8">
        <v>1</v>
      </c>
      <c r="AM24" s="8">
        <v>3</v>
      </c>
      <c r="AN24" s="8">
        <v>0</v>
      </c>
      <c r="AO24" s="8">
        <v>2</v>
      </c>
      <c r="AP24" s="8">
        <v>1</v>
      </c>
      <c r="AQ24" s="8">
        <v>1</v>
      </c>
      <c r="AR24" s="8">
        <v>1</v>
      </c>
      <c r="AS24" s="8">
        <v>1</v>
      </c>
      <c r="AT24" s="8">
        <v>2</v>
      </c>
      <c r="AU24" s="8">
        <v>0</v>
      </c>
      <c r="AV24" s="8">
        <v>1</v>
      </c>
      <c r="AW24" s="8">
        <v>1</v>
      </c>
      <c r="AX24" s="8">
        <v>1</v>
      </c>
      <c r="AY24" s="8">
        <v>0</v>
      </c>
      <c r="AZ24" s="8">
        <v>1</v>
      </c>
      <c r="BA24" s="8">
        <v>1</v>
      </c>
      <c r="BB24" s="8">
        <v>1</v>
      </c>
      <c r="BC24" s="8">
        <v>0</v>
      </c>
      <c r="BD24" s="8">
        <v>0</v>
      </c>
      <c r="BE24" s="8">
        <v>1</v>
      </c>
      <c r="BF24" s="8">
        <v>2</v>
      </c>
      <c r="BG24" s="8">
        <v>1</v>
      </c>
      <c r="BH24" s="8">
        <v>2</v>
      </c>
      <c r="BI24" s="8">
        <v>0</v>
      </c>
      <c r="BJ24" s="8">
        <v>2</v>
      </c>
      <c r="BK24" s="8">
        <v>0</v>
      </c>
      <c r="BL24" s="8">
        <v>0</v>
      </c>
      <c r="BM24" s="8">
        <v>1</v>
      </c>
      <c r="BN24" s="8">
        <v>0</v>
      </c>
      <c r="BO24" s="8">
        <v>1</v>
      </c>
      <c r="BP24" s="8">
        <v>0</v>
      </c>
      <c r="BQ24" s="8">
        <v>0</v>
      </c>
      <c r="BR24" s="8">
        <v>0</v>
      </c>
      <c r="BS24" s="8">
        <v>2</v>
      </c>
      <c r="BT24" s="8">
        <v>0</v>
      </c>
      <c r="BU24" s="8">
        <v>2</v>
      </c>
      <c r="BV24" s="8">
        <v>0</v>
      </c>
      <c r="BW24" s="8">
        <v>0</v>
      </c>
      <c r="BX24" s="8">
        <v>0</v>
      </c>
      <c r="BY24" s="8">
        <v>3</v>
      </c>
      <c r="BZ24" s="8">
        <v>0</v>
      </c>
      <c r="CA24" s="8">
        <v>1</v>
      </c>
      <c r="CB24" s="8">
        <v>1</v>
      </c>
      <c r="CC24" s="8">
        <v>1</v>
      </c>
      <c r="CD24" s="8">
        <v>1</v>
      </c>
      <c r="CE24" s="8">
        <v>1</v>
      </c>
      <c r="CF24" s="8">
        <v>1</v>
      </c>
      <c r="CG24" s="8">
        <v>0</v>
      </c>
      <c r="CH24" s="8">
        <v>2</v>
      </c>
      <c r="CI24" s="8">
        <v>0</v>
      </c>
      <c r="CJ24" s="8">
        <v>0</v>
      </c>
      <c r="CK24" s="8">
        <v>1</v>
      </c>
      <c r="CL24" s="8">
        <v>1</v>
      </c>
      <c r="CM24" s="8">
        <v>1</v>
      </c>
      <c r="CN24" s="8">
        <v>0</v>
      </c>
      <c r="CO24" s="8">
        <v>1</v>
      </c>
      <c r="CP24" s="8">
        <v>2</v>
      </c>
      <c r="CQ24" s="8">
        <v>0</v>
      </c>
    </row>
    <row r="25" spans="1:95" x14ac:dyDescent="0.25">
      <c r="A25" s="7"/>
      <c r="B25" s="6"/>
      <c r="C25" s="6"/>
      <c r="D25" s="6"/>
      <c r="E25" s="6"/>
      <c r="F25" s="10" t="s">
        <v>980</v>
      </c>
      <c r="G25" s="6"/>
      <c r="H25" s="10" t="s">
        <v>39</v>
      </c>
      <c r="I25" s="6"/>
      <c r="J25" s="10" t="s">
        <v>39</v>
      </c>
      <c r="K25" s="10" t="s">
        <v>515</v>
      </c>
      <c r="L25" s="10" t="s">
        <v>406</v>
      </c>
      <c r="M25" s="10" t="s">
        <v>39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10" t="s">
        <v>381</v>
      </c>
      <c r="AK25" s="6"/>
      <c r="AL25" s="10" t="s">
        <v>382</v>
      </c>
      <c r="AM25" s="10" t="s">
        <v>382</v>
      </c>
      <c r="AN25" s="10" t="s">
        <v>382</v>
      </c>
      <c r="AO25" s="10" t="s">
        <v>335</v>
      </c>
      <c r="AP25" s="10" t="s">
        <v>336</v>
      </c>
      <c r="AQ25" s="10" t="s">
        <v>337</v>
      </c>
      <c r="AR25" s="10" t="s">
        <v>337</v>
      </c>
      <c r="AS25" s="10" t="s">
        <v>338</v>
      </c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345</v>
      </c>
      <c r="BG25" s="10" t="s">
        <v>346</v>
      </c>
      <c r="BH25" s="6"/>
      <c r="BI25" s="6"/>
      <c r="BJ25" s="6"/>
      <c r="BK25" s="6"/>
      <c r="BL25" s="6"/>
      <c r="BM25" s="6"/>
      <c r="BN25" s="10" t="s">
        <v>605</v>
      </c>
      <c r="BO25" s="10" t="s">
        <v>552</v>
      </c>
      <c r="BP25" s="6"/>
      <c r="BQ25" s="6"/>
      <c r="BR25" s="6"/>
      <c r="BS25" s="6"/>
      <c r="BT25" s="6"/>
      <c r="BU25" s="6"/>
      <c r="BV25" s="6"/>
      <c r="BW25" s="6"/>
      <c r="BX25" s="6"/>
      <c r="BY25" s="10" t="s">
        <v>652</v>
      </c>
      <c r="BZ25" s="10" t="s">
        <v>653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10" t="s">
        <v>404</v>
      </c>
      <c r="CL25" s="10" t="s">
        <v>405</v>
      </c>
      <c r="CM25" s="6"/>
      <c r="CN25" s="6"/>
      <c r="CO25" s="6"/>
      <c r="CP25" s="10" t="s">
        <v>684</v>
      </c>
      <c r="CQ25" s="10" t="s">
        <v>685</v>
      </c>
    </row>
    <row r="26" spans="1:95" x14ac:dyDescent="0.25">
      <c r="A26" s="7" t="s">
        <v>1037</v>
      </c>
      <c r="B26" s="9">
        <v>1.9323106925480199E-2</v>
      </c>
      <c r="C26" s="9">
        <v>3.0167767783426499E-2</v>
      </c>
      <c r="D26" s="9">
        <v>8.3636133774026497E-3</v>
      </c>
      <c r="E26" s="9">
        <v>5.5294642032873133E-2</v>
      </c>
      <c r="F26" s="9">
        <v>2.3505791058902919E-2</v>
      </c>
      <c r="G26" s="9">
        <v>3.053389119301806E-2</v>
      </c>
      <c r="H26" s="9">
        <v>0</v>
      </c>
      <c r="I26" s="9">
        <v>2.3594807171521671E-2</v>
      </c>
      <c r="J26" s="9">
        <v>0</v>
      </c>
      <c r="K26" s="9">
        <v>3.8828474621895696E-2</v>
      </c>
      <c r="L26" s="9">
        <v>1.3939385109856071E-2</v>
      </c>
      <c r="M26" s="9">
        <v>9.0179105943512076E-3</v>
      </c>
      <c r="N26" s="9">
        <v>1.2950088025292414E-2</v>
      </c>
      <c r="O26" s="9">
        <v>0.18723480816722354</v>
      </c>
      <c r="P26" s="9">
        <v>0</v>
      </c>
      <c r="Q26" s="9">
        <v>0</v>
      </c>
      <c r="R26" s="9">
        <v>6.358529580131822E-2</v>
      </c>
      <c r="S26" s="9">
        <v>0</v>
      </c>
      <c r="T26" s="9">
        <v>1.9323106925480199E-2</v>
      </c>
      <c r="U26" s="9">
        <v>0</v>
      </c>
      <c r="V26" s="9">
        <v>0</v>
      </c>
      <c r="W26" s="9">
        <v>1.5855546985553103E-2</v>
      </c>
      <c r="X26" s="9">
        <v>0</v>
      </c>
      <c r="Y26" s="9">
        <v>3.5844793042230212E-2</v>
      </c>
      <c r="Z26" s="9">
        <v>9.9231304993047942E-3</v>
      </c>
      <c r="AA26" s="9">
        <v>2.8311914471162155E-2</v>
      </c>
      <c r="AB26" s="9">
        <v>1.7796472121571542E-2</v>
      </c>
      <c r="AC26" s="9">
        <v>1.638626528491505E-2</v>
      </c>
      <c r="AD26" s="9">
        <v>2.9517608102499007E-2</v>
      </c>
      <c r="AE26" s="9">
        <v>7.2568690187450977E-2</v>
      </c>
      <c r="AF26" s="9">
        <v>0</v>
      </c>
      <c r="AG26" s="9">
        <v>0</v>
      </c>
      <c r="AH26" s="9">
        <v>1.9400067604722723E-2</v>
      </c>
      <c r="AI26" s="9">
        <v>1.6059650468255918E-2</v>
      </c>
      <c r="AJ26" s="9">
        <v>9.0927520946803009E-3</v>
      </c>
      <c r="AK26" s="9">
        <v>1.3077858559503823E-2</v>
      </c>
      <c r="AL26" s="9">
        <v>3.2376427051776867E-2</v>
      </c>
      <c r="AM26" s="9">
        <v>2.6078505528678443E-2</v>
      </c>
      <c r="AN26" s="9">
        <v>6.7076935351015762E-2</v>
      </c>
      <c r="AO26" s="9">
        <v>2.921663059043067E-2</v>
      </c>
      <c r="AP26" s="9">
        <v>1.5897905584583323E-2</v>
      </c>
      <c r="AQ26" s="9">
        <v>1.1524875858222842E-2</v>
      </c>
      <c r="AR26" s="9">
        <v>1.3527643187285117E-2</v>
      </c>
      <c r="AS26" s="9">
        <v>6.1700845227971375E-2</v>
      </c>
      <c r="AT26" s="9">
        <v>2.4746724607393748E-2</v>
      </c>
      <c r="AU26" s="9">
        <v>1.5005228019882879E-2</v>
      </c>
      <c r="AV26" s="9">
        <v>3.777510575721657E-2</v>
      </c>
      <c r="AW26" s="9">
        <v>9.4411633127561793E-3</v>
      </c>
      <c r="AX26" s="9">
        <v>0</v>
      </c>
      <c r="AY26" s="9">
        <v>0</v>
      </c>
      <c r="AZ26" s="9">
        <v>1.3148366428552051E-2</v>
      </c>
      <c r="BA26" s="9">
        <v>8.8885674198791245E-3</v>
      </c>
      <c r="BB26" s="9">
        <v>3.7188680375133766E-2</v>
      </c>
      <c r="BC26" s="9">
        <v>6.6870473800982017E-2</v>
      </c>
      <c r="BD26" s="9">
        <v>7.174336799689908E-2</v>
      </c>
      <c r="BE26" s="9">
        <v>0</v>
      </c>
      <c r="BF26" s="9">
        <v>1.6613300953410393E-2</v>
      </c>
      <c r="BG26" s="9">
        <v>6.6309496785022584E-2</v>
      </c>
      <c r="BH26" s="9">
        <v>1.3785784830421987E-2</v>
      </c>
      <c r="BI26" s="9">
        <v>4.0506426082604824E-2</v>
      </c>
      <c r="BJ26" s="9">
        <v>2.4873285824988978E-2</v>
      </c>
      <c r="BK26" s="9">
        <v>3.7475987438523706E-2</v>
      </c>
      <c r="BL26" s="9">
        <v>0</v>
      </c>
      <c r="BM26" s="9">
        <v>2.2291514945018152E-2</v>
      </c>
      <c r="BN26" s="9">
        <v>2.8639127535986745E-2</v>
      </c>
      <c r="BO26" s="9">
        <v>0</v>
      </c>
      <c r="BP26" s="9">
        <v>3.8493653177633515E-2</v>
      </c>
      <c r="BQ26" s="9">
        <v>0</v>
      </c>
      <c r="BR26" s="9">
        <v>0</v>
      </c>
      <c r="BS26" s="9">
        <v>1.8753350861382148E-2</v>
      </c>
      <c r="BT26" s="9">
        <v>2.2895292514861727E-2</v>
      </c>
      <c r="BU26" s="9">
        <v>1.7931454781555854E-2</v>
      </c>
      <c r="BV26" s="9">
        <v>3.6586743325168113E-2</v>
      </c>
      <c r="BW26" s="9">
        <v>0</v>
      </c>
      <c r="BX26" s="9">
        <v>0</v>
      </c>
      <c r="BY26" s="9">
        <v>6.7200124849965071E-2</v>
      </c>
      <c r="BZ26" s="9">
        <v>0</v>
      </c>
      <c r="CA26" s="9">
        <v>3.342805145750815E-2</v>
      </c>
      <c r="CB26" s="9">
        <v>6.9173945335063314E-3</v>
      </c>
      <c r="CC26" s="9">
        <v>6.3627687612328024E-2</v>
      </c>
      <c r="CD26" s="9">
        <v>5.8227933201980345E-3</v>
      </c>
      <c r="CE26" s="9">
        <v>2.3583533259862243E-2</v>
      </c>
      <c r="CF26" s="9">
        <v>1.1363975519614272E-2</v>
      </c>
      <c r="CG26" s="9">
        <v>4.3058607988570079E-2</v>
      </c>
      <c r="CH26" s="9">
        <v>1.5033171767905133E-2</v>
      </c>
      <c r="CI26" s="9">
        <v>0</v>
      </c>
      <c r="CJ26" s="9">
        <v>0</v>
      </c>
      <c r="CK26" s="9">
        <v>6.1774228346715761E-2</v>
      </c>
      <c r="CL26" s="9">
        <v>1.518669802660008E-2</v>
      </c>
      <c r="CM26" s="9">
        <v>2.3781502917483405E-2</v>
      </c>
      <c r="CN26" s="9">
        <v>0</v>
      </c>
      <c r="CO26" s="9">
        <v>1.476545156618345E-2</v>
      </c>
      <c r="CP26" s="9">
        <v>2.548256977631681E-2</v>
      </c>
      <c r="CQ26" s="9">
        <v>1.8051579191968946E-2</v>
      </c>
    </row>
    <row r="27" spans="1:95" x14ac:dyDescent="0.25">
      <c r="A27" s="7"/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  <c r="T27" s="8">
        <v>2</v>
      </c>
      <c r="U27" s="8">
        <v>0</v>
      </c>
      <c r="V27" s="8">
        <v>0</v>
      </c>
      <c r="W27" s="8">
        <v>1</v>
      </c>
      <c r="X27" s="8">
        <v>0</v>
      </c>
      <c r="Y27" s="8">
        <v>1</v>
      </c>
      <c r="Z27" s="8">
        <v>1</v>
      </c>
      <c r="AA27" s="8">
        <v>0</v>
      </c>
      <c r="AB27" s="8">
        <v>1</v>
      </c>
      <c r="AC27" s="8">
        <v>1</v>
      </c>
      <c r="AD27" s="8">
        <v>1</v>
      </c>
      <c r="AE27" s="8">
        <v>1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1</v>
      </c>
      <c r="AM27" s="8">
        <v>1</v>
      </c>
      <c r="AN27" s="8">
        <v>0</v>
      </c>
      <c r="AO27" s="8">
        <v>1</v>
      </c>
      <c r="AP27" s="8">
        <v>1</v>
      </c>
      <c r="AQ27" s="8">
        <v>1</v>
      </c>
      <c r="AR27" s="8">
        <v>1</v>
      </c>
      <c r="AS27" s="8">
        <v>1</v>
      </c>
      <c r="AT27" s="8">
        <v>1</v>
      </c>
      <c r="AU27" s="8">
        <v>1</v>
      </c>
      <c r="AV27" s="8">
        <v>1</v>
      </c>
      <c r="AW27" s="8">
        <v>0</v>
      </c>
      <c r="AX27" s="8">
        <v>0</v>
      </c>
      <c r="AY27" s="8">
        <v>0</v>
      </c>
      <c r="AZ27" s="8">
        <v>1</v>
      </c>
      <c r="BA27" s="8">
        <v>0</v>
      </c>
      <c r="BB27" s="8">
        <v>0</v>
      </c>
      <c r="BC27" s="8">
        <v>0</v>
      </c>
      <c r="BD27" s="8">
        <v>1</v>
      </c>
      <c r="BE27" s="8">
        <v>0</v>
      </c>
      <c r="BF27" s="8">
        <v>1</v>
      </c>
      <c r="BG27" s="8">
        <v>0</v>
      </c>
      <c r="BH27" s="8">
        <v>1</v>
      </c>
      <c r="BI27" s="8">
        <v>0</v>
      </c>
      <c r="BJ27" s="8">
        <v>2</v>
      </c>
      <c r="BK27" s="8">
        <v>0</v>
      </c>
      <c r="BL27" s="8">
        <v>0</v>
      </c>
      <c r="BM27" s="8">
        <v>1</v>
      </c>
      <c r="BN27" s="8">
        <v>1</v>
      </c>
      <c r="BO27" s="8">
        <v>0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1</v>
      </c>
      <c r="BV27" s="8">
        <v>0</v>
      </c>
      <c r="BW27" s="8">
        <v>0</v>
      </c>
      <c r="BX27" s="8">
        <v>0</v>
      </c>
      <c r="BY27" s="8">
        <v>2</v>
      </c>
      <c r="BZ27" s="8">
        <v>0</v>
      </c>
      <c r="CA27" s="8">
        <v>1</v>
      </c>
      <c r="CB27" s="8">
        <v>0</v>
      </c>
      <c r="CC27" s="8">
        <v>1</v>
      </c>
      <c r="CD27" s="8">
        <v>0</v>
      </c>
      <c r="CE27" s="8">
        <v>1</v>
      </c>
      <c r="CF27" s="8">
        <v>0</v>
      </c>
      <c r="CG27" s="8">
        <v>0</v>
      </c>
      <c r="CH27" s="8">
        <v>1</v>
      </c>
      <c r="CI27" s="8">
        <v>0</v>
      </c>
      <c r="CJ27" s="8">
        <v>0</v>
      </c>
      <c r="CK27" s="8">
        <v>0</v>
      </c>
      <c r="CL27" s="8">
        <v>1</v>
      </c>
      <c r="CM27" s="8">
        <v>1</v>
      </c>
      <c r="CN27" s="8">
        <v>0</v>
      </c>
      <c r="CO27" s="8">
        <v>0</v>
      </c>
      <c r="CP27" s="8">
        <v>1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0" t="s">
        <v>58</v>
      </c>
      <c r="O28" s="10" t="s">
        <v>378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10" t="s">
        <v>410</v>
      </c>
      <c r="AF28" s="6"/>
      <c r="AG28" s="10" t="s">
        <v>591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10" t="s">
        <v>563</v>
      </c>
      <c r="BB28" s="6"/>
      <c r="BC28" s="10" t="s">
        <v>342</v>
      </c>
      <c r="BD28" s="10" t="s">
        <v>990</v>
      </c>
      <c r="BE28" s="10" t="s">
        <v>341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10" t="s">
        <v>652</v>
      </c>
      <c r="BZ28" s="10" t="s">
        <v>653</v>
      </c>
      <c r="CA28" s="6"/>
      <c r="CB28" s="6"/>
      <c r="CC28" s="10" t="s">
        <v>402</v>
      </c>
      <c r="CD28" s="10" t="s">
        <v>403</v>
      </c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1038</v>
      </c>
      <c r="B29" s="9">
        <v>1.1345345454837555E-2</v>
      </c>
      <c r="C29" s="9">
        <v>7.2984084038384767E-3</v>
      </c>
      <c r="D29" s="9">
        <v>1.5596492011553166E-2</v>
      </c>
      <c r="E29" s="9">
        <v>0</v>
      </c>
      <c r="F29" s="9">
        <v>2.4004906404515677E-2</v>
      </c>
      <c r="G29" s="9">
        <v>0</v>
      </c>
      <c r="H29" s="9">
        <v>0</v>
      </c>
      <c r="I29" s="9">
        <v>2.3594807171521671E-2</v>
      </c>
      <c r="J29" s="9">
        <v>1.5752944815404735E-2</v>
      </c>
      <c r="K29" s="9">
        <v>1.2434196123202351E-2</v>
      </c>
      <c r="L29" s="9">
        <v>0</v>
      </c>
      <c r="M29" s="9">
        <v>1.8750096396538431E-2</v>
      </c>
      <c r="N29" s="9">
        <v>1.3054366370433567E-2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1.1345345454837555E-2</v>
      </c>
      <c r="U29" s="9">
        <v>0</v>
      </c>
      <c r="V29" s="9">
        <v>0</v>
      </c>
      <c r="W29" s="9">
        <v>1.1707521589502355E-2</v>
      </c>
      <c r="X29" s="9">
        <v>0</v>
      </c>
      <c r="Y29" s="9">
        <v>3.5207858197827104E-2</v>
      </c>
      <c r="Z29" s="9">
        <v>0</v>
      </c>
      <c r="AA29" s="9">
        <v>0</v>
      </c>
      <c r="AB29" s="9">
        <v>1.3272208294619014E-2</v>
      </c>
      <c r="AC29" s="9">
        <v>1.0735345379203237E-2</v>
      </c>
      <c r="AD29" s="9">
        <v>1.4530892355030158E-2</v>
      </c>
      <c r="AE29" s="9">
        <v>2.3031159150882257E-2</v>
      </c>
      <c r="AF29" s="9">
        <v>0</v>
      </c>
      <c r="AG29" s="9">
        <v>0</v>
      </c>
      <c r="AH29" s="9">
        <v>0</v>
      </c>
      <c r="AI29" s="9">
        <v>3.4039596437196576E-2</v>
      </c>
      <c r="AJ29" s="9">
        <v>0</v>
      </c>
      <c r="AK29" s="9">
        <v>2.5325875044588133E-2</v>
      </c>
      <c r="AL29" s="9">
        <v>1.5294837581311522E-2</v>
      </c>
      <c r="AM29" s="9">
        <v>1.8837004552298073E-2</v>
      </c>
      <c r="AN29" s="9">
        <v>0</v>
      </c>
      <c r="AO29" s="9">
        <v>1.337303579417165E-2</v>
      </c>
      <c r="AP29" s="9">
        <v>1.0809268001255319E-2</v>
      </c>
      <c r="AQ29" s="9">
        <v>5.9244131280016899E-3</v>
      </c>
      <c r="AR29" s="9">
        <v>8.8739249402467295E-3</v>
      </c>
      <c r="AS29" s="9">
        <v>2.9728958696581525E-2</v>
      </c>
      <c r="AT29" s="9">
        <v>1.5734809349376606E-2</v>
      </c>
      <c r="AU29" s="9">
        <v>7.7135034653085669E-3</v>
      </c>
      <c r="AV29" s="9">
        <v>1.8403826338317962E-2</v>
      </c>
      <c r="AW29" s="9">
        <v>9.6416343149030321E-3</v>
      </c>
      <c r="AX29" s="9">
        <v>0</v>
      </c>
      <c r="AY29" s="9">
        <v>0</v>
      </c>
      <c r="AZ29" s="9">
        <v>6.2844841163794641E-3</v>
      </c>
      <c r="BA29" s="9">
        <v>9.07730475650643E-3</v>
      </c>
      <c r="BB29" s="9">
        <v>0</v>
      </c>
      <c r="BC29" s="9">
        <v>0</v>
      </c>
      <c r="BD29" s="9">
        <v>3.456768891986841E-2</v>
      </c>
      <c r="BE29" s="9">
        <v>1.6100535041349451E-2</v>
      </c>
      <c r="BF29" s="9">
        <v>1.2267036877515035E-2</v>
      </c>
      <c r="BG29" s="9">
        <v>0</v>
      </c>
      <c r="BH29" s="9">
        <v>1.3312408721092907E-2</v>
      </c>
      <c r="BI29" s="9">
        <v>0</v>
      </c>
      <c r="BJ29" s="9">
        <v>1.4604070730949558E-2</v>
      </c>
      <c r="BK29" s="9">
        <v>0</v>
      </c>
      <c r="BL29" s="9">
        <v>0</v>
      </c>
      <c r="BM29" s="9">
        <v>2.189541159504799E-2</v>
      </c>
      <c r="BN29" s="9">
        <v>1.3963750992271602E-2</v>
      </c>
      <c r="BO29" s="9">
        <v>0</v>
      </c>
      <c r="BP29" s="9">
        <v>0</v>
      </c>
      <c r="BQ29" s="9">
        <v>0</v>
      </c>
      <c r="BR29" s="9">
        <v>0</v>
      </c>
      <c r="BS29" s="9">
        <v>1.3847220804504158E-2</v>
      </c>
      <c r="BT29" s="9">
        <v>0</v>
      </c>
      <c r="BU29" s="9">
        <v>8.6911602719110526E-3</v>
      </c>
      <c r="BV29" s="9">
        <v>3.5354508937501826E-2</v>
      </c>
      <c r="BW29" s="9">
        <v>0</v>
      </c>
      <c r="BX29" s="9">
        <v>0</v>
      </c>
      <c r="BY29" s="9">
        <v>3.9455799420419588E-2</v>
      </c>
      <c r="BZ29" s="9">
        <v>0</v>
      </c>
      <c r="CA29" s="9">
        <v>7.8919702853937172E-3</v>
      </c>
      <c r="CB29" s="9">
        <v>1.4382690198478629E-2</v>
      </c>
      <c r="CC29" s="9">
        <v>2.0110208964377197E-2</v>
      </c>
      <c r="CD29" s="9">
        <v>1.2106788474840495E-2</v>
      </c>
      <c r="CE29" s="9">
        <v>0</v>
      </c>
      <c r="CF29" s="9">
        <v>3.5031164499263009E-2</v>
      </c>
      <c r="CG29" s="9">
        <v>0</v>
      </c>
      <c r="CH29" s="9">
        <v>9.8488757668239828E-3</v>
      </c>
      <c r="CI29" s="9">
        <v>0.10398899993415413</v>
      </c>
      <c r="CJ29" s="9">
        <v>0</v>
      </c>
      <c r="CK29" s="9">
        <v>5.5503087103166003E-2</v>
      </c>
      <c r="CL29" s="9">
        <v>1.0325705367305966E-2</v>
      </c>
      <c r="CM29" s="9">
        <v>0</v>
      </c>
      <c r="CN29" s="9">
        <v>5.2109658537154734E-2</v>
      </c>
      <c r="CO29" s="9">
        <v>3.0700419715602344E-2</v>
      </c>
      <c r="CP29" s="9">
        <v>3.7109359323028522E-2</v>
      </c>
      <c r="CQ29" s="9">
        <v>0</v>
      </c>
    </row>
    <row r="30" spans="1:95" x14ac:dyDescent="0.25">
      <c r="A30" s="7"/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  <c r="W30" s="8">
        <v>1</v>
      </c>
      <c r="X30" s="8">
        <v>0</v>
      </c>
      <c r="Y30" s="8">
        <v>1</v>
      </c>
      <c r="Z30" s="8">
        <v>0</v>
      </c>
      <c r="AA30" s="8">
        <v>0</v>
      </c>
      <c r="AB30" s="8">
        <v>1</v>
      </c>
      <c r="AC30" s="8">
        <v>1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1</v>
      </c>
      <c r="AJ30" s="8">
        <v>0</v>
      </c>
      <c r="AK30" s="8">
        <v>1</v>
      </c>
      <c r="AL30" s="8">
        <v>0</v>
      </c>
      <c r="AM30" s="8">
        <v>1</v>
      </c>
      <c r="AN30" s="8">
        <v>0</v>
      </c>
      <c r="AO30" s="8">
        <v>0</v>
      </c>
      <c r="AP30" s="8">
        <v>1</v>
      </c>
      <c r="AQ30" s="8">
        <v>0</v>
      </c>
      <c r="AR30" s="8">
        <v>1</v>
      </c>
      <c r="AS30" s="8">
        <v>0</v>
      </c>
      <c r="AT30" s="8">
        <v>1</v>
      </c>
      <c r="AU30" s="8">
        <v>0</v>
      </c>
      <c r="AV30" s="8">
        <v>1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1</v>
      </c>
      <c r="BG30" s="8">
        <v>0</v>
      </c>
      <c r="BH30" s="8">
        <v>1</v>
      </c>
      <c r="BI30" s="8">
        <v>0</v>
      </c>
      <c r="BJ30" s="8">
        <v>1</v>
      </c>
      <c r="BK30" s="8">
        <v>0</v>
      </c>
      <c r="BL30" s="8">
        <v>0</v>
      </c>
      <c r="BM30" s="8">
        <v>1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1</v>
      </c>
      <c r="BT30" s="8">
        <v>0</v>
      </c>
      <c r="BU30" s="8">
        <v>1</v>
      </c>
      <c r="BV30" s="8">
        <v>0</v>
      </c>
      <c r="BW30" s="8">
        <v>0</v>
      </c>
      <c r="BX30" s="8">
        <v>0</v>
      </c>
      <c r="BY30" s="8">
        <v>1</v>
      </c>
      <c r="BZ30" s="8">
        <v>0</v>
      </c>
      <c r="CA30" s="8">
        <v>0</v>
      </c>
      <c r="CB30" s="8">
        <v>1</v>
      </c>
      <c r="CC30" s="8">
        <v>0</v>
      </c>
      <c r="CD30" s="8">
        <v>1</v>
      </c>
      <c r="CE30" s="8">
        <v>0</v>
      </c>
      <c r="CF30" s="8">
        <v>1</v>
      </c>
      <c r="CG30" s="8">
        <v>0</v>
      </c>
      <c r="CH30" s="8">
        <v>1</v>
      </c>
      <c r="CI30" s="8">
        <v>0</v>
      </c>
      <c r="CJ30" s="8">
        <v>0</v>
      </c>
      <c r="CK30" s="8">
        <v>0</v>
      </c>
      <c r="CL30" s="8">
        <v>1</v>
      </c>
      <c r="CM30" s="8">
        <v>0</v>
      </c>
      <c r="CN30" s="8">
        <v>0</v>
      </c>
      <c r="CO30" s="8">
        <v>1</v>
      </c>
      <c r="CP30" s="8">
        <v>1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" t="s">
        <v>486</v>
      </c>
      <c r="Z31" s="10" t="s">
        <v>487</v>
      </c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10" t="s">
        <v>652</v>
      </c>
      <c r="BZ31" s="10" t="s">
        <v>653</v>
      </c>
      <c r="CA31" s="6"/>
      <c r="CB31" s="6"/>
      <c r="CC31" s="6"/>
      <c r="CD31" s="6"/>
      <c r="CE31" s="10" t="s">
        <v>557</v>
      </c>
      <c r="CF31" s="10" t="s">
        <v>558</v>
      </c>
      <c r="CG31" s="6"/>
      <c r="CH31" s="6"/>
      <c r="CI31" s="6"/>
      <c r="CJ31" s="6"/>
      <c r="CK31" s="6"/>
      <c r="CL31" s="6"/>
      <c r="CM31" s="10" t="s">
        <v>716</v>
      </c>
      <c r="CN31" s="10" t="s">
        <v>715</v>
      </c>
      <c r="CO31" s="10" t="s">
        <v>715</v>
      </c>
      <c r="CP31" s="10" t="s">
        <v>684</v>
      </c>
      <c r="CQ31" s="10" t="s">
        <v>685</v>
      </c>
    </row>
    <row r="32" spans="1:95" x14ac:dyDescent="0.25">
      <c r="A32" s="7" t="s">
        <v>1039</v>
      </c>
      <c r="B32" s="9">
        <v>7.1669556525225261E-2</v>
      </c>
      <c r="C32" s="9">
        <v>7.8371920287339289E-2</v>
      </c>
      <c r="D32" s="9">
        <v>6.5415585206393317E-2</v>
      </c>
      <c r="E32" s="9">
        <v>2.7647321016436566E-2</v>
      </c>
      <c r="F32" s="9">
        <v>7.1016488522321508E-2</v>
      </c>
      <c r="G32" s="9">
        <v>9.0966806131587835E-2</v>
      </c>
      <c r="H32" s="9">
        <v>0.13473644118559094</v>
      </c>
      <c r="I32" s="9">
        <v>7.1786432491908247E-2</v>
      </c>
      <c r="J32" s="9">
        <v>4.6603756991341908E-2</v>
      </c>
      <c r="K32" s="9">
        <v>5.0111925767686263E-2</v>
      </c>
      <c r="L32" s="9">
        <v>0.11475465126963297</v>
      </c>
      <c r="M32" s="9">
        <v>5.6228549198364647E-2</v>
      </c>
      <c r="N32" s="9">
        <v>7.4055203935680672E-2</v>
      </c>
      <c r="O32" s="9">
        <v>0</v>
      </c>
      <c r="P32" s="9">
        <v>0</v>
      </c>
      <c r="Q32" s="9">
        <v>0.15882970735739094</v>
      </c>
      <c r="R32" s="9">
        <v>5.7603379367745004E-2</v>
      </c>
      <c r="S32" s="9">
        <v>0</v>
      </c>
      <c r="T32" s="9">
        <v>7.1669556525225261E-2</v>
      </c>
      <c r="U32" s="9">
        <v>0</v>
      </c>
      <c r="V32" s="9">
        <v>0</v>
      </c>
      <c r="W32" s="9">
        <v>7.3957455387254081E-2</v>
      </c>
      <c r="X32" s="9">
        <v>0</v>
      </c>
      <c r="Y32" s="9">
        <v>7.4081783499635609E-2</v>
      </c>
      <c r="Z32" s="9">
        <v>7.2799865170050215E-2</v>
      </c>
      <c r="AA32" s="9">
        <v>0.19320436603311075</v>
      </c>
      <c r="AB32" s="9">
        <v>5.1028412620628544E-2</v>
      </c>
      <c r="AC32" s="9">
        <v>5.792892348324756E-2</v>
      </c>
      <c r="AD32" s="9">
        <v>0.10191232142428733</v>
      </c>
      <c r="AE32" s="9">
        <v>2.6796602688993813E-2</v>
      </c>
      <c r="AF32" s="9">
        <v>8.8956635945443049E-2</v>
      </c>
      <c r="AG32" s="9">
        <v>5.6118223474343899E-2</v>
      </c>
      <c r="AH32" s="9">
        <v>5.7678211314663531E-2</v>
      </c>
      <c r="AI32" s="9">
        <v>0.1028854464164448</v>
      </c>
      <c r="AJ32" s="9">
        <v>5.1327175189635851E-2</v>
      </c>
      <c r="AK32" s="9">
        <v>9.0058469997133947E-2</v>
      </c>
      <c r="AL32" s="9">
        <v>8.1941987792231163E-2</v>
      </c>
      <c r="AM32" s="9">
        <v>8.5102218122303216E-2</v>
      </c>
      <c r="AN32" s="9">
        <v>7.256857370907821E-2</v>
      </c>
      <c r="AO32" s="9">
        <v>0.14155874897685794</v>
      </c>
      <c r="AP32" s="9">
        <v>4.6016882990338452E-2</v>
      </c>
      <c r="AQ32" s="9">
        <v>8.2633833389398892E-2</v>
      </c>
      <c r="AR32" s="9">
        <v>7.3356531842116782E-2</v>
      </c>
      <c r="AS32" s="9">
        <v>3.4589448552322891E-2</v>
      </c>
      <c r="AT32" s="9">
        <v>6.7642004352183052E-2</v>
      </c>
      <c r="AU32" s="9">
        <v>6.9810076467970703E-2</v>
      </c>
      <c r="AV32" s="9">
        <v>5.8807864320735821E-2</v>
      </c>
      <c r="AW32" s="9">
        <v>8.2403042845108257E-2</v>
      </c>
      <c r="AX32" s="9">
        <v>9.6783699147865013E-2</v>
      </c>
      <c r="AY32" s="9">
        <v>0</v>
      </c>
      <c r="AZ32" s="9">
        <v>8.7273517756451605E-2</v>
      </c>
      <c r="BA32" s="9">
        <v>8.6618424031673427E-2</v>
      </c>
      <c r="BB32" s="9">
        <v>7.4754460399753808E-2</v>
      </c>
      <c r="BC32" s="9">
        <v>6.6870473800982017E-2</v>
      </c>
      <c r="BD32" s="9">
        <v>8.0438558892678549E-2</v>
      </c>
      <c r="BE32" s="9">
        <v>3.1866304182082805E-2</v>
      </c>
      <c r="BF32" s="9">
        <v>7.7491963236360956E-2</v>
      </c>
      <c r="BG32" s="9">
        <v>0</v>
      </c>
      <c r="BH32" s="9">
        <v>7.9852402449345661E-2</v>
      </c>
      <c r="BI32" s="9">
        <v>3.7008666483895683E-2</v>
      </c>
      <c r="BJ32" s="9">
        <v>8.0997020079428134E-2</v>
      </c>
      <c r="BK32" s="9">
        <v>4.171029624429605E-2</v>
      </c>
      <c r="BL32" s="9">
        <v>4.6310078882390533E-2</v>
      </c>
      <c r="BM32" s="9">
        <v>8.0102155288122465E-2</v>
      </c>
      <c r="BN32" s="9">
        <v>4.2342949009366221E-2</v>
      </c>
      <c r="BO32" s="9">
        <v>0.10131754886063446</v>
      </c>
      <c r="BP32" s="9">
        <v>0.1134923396063179</v>
      </c>
      <c r="BQ32" s="9">
        <v>0</v>
      </c>
      <c r="BR32" s="9">
        <v>0</v>
      </c>
      <c r="BS32" s="9">
        <v>7.3231032420083886E-2</v>
      </c>
      <c r="BT32" s="9">
        <v>6.7503084248508829E-2</v>
      </c>
      <c r="BU32" s="9">
        <v>7.5862051149258217E-2</v>
      </c>
      <c r="BV32" s="9">
        <v>6.5061632000248976E-2</v>
      </c>
      <c r="BW32" s="9">
        <v>0</v>
      </c>
      <c r="BX32" s="9">
        <v>0</v>
      </c>
      <c r="BY32" s="9">
        <v>0.24924579494439034</v>
      </c>
      <c r="BZ32" s="9">
        <v>0</v>
      </c>
      <c r="CA32" s="9">
        <v>8.4606701757455716E-2</v>
      </c>
      <c r="CB32" s="9">
        <v>6.0290957867157921E-2</v>
      </c>
      <c r="CC32" s="9">
        <v>6.3120067508301209E-2</v>
      </c>
      <c r="CD32" s="9">
        <v>7.6587667506595222E-2</v>
      </c>
      <c r="CE32" s="9">
        <v>7.9046448509903125E-2</v>
      </c>
      <c r="CF32" s="9">
        <v>6.4334413470506946E-2</v>
      </c>
      <c r="CG32" s="9">
        <v>9.5145992821982425E-2</v>
      </c>
      <c r="CH32" s="9">
        <v>7.4285034785810306E-2</v>
      </c>
      <c r="CI32" s="9">
        <v>0</v>
      </c>
      <c r="CJ32" s="9">
        <v>0</v>
      </c>
      <c r="CK32" s="9">
        <v>0</v>
      </c>
      <c r="CL32" s="9">
        <v>8.0961579723424007E-2</v>
      </c>
      <c r="CM32" s="9">
        <v>9.7216178122121064E-2</v>
      </c>
      <c r="CN32" s="9">
        <v>6.1704110013360028E-2</v>
      </c>
      <c r="CO32" s="9">
        <v>3.153861290181223E-2</v>
      </c>
      <c r="CP32" s="9">
        <v>0.1183461031465463</v>
      </c>
      <c r="CQ32" s="9">
        <v>5.5549025644753794E-2</v>
      </c>
    </row>
    <row r="33" spans="1:95" x14ac:dyDescent="0.25">
      <c r="A33" s="7"/>
      <c r="B33" s="8">
        <v>7</v>
      </c>
      <c r="C33" s="8">
        <v>4</v>
      </c>
      <c r="D33" s="8">
        <v>3</v>
      </c>
      <c r="E33" s="8">
        <v>0</v>
      </c>
      <c r="F33" s="8">
        <v>1</v>
      </c>
      <c r="G33" s="8">
        <v>1</v>
      </c>
      <c r="H33" s="8">
        <v>2</v>
      </c>
      <c r="I33" s="8">
        <v>1</v>
      </c>
      <c r="J33" s="8">
        <v>1</v>
      </c>
      <c r="K33" s="8">
        <v>1</v>
      </c>
      <c r="L33" s="8">
        <v>3</v>
      </c>
      <c r="M33" s="8">
        <v>2</v>
      </c>
      <c r="N33" s="8">
        <v>6</v>
      </c>
      <c r="O33" s="8">
        <v>0</v>
      </c>
      <c r="P33" s="8">
        <v>0</v>
      </c>
      <c r="Q33" s="8">
        <v>1</v>
      </c>
      <c r="R33" s="8">
        <v>1</v>
      </c>
      <c r="S33" s="8">
        <v>0</v>
      </c>
      <c r="T33" s="8">
        <v>7</v>
      </c>
      <c r="U33" s="8">
        <v>0</v>
      </c>
      <c r="V33" s="8">
        <v>0</v>
      </c>
      <c r="W33" s="8">
        <v>7</v>
      </c>
      <c r="X33" s="8">
        <v>0</v>
      </c>
      <c r="Y33" s="8">
        <v>2</v>
      </c>
      <c r="Z33" s="8">
        <v>5</v>
      </c>
      <c r="AA33" s="8">
        <v>3</v>
      </c>
      <c r="AB33" s="8">
        <v>4</v>
      </c>
      <c r="AC33" s="8">
        <v>4</v>
      </c>
      <c r="AD33" s="8">
        <v>3</v>
      </c>
      <c r="AE33" s="8">
        <v>0</v>
      </c>
      <c r="AF33" s="8">
        <v>1</v>
      </c>
      <c r="AG33" s="8">
        <v>1</v>
      </c>
      <c r="AH33" s="8">
        <v>1</v>
      </c>
      <c r="AI33" s="8">
        <v>2</v>
      </c>
      <c r="AJ33" s="8">
        <v>2</v>
      </c>
      <c r="AK33" s="8">
        <v>3</v>
      </c>
      <c r="AL33" s="8">
        <v>2</v>
      </c>
      <c r="AM33" s="8">
        <v>5</v>
      </c>
      <c r="AN33" s="8">
        <v>0</v>
      </c>
      <c r="AO33" s="8">
        <v>4</v>
      </c>
      <c r="AP33" s="8">
        <v>3</v>
      </c>
      <c r="AQ33" s="8">
        <v>5</v>
      </c>
      <c r="AR33" s="8">
        <v>6</v>
      </c>
      <c r="AS33" s="8">
        <v>0</v>
      </c>
      <c r="AT33" s="8">
        <v>3</v>
      </c>
      <c r="AU33" s="8">
        <v>3</v>
      </c>
      <c r="AV33" s="8">
        <v>2</v>
      </c>
      <c r="AW33" s="8">
        <v>3</v>
      </c>
      <c r="AX33" s="8">
        <v>1</v>
      </c>
      <c r="AY33" s="8">
        <v>0</v>
      </c>
      <c r="AZ33" s="8">
        <v>5</v>
      </c>
      <c r="BA33" s="8">
        <v>3</v>
      </c>
      <c r="BB33" s="8">
        <v>1</v>
      </c>
      <c r="BC33" s="8">
        <v>0</v>
      </c>
      <c r="BD33" s="8">
        <v>1</v>
      </c>
      <c r="BE33" s="8">
        <v>1</v>
      </c>
      <c r="BF33" s="8">
        <v>7</v>
      </c>
      <c r="BG33" s="8">
        <v>0</v>
      </c>
      <c r="BH33" s="8">
        <v>6</v>
      </c>
      <c r="BI33" s="8">
        <v>0</v>
      </c>
      <c r="BJ33" s="8">
        <v>6</v>
      </c>
      <c r="BK33" s="8">
        <v>0</v>
      </c>
      <c r="BL33" s="8">
        <v>1</v>
      </c>
      <c r="BM33" s="8">
        <v>3</v>
      </c>
      <c r="BN33" s="8">
        <v>1</v>
      </c>
      <c r="BO33" s="8">
        <v>2</v>
      </c>
      <c r="BP33" s="8">
        <v>1</v>
      </c>
      <c r="BQ33" s="8">
        <v>0</v>
      </c>
      <c r="BR33" s="8">
        <v>0</v>
      </c>
      <c r="BS33" s="8">
        <v>6</v>
      </c>
      <c r="BT33" s="8">
        <v>1</v>
      </c>
      <c r="BU33" s="8">
        <v>6</v>
      </c>
      <c r="BV33" s="8">
        <v>1</v>
      </c>
      <c r="BW33" s="8">
        <v>0</v>
      </c>
      <c r="BX33" s="8">
        <v>0</v>
      </c>
      <c r="BY33" s="8">
        <v>7</v>
      </c>
      <c r="BZ33" s="8">
        <v>0</v>
      </c>
      <c r="CA33" s="8">
        <v>4</v>
      </c>
      <c r="CB33" s="8">
        <v>3</v>
      </c>
      <c r="CC33" s="8">
        <v>1</v>
      </c>
      <c r="CD33" s="8">
        <v>5</v>
      </c>
      <c r="CE33" s="8">
        <v>4</v>
      </c>
      <c r="CF33" s="8">
        <v>2</v>
      </c>
      <c r="CG33" s="8">
        <v>1</v>
      </c>
      <c r="CH33" s="8">
        <v>5</v>
      </c>
      <c r="CI33" s="8">
        <v>0</v>
      </c>
      <c r="CJ33" s="8">
        <v>0</v>
      </c>
      <c r="CK33" s="8">
        <v>0</v>
      </c>
      <c r="CL33" s="8">
        <v>6</v>
      </c>
      <c r="CM33" s="8">
        <v>4</v>
      </c>
      <c r="CN33" s="8">
        <v>0</v>
      </c>
      <c r="CO33" s="8">
        <v>1</v>
      </c>
      <c r="CP33" s="8">
        <v>3</v>
      </c>
      <c r="CQ33" s="8">
        <v>3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10" t="s">
        <v>50</v>
      </c>
      <c r="AB34" s="10" t="s">
        <v>578</v>
      </c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10" t="s">
        <v>335</v>
      </c>
      <c r="AP34" s="10" t="s">
        <v>336</v>
      </c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10" t="s">
        <v>652</v>
      </c>
      <c r="BZ34" s="10" t="s">
        <v>653</v>
      </c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55</v>
      </c>
      <c r="B35" s="9">
        <v>0.71245430021711831</v>
      </c>
      <c r="C35" s="9">
        <v>0.70087613760119571</v>
      </c>
      <c r="D35" s="9">
        <v>0.73052965617441912</v>
      </c>
      <c r="E35" s="9">
        <v>0.75</v>
      </c>
      <c r="F35" s="9">
        <v>0.6881564402011503</v>
      </c>
      <c r="G35" s="9">
        <v>0.66666666666666641</v>
      </c>
      <c r="H35" s="9">
        <v>0.75668008484338256</v>
      </c>
      <c r="I35" s="9">
        <v>0.78614371899028967</v>
      </c>
      <c r="J35" s="9">
        <v>0.65671060133545667</v>
      </c>
      <c r="K35" s="9">
        <v>0.71796592585958807</v>
      </c>
      <c r="L35" s="9">
        <v>0.71558700263227382</v>
      </c>
      <c r="M35" s="9">
        <v>0.70617980337107344</v>
      </c>
      <c r="N35" s="9">
        <v>0.73148430859149316</v>
      </c>
      <c r="O35" s="9">
        <v>0.63366308080782818</v>
      </c>
      <c r="P35" s="9">
        <v>0.59294995934334482</v>
      </c>
      <c r="Q35" s="9">
        <v>0.49980690379888182</v>
      </c>
      <c r="R35" s="9">
        <v>0.57299566324688334</v>
      </c>
      <c r="S35" s="9">
        <v>0</v>
      </c>
      <c r="T35" s="9">
        <v>0.71245430021711831</v>
      </c>
      <c r="U35" s="9">
        <v>0</v>
      </c>
      <c r="V35" s="9">
        <v>0</v>
      </c>
      <c r="W35" s="9">
        <v>0.71137289156458994</v>
      </c>
      <c r="X35" s="9">
        <v>0.85583010479191102</v>
      </c>
      <c r="Y35" s="9">
        <v>0.63857564723398308</v>
      </c>
      <c r="Z35" s="9">
        <v>0.74142746474864518</v>
      </c>
      <c r="AA35" s="9">
        <v>0.51059591892506373</v>
      </c>
      <c r="AB35" s="9">
        <v>0.74673738268105949</v>
      </c>
      <c r="AC35" s="9">
        <v>0.74237666242104194</v>
      </c>
      <c r="AD35" s="9">
        <v>0.62333233891119211</v>
      </c>
      <c r="AE35" s="9">
        <v>0.60817511414009584</v>
      </c>
      <c r="AF35" s="9">
        <v>0.71232510677864691</v>
      </c>
      <c r="AG35" s="9">
        <v>0.79796707865690342</v>
      </c>
      <c r="AH35" s="9">
        <v>0.78870000035914867</v>
      </c>
      <c r="AI35" s="9">
        <v>0.65513444812364763</v>
      </c>
      <c r="AJ35" s="9">
        <v>0.80931195492725183</v>
      </c>
      <c r="AK35" s="9">
        <v>0.64868596695345238</v>
      </c>
      <c r="AL35" s="9">
        <v>0.65956412586493174</v>
      </c>
      <c r="AM35" s="9">
        <v>0.64849639492843936</v>
      </c>
      <c r="AN35" s="9">
        <v>0.60239063820737482</v>
      </c>
      <c r="AO35" s="9">
        <v>0.58033338345603003</v>
      </c>
      <c r="AP35" s="9">
        <v>0.75753263648307323</v>
      </c>
      <c r="AQ35" s="9">
        <v>0.71687265861111327</v>
      </c>
      <c r="AR35" s="9">
        <v>0.72124555313940619</v>
      </c>
      <c r="AS35" s="9">
        <v>0.65473327053813013</v>
      </c>
      <c r="AT35" s="9">
        <v>0.66460504490205097</v>
      </c>
      <c r="AU35" s="9">
        <v>0.75462135780567408</v>
      </c>
      <c r="AV35" s="9">
        <v>0.782320514890535</v>
      </c>
      <c r="AW35" s="9">
        <v>0.65015449055649455</v>
      </c>
      <c r="AX35" s="9">
        <v>0.65709643655939365</v>
      </c>
      <c r="AY35" s="9">
        <v>0.78648000429916831</v>
      </c>
      <c r="AZ35" s="9">
        <v>0.69223900301697128</v>
      </c>
      <c r="BA35" s="9">
        <v>0.71817911785350219</v>
      </c>
      <c r="BB35" s="9">
        <v>0.71756050829485762</v>
      </c>
      <c r="BC35" s="9">
        <v>0.79938857859705381</v>
      </c>
      <c r="BD35" s="9">
        <v>0.77277925688940274</v>
      </c>
      <c r="BE35" s="9">
        <v>0.71371539860938737</v>
      </c>
      <c r="BF35" s="9">
        <v>0.71891756845834009</v>
      </c>
      <c r="BG35" s="9">
        <v>0.53790797574473292</v>
      </c>
      <c r="BH35" s="9">
        <v>0.69515012377441054</v>
      </c>
      <c r="BI35" s="9">
        <v>0.75311017439389483</v>
      </c>
      <c r="BJ35" s="9">
        <v>0.67637216671171374</v>
      </c>
      <c r="BK35" s="9">
        <v>0.67927285983395758</v>
      </c>
      <c r="BL35" s="9">
        <v>0.88930279710198346</v>
      </c>
      <c r="BM35" s="9">
        <v>0.60831929019875697</v>
      </c>
      <c r="BN35" s="9">
        <v>0.73495819691934372</v>
      </c>
      <c r="BO35" s="9">
        <v>0.76398638793647411</v>
      </c>
      <c r="BP35" s="9">
        <v>0.68788670106193228</v>
      </c>
      <c r="BQ35" s="9">
        <v>1</v>
      </c>
      <c r="BR35" s="9">
        <v>0.99999999999999989</v>
      </c>
      <c r="BS35" s="9">
        <v>0.68821441008172679</v>
      </c>
      <c r="BT35" s="9">
        <v>0.81436094818047511</v>
      </c>
      <c r="BU35" s="9">
        <v>0.74358271630949024</v>
      </c>
      <c r="BV35" s="9">
        <v>0.44504102425170566</v>
      </c>
      <c r="BW35" s="9">
        <v>0.34072908703321891</v>
      </c>
      <c r="BX35" s="9">
        <v>0</v>
      </c>
      <c r="BY35" s="9">
        <v>0</v>
      </c>
      <c r="BZ35" s="9">
        <v>1</v>
      </c>
      <c r="CA35" s="9">
        <v>0.67822121898728271</v>
      </c>
      <c r="CB35" s="9">
        <v>0.74256329916171582</v>
      </c>
      <c r="CC35" s="9">
        <v>0.4904342365611089</v>
      </c>
      <c r="CD35" s="9">
        <v>0.74389389864586786</v>
      </c>
      <c r="CE35" s="9">
        <v>0.70130252198473952</v>
      </c>
      <c r="CF35" s="9">
        <v>0.66819177669279783</v>
      </c>
      <c r="CG35" s="9">
        <v>0.72915590428919186</v>
      </c>
      <c r="CH35" s="9">
        <v>0.74268140353423329</v>
      </c>
      <c r="CI35" s="9">
        <v>0.67465564340952067</v>
      </c>
      <c r="CJ35" s="9">
        <v>1</v>
      </c>
      <c r="CK35" s="9">
        <v>0.53670328977038417</v>
      </c>
      <c r="CL35" s="9">
        <v>0.69689769607651031</v>
      </c>
      <c r="CM35" s="9">
        <v>0.7258339689444494</v>
      </c>
      <c r="CN35" s="9">
        <v>0.77716266289156832</v>
      </c>
      <c r="CO35" s="9">
        <v>0.5948698992315421</v>
      </c>
      <c r="CP35" s="9">
        <v>0.52418486281636556</v>
      </c>
      <c r="CQ35" s="9">
        <v>0.7838264625721133</v>
      </c>
    </row>
    <row r="36" spans="1:95" x14ac:dyDescent="0.25">
      <c r="A36" s="7"/>
      <c r="B36" s="8">
        <v>67</v>
      </c>
      <c r="C36" s="8">
        <v>33</v>
      </c>
      <c r="D36" s="8">
        <v>34</v>
      </c>
      <c r="E36" s="8">
        <v>10</v>
      </c>
      <c r="F36" s="8">
        <v>10</v>
      </c>
      <c r="G36" s="8">
        <v>8</v>
      </c>
      <c r="H36" s="8">
        <v>11</v>
      </c>
      <c r="I36" s="8">
        <v>12</v>
      </c>
      <c r="J36" s="8">
        <v>16</v>
      </c>
      <c r="K36" s="8">
        <v>20</v>
      </c>
      <c r="L36" s="8">
        <v>20</v>
      </c>
      <c r="M36" s="8">
        <v>27</v>
      </c>
      <c r="N36" s="8">
        <v>60</v>
      </c>
      <c r="O36" s="8">
        <v>3</v>
      </c>
      <c r="P36" s="8">
        <v>2</v>
      </c>
      <c r="Q36" s="8">
        <v>2</v>
      </c>
      <c r="R36" s="8">
        <v>7</v>
      </c>
      <c r="S36" s="8">
        <v>0</v>
      </c>
      <c r="T36" s="8">
        <v>67</v>
      </c>
      <c r="U36" s="8">
        <v>0</v>
      </c>
      <c r="V36" s="8">
        <v>0</v>
      </c>
      <c r="W36" s="8">
        <v>65</v>
      </c>
      <c r="X36" s="8">
        <v>2</v>
      </c>
      <c r="Y36" s="8">
        <v>13</v>
      </c>
      <c r="Z36" s="8">
        <v>53</v>
      </c>
      <c r="AA36" s="8">
        <v>7</v>
      </c>
      <c r="AB36" s="8">
        <v>60</v>
      </c>
      <c r="AC36" s="8">
        <v>48</v>
      </c>
      <c r="AD36" s="8">
        <v>16</v>
      </c>
      <c r="AE36" s="8">
        <v>9</v>
      </c>
      <c r="AF36" s="8">
        <v>9</v>
      </c>
      <c r="AG36" s="8">
        <v>16</v>
      </c>
      <c r="AH36" s="8">
        <v>16</v>
      </c>
      <c r="AI36" s="8">
        <v>14</v>
      </c>
      <c r="AJ36" s="8">
        <v>30</v>
      </c>
      <c r="AK36" s="8">
        <v>18</v>
      </c>
      <c r="AL36" s="8">
        <v>15</v>
      </c>
      <c r="AM36" s="8">
        <v>37</v>
      </c>
      <c r="AN36" s="8">
        <v>3</v>
      </c>
      <c r="AO36" s="8">
        <v>15</v>
      </c>
      <c r="AP36" s="8">
        <v>50</v>
      </c>
      <c r="AQ36" s="8">
        <v>45</v>
      </c>
      <c r="AR36" s="8">
        <v>59</v>
      </c>
      <c r="AS36" s="8">
        <v>8</v>
      </c>
      <c r="AT36" s="8">
        <v>29</v>
      </c>
      <c r="AU36" s="8">
        <v>37</v>
      </c>
      <c r="AV36" s="8">
        <v>31</v>
      </c>
      <c r="AW36" s="8">
        <v>23</v>
      </c>
      <c r="AX36" s="8">
        <v>10</v>
      </c>
      <c r="AY36" s="8">
        <v>3</v>
      </c>
      <c r="AZ36" s="8">
        <v>38</v>
      </c>
      <c r="BA36" s="8">
        <v>28</v>
      </c>
      <c r="BB36" s="8">
        <v>7</v>
      </c>
      <c r="BC36" s="8">
        <v>4</v>
      </c>
      <c r="BD36" s="8">
        <v>8</v>
      </c>
      <c r="BE36" s="8">
        <v>17</v>
      </c>
      <c r="BF36" s="8">
        <v>63</v>
      </c>
      <c r="BG36" s="8">
        <v>3</v>
      </c>
      <c r="BH36" s="8">
        <v>56</v>
      </c>
      <c r="BI36" s="8">
        <v>7</v>
      </c>
      <c r="BJ36" s="8">
        <v>49</v>
      </c>
      <c r="BK36" s="8">
        <v>6</v>
      </c>
      <c r="BL36" s="8">
        <v>16</v>
      </c>
      <c r="BM36" s="8">
        <v>20</v>
      </c>
      <c r="BN36" s="8">
        <v>18</v>
      </c>
      <c r="BO36" s="8">
        <v>15</v>
      </c>
      <c r="BP36" s="8">
        <v>7</v>
      </c>
      <c r="BQ36" s="8">
        <v>7</v>
      </c>
      <c r="BR36" s="8">
        <v>1</v>
      </c>
      <c r="BS36" s="8">
        <v>53</v>
      </c>
      <c r="BT36" s="8">
        <v>13</v>
      </c>
      <c r="BU36" s="8">
        <v>59</v>
      </c>
      <c r="BV36" s="8">
        <v>5</v>
      </c>
      <c r="BW36" s="8">
        <v>0</v>
      </c>
      <c r="BX36" s="8">
        <v>0</v>
      </c>
      <c r="BY36" s="8">
        <v>0</v>
      </c>
      <c r="BZ36" s="8">
        <v>67</v>
      </c>
      <c r="CA36" s="8">
        <v>30</v>
      </c>
      <c r="CB36" s="8">
        <v>37</v>
      </c>
      <c r="CC36" s="8">
        <v>8</v>
      </c>
      <c r="CD36" s="8">
        <v>44</v>
      </c>
      <c r="CE36" s="8">
        <v>33</v>
      </c>
      <c r="CF36" s="8">
        <v>20</v>
      </c>
      <c r="CG36" s="8">
        <v>6</v>
      </c>
      <c r="CH36" s="8">
        <v>52</v>
      </c>
      <c r="CI36" s="8">
        <v>2</v>
      </c>
      <c r="CJ36" s="8">
        <v>1</v>
      </c>
      <c r="CK36" s="8">
        <v>3</v>
      </c>
      <c r="CL36" s="8">
        <v>49</v>
      </c>
      <c r="CM36" s="8">
        <v>34</v>
      </c>
      <c r="CN36" s="8">
        <v>5</v>
      </c>
      <c r="CO36" s="8">
        <v>14</v>
      </c>
      <c r="CP36" s="8">
        <v>15</v>
      </c>
      <c r="CQ36" s="8">
        <v>47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10" t="s">
        <v>60</v>
      </c>
      <c r="AB37" s="10" t="s">
        <v>573</v>
      </c>
      <c r="AC37" s="6"/>
      <c r="AD37" s="6"/>
      <c r="AE37" s="10" t="s">
        <v>607</v>
      </c>
      <c r="AF37" s="6"/>
      <c r="AG37" s="10" t="s">
        <v>423</v>
      </c>
      <c r="AH37" s="6"/>
      <c r="AI37" s="6"/>
      <c r="AJ37" s="10" t="s">
        <v>434</v>
      </c>
      <c r="AK37" s="10" t="s">
        <v>357</v>
      </c>
      <c r="AL37" s="10" t="s">
        <v>357</v>
      </c>
      <c r="AM37" s="10" t="s">
        <v>357</v>
      </c>
      <c r="AN37" s="6"/>
      <c r="AO37" s="10" t="s">
        <v>359</v>
      </c>
      <c r="AP37" s="10" t="s">
        <v>360</v>
      </c>
      <c r="AQ37" s="6"/>
      <c r="AR37" s="6"/>
      <c r="AS37" s="6"/>
      <c r="AT37" s="6"/>
      <c r="AU37" s="6"/>
      <c r="AV37" s="10" t="s">
        <v>797</v>
      </c>
      <c r="AW37" s="10" t="s">
        <v>384</v>
      </c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10" t="s">
        <v>516</v>
      </c>
      <c r="BK37" s="10" t="s">
        <v>516</v>
      </c>
      <c r="BL37" s="10" t="s">
        <v>669</v>
      </c>
      <c r="BM37" s="10" t="s">
        <v>634</v>
      </c>
      <c r="BN37" s="10" t="s">
        <v>450</v>
      </c>
      <c r="BO37" s="10" t="s">
        <v>450</v>
      </c>
      <c r="BP37" s="10" t="s">
        <v>450</v>
      </c>
      <c r="BQ37" s="10" t="s">
        <v>521</v>
      </c>
      <c r="BR37" s="6"/>
      <c r="BS37" s="10" t="s">
        <v>450</v>
      </c>
      <c r="BT37" s="10" t="s">
        <v>1040</v>
      </c>
      <c r="BU37" s="10" t="s">
        <v>451</v>
      </c>
      <c r="BV37" s="10" t="s">
        <v>452</v>
      </c>
      <c r="BW37" s="6"/>
      <c r="BX37" s="6"/>
      <c r="BY37" s="10" t="s">
        <v>670</v>
      </c>
      <c r="BZ37" s="10" t="s">
        <v>671</v>
      </c>
      <c r="CA37" s="6"/>
      <c r="CB37" s="6"/>
      <c r="CC37" s="10" t="s">
        <v>441</v>
      </c>
      <c r="CD37" s="10" t="s">
        <v>442</v>
      </c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10" t="s">
        <v>453</v>
      </c>
      <c r="CQ37" s="10" t="s">
        <v>454</v>
      </c>
    </row>
    <row r="38" spans="1:95" x14ac:dyDescent="0.25">
      <c r="A38" s="7" t="s">
        <v>1041</v>
      </c>
      <c r="B38" s="9">
        <v>0.28754569978288136</v>
      </c>
      <c r="C38" s="9">
        <v>0.29912386239880595</v>
      </c>
      <c r="D38" s="9">
        <v>0.26947034382558033</v>
      </c>
      <c r="E38" s="9">
        <v>0.25</v>
      </c>
      <c r="F38" s="9">
        <v>0.31184355979885015</v>
      </c>
      <c r="G38" s="9">
        <v>0.3333333333333332</v>
      </c>
      <c r="H38" s="9">
        <v>0.24331991515661702</v>
      </c>
      <c r="I38" s="9">
        <v>0.21385628100970991</v>
      </c>
      <c r="J38" s="9">
        <v>0.34328939866454278</v>
      </c>
      <c r="K38" s="9">
        <v>0.28203407414041115</v>
      </c>
      <c r="L38" s="9">
        <v>0.28441299736772663</v>
      </c>
      <c r="M38" s="9">
        <v>0.29382019662892628</v>
      </c>
      <c r="N38" s="9">
        <v>0.26851569140850629</v>
      </c>
      <c r="O38" s="9">
        <v>0.36633691919217198</v>
      </c>
      <c r="P38" s="9">
        <v>0.40705004065665512</v>
      </c>
      <c r="Q38" s="9">
        <v>0.50019309620111829</v>
      </c>
      <c r="R38" s="9">
        <v>0.42700433675311639</v>
      </c>
      <c r="S38" s="9">
        <v>0</v>
      </c>
      <c r="T38" s="9">
        <v>0.28754569978288136</v>
      </c>
      <c r="U38" s="9">
        <v>0</v>
      </c>
      <c r="V38" s="9">
        <v>0</v>
      </c>
      <c r="W38" s="9">
        <v>0.2886271084354099</v>
      </c>
      <c r="X38" s="9">
        <v>0.14416989520808898</v>
      </c>
      <c r="Y38" s="9">
        <v>0.36142435276601681</v>
      </c>
      <c r="Z38" s="9">
        <v>0.25857253525135526</v>
      </c>
      <c r="AA38" s="9">
        <v>0.48940408107493583</v>
      </c>
      <c r="AB38" s="9">
        <v>0.2532626173189399</v>
      </c>
      <c r="AC38" s="9">
        <v>0.25762333757895955</v>
      </c>
      <c r="AD38" s="9">
        <v>0.37666766108880828</v>
      </c>
      <c r="AE38" s="9">
        <v>0.39182488585990349</v>
      </c>
      <c r="AF38" s="9">
        <v>0.2876748932213527</v>
      </c>
      <c r="AG38" s="9">
        <v>0.20203292134309694</v>
      </c>
      <c r="AH38" s="9">
        <v>0.21129999964085161</v>
      </c>
      <c r="AI38" s="9">
        <v>0.34486555187635259</v>
      </c>
      <c r="AJ38" s="9">
        <v>0.19068804507274797</v>
      </c>
      <c r="AK38" s="9">
        <v>0.35131403304654812</v>
      </c>
      <c r="AL38" s="9">
        <v>0.34043587413506826</v>
      </c>
      <c r="AM38" s="9">
        <v>0.35150360507156164</v>
      </c>
      <c r="AN38" s="9">
        <v>0.39760936179262513</v>
      </c>
      <c r="AO38" s="9">
        <v>0.41966661654396981</v>
      </c>
      <c r="AP38" s="9">
        <v>0.24246736351692794</v>
      </c>
      <c r="AQ38" s="9">
        <v>0.28312734138888807</v>
      </c>
      <c r="AR38" s="9">
        <v>0.27875444686059331</v>
      </c>
      <c r="AS38" s="9">
        <v>0.34526672946186976</v>
      </c>
      <c r="AT38" s="9">
        <v>0.33539495509794892</v>
      </c>
      <c r="AU38" s="9">
        <v>0.24537864219432554</v>
      </c>
      <c r="AV38" s="9">
        <v>0.21767948510946467</v>
      </c>
      <c r="AW38" s="9">
        <v>0.34984550944350523</v>
      </c>
      <c r="AX38" s="9">
        <v>0.34290356344060591</v>
      </c>
      <c r="AY38" s="9">
        <v>0.21351999570083183</v>
      </c>
      <c r="AZ38" s="9">
        <v>0.30776099698302845</v>
      </c>
      <c r="BA38" s="9">
        <v>0.28182088214649864</v>
      </c>
      <c r="BB38" s="9">
        <v>0.28243949170514221</v>
      </c>
      <c r="BC38" s="9">
        <v>0.20061142140294602</v>
      </c>
      <c r="BD38" s="9">
        <v>0.22722074311059728</v>
      </c>
      <c r="BE38" s="9">
        <v>0.28628460139061213</v>
      </c>
      <c r="BF38" s="9">
        <v>0.28108243154165935</v>
      </c>
      <c r="BG38" s="9">
        <v>0.46209202425526735</v>
      </c>
      <c r="BH38" s="9">
        <v>0.30484987622558929</v>
      </c>
      <c r="BI38" s="9">
        <v>0.24688982560610487</v>
      </c>
      <c r="BJ38" s="9">
        <v>0.32362783328828715</v>
      </c>
      <c r="BK38" s="9">
        <v>0.32072714016604231</v>
      </c>
      <c r="BL38" s="9">
        <v>0.11069720289801661</v>
      </c>
      <c r="BM38" s="9">
        <v>0.39168070980124275</v>
      </c>
      <c r="BN38" s="9">
        <v>0.26504180308065683</v>
      </c>
      <c r="BO38" s="9">
        <v>0.23601361206352592</v>
      </c>
      <c r="BP38" s="9">
        <v>0.31211329893806733</v>
      </c>
      <c r="BQ38" s="9">
        <v>0</v>
      </c>
      <c r="BR38" s="9">
        <v>0</v>
      </c>
      <c r="BS38" s="9">
        <v>0.31178558991827354</v>
      </c>
      <c r="BT38" s="9">
        <v>0.18563905181952506</v>
      </c>
      <c r="BU38" s="9">
        <v>0.25641728369050959</v>
      </c>
      <c r="BV38" s="9">
        <v>0.55495897574829445</v>
      </c>
      <c r="BW38" s="9">
        <v>0.65927091296678098</v>
      </c>
      <c r="BX38" s="9">
        <v>0</v>
      </c>
      <c r="BY38" s="9">
        <v>1</v>
      </c>
      <c r="BZ38" s="9">
        <v>0</v>
      </c>
      <c r="CA38" s="9">
        <v>0.32177878101271706</v>
      </c>
      <c r="CB38" s="9">
        <v>0.25743670083828479</v>
      </c>
      <c r="CC38" s="9">
        <v>0.50956576343889071</v>
      </c>
      <c r="CD38" s="9">
        <v>0.25610610135413298</v>
      </c>
      <c r="CE38" s="9">
        <v>0.29869747801525998</v>
      </c>
      <c r="CF38" s="9">
        <v>0.33180822330720228</v>
      </c>
      <c r="CG38" s="9">
        <v>0.27084409571080825</v>
      </c>
      <c r="CH38" s="9">
        <v>0.25731859646576771</v>
      </c>
      <c r="CI38" s="9">
        <v>0.32534435659047944</v>
      </c>
      <c r="CJ38" s="9">
        <v>0</v>
      </c>
      <c r="CK38" s="9">
        <v>0.46329671022961599</v>
      </c>
      <c r="CL38" s="9">
        <v>0.30310230392349063</v>
      </c>
      <c r="CM38" s="9">
        <v>0.27416603105554993</v>
      </c>
      <c r="CN38" s="9">
        <v>0.22283733710843165</v>
      </c>
      <c r="CO38" s="9">
        <v>0.40513010076845768</v>
      </c>
      <c r="CP38" s="9">
        <v>0.47581513718363416</v>
      </c>
      <c r="CQ38" s="9">
        <v>0.2161735374278875</v>
      </c>
    </row>
    <row r="39" spans="1:95" x14ac:dyDescent="0.25">
      <c r="A39" s="7"/>
      <c r="B39" s="8">
        <v>27</v>
      </c>
      <c r="C39" s="8">
        <v>14</v>
      </c>
      <c r="D39" s="8">
        <v>12</v>
      </c>
      <c r="E39" s="8">
        <v>3</v>
      </c>
      <c r="F39" s="8">
        <v>5</v>
      </c>
      <c r="G39" s="8">
        <v>4</v>
      </c>
      <c r="H39" s="8">
        <v>4</v>
      </c>
      <c r="I39" s="8">
        <v>3</v>
      </c>
      <c r="J39" s="8">
        <v>8</v>
      </c>
      <c r="K39" s="8">
        <v>8</v>
      </c>
      <c r="L39" s="8">
        <v>8</v>
      </c>
      <c r="M39" s="8">
        <v>11</v>
      </c>
      <c r="N39" s="8">
        <v>22</v>
      </c>
      <c r="O39" s="8">
        <v>1</v>
      </c>
      <c r="P39" s="8">
        <v>1</v>
      </c>
      <c r="Q39" s="8">
        <v>2</v>
      </c>
      <c r="R39" s="8">
        <v>5</v>
      </c>
      <c r="S39" s="8">
        <v>0</v>
      </c>
      <c r="T39" s="8">
        <v>27</v>
      </c>
      <c r="U39" s="8">
        <v>0</v>
      </c>
      <c r="V39" s="8">
        <v>0</v>
      </c>
      <c r="W39" s="8">
        <v>26</v>
      </c>
      <c r="X39" s="8">
        <v>0</v>
      </c>
      <c r="Y39" s="8">
        <v>7</v>
      </c>
      <c r="Z39" s="8">
        <v>19</v>
      </c>
      <c r="AA39" s="8">
        <v>7</v>
      </c>
      <c r="AB39" s="8">
        <v>20</v>
      </c>
      <c r="AC39" s="8">
        <v>17</v>
      </c>
      <c r="AD39" s="8">
        <v>10</v>
      </c>
      <c r="AE39" s="8">
        <v>6</v>
      </c>
      <c r="AF39" s="8">
        <v>4</v>
      </c>
      <c r="AG39" s="8">
        <v>4</v>
      </c>
      <c r="AH39" s="8">
        <v>4</v>
      </c>
      <c r="AI39" s="8">
        <v>7</v>
      </c>
      <c r="AJ39" s="8">
        <v>7</v>
      </c>
      <c r="AK39" s="8">
        <v>10</v>
      </c>
      <c r="AL39" s="8">
        <v>8</v>
      </c>
      <c r="AM39" s="8">
        <v>20</v>
      </c>
      <c r="AN39" s="8">
        <v>2</v>
      </c>
      <c r="AO39" s="8">
        <v>11</v>
      </c>
      <c r="AP39" s="8">
        <v>16</v>
      </c>
      <c r="AQ39" s="8">
        <v>18</v>
      </c>
      <c r="AR39" s="8">
        <v>23</v>
      </c>
      <c r="AS39" s="8">
        <v>4</v>
      </c>
      <c r="AT39" s="8">
        <v>15</v>
      </c>
      <c r="AU39" s="8">
        <v>12</v>
      </c>
      <c r="AV39" s="8">
        <v>9</v>
      </c>
      <c r="AW39" s="8">
        <v>13</v>
      </c>
      <c r="AX39" s="8">
        <v>5</v>
      </c>
      <c r="AY39" s="8">
        <v>1</v>
      </c>
      <c r="AZ39" s="8">
        <v>17</v>
      </c>
      <c r="BA39" s="8">
        <v>11</v>
      </c>
      <c r="BB39" s="8">
        <v>3</v>
      </c>
      <c r="BC39" s="8">
        <v>1</v>
      </c>
      <c r="BD39" s="8">
        <v>2</v>
      </c>
      <c r="BE39" s="8">
        <v>7</v>
      </c>
      <c r="BF39" s="8">
        <v>24</v>
      </c>
      <c r="BG39" s="8">
        <v>3</v>
      </c>
      <c r="BH39" s="8">
        <v>24</v>
      </c>
      <c r="BI39" s="8">
        <v>2</v>
      </c>
      <c r="BJ39" s="8">
        <v>24</v>
      </c>
      <c r="BK39" s="8">
        <v>3</v>
      </c>
      <c r="BL39" s="8">
        <v>2</v>
      </c>
      <c r="BM39" s="8">
        <v>13</v>
      </c>
      <c r="BN39" s="8">
        <v>7</v>
      </c>
      <c r="BO39" s="8">
        <v>5</v>
      </c>
      <c r="BP39" s="8">
        <v>3</v>
      </c>
      <c r="BQ39" s="8">
        <v>0</v>
      </c>
      <c r="BR39" s="8">
        <v>0</v>
      </c>
      <c r="BS39" s="8">
        <v>24</v>
      </c>
      <c r="BT39" s="8">
        <v>3</v>
      </c>
      <c r="BU39" s="8">
        <v>20</v>
      </c>
      <c r="BV39" s="8">
        <v>6</v>
      </c>
      <c r="BW39" s="8">
        <v>1</v>
      </c>
      <c r="BX39" s="8">
        <v>0</v>
      </c>
      <c r="BY39" s="8">
        <v>27</v>
      </c>
      <c r="BZ39" s="8">
        <v>0</v>
      </c>
      <c r="CA39" s="8">
        <v>14</v>
      </c>
      <c r="CB39" s="8">
        <v>13</v>
      </c>
      <c r="CC39" s="8">
        <v>9</v>
      </c>
      <c r="CD39" s="8">
        <v>15</v>
      </c>
      <c r="CE39" s="8">
        <v>14</v>
      </c>
      <c r="CF39" s="8">
        <v>10</v>
      </c>
      <c r="CG39" s="8">
        <v>2</v>
      </c>
      <c r="CH39" s="8">
        <v>18</v>
      </c>
      <c r="CI39" s="8">
        <v>1</v>
      </c>
      <c r="CJ39" s="8">
        <v>0</v>
      </c>
      <c r="CK39" s="8">
        <v>3</v>
      </c>
      <c r="CL39" s="8">
        <v>21</v>
      </c>
      <c r="CM39" s="8">
        <v>13</v>
      </c>
      <c r="CN39" s="8">
        <v>1</v>
      </c>
      <c r="CO39" s="8">
        <v>10</v>
      </c>
      <c r="CP39" s="8">
        <v>14</v>
      </c>
      <c r="CQ39" s="8">
        <v>13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10" t="s">
        <v>50</v>
      </c>
      <c r="AB40" s="10" t="s">
        <v>578</v>
      </c>
      <c r="AC40" s="6"/>
      <c r="AD40" s="6"/>
      <c r="AE40" s="10" t="s">
        <v>410</v>
      </c>
      <c r="AF40" s="6"/>
      <c r="AG40" s="10" t="s">
        <v>591</v>
      </c>
      <c r="AH40" s="6"/>
      <c r="AI40" s="6"/>
      <c r="AJ40" s="10" t="s">
        <v>1042</v>
      </c>
      <c r="AK40" s="10" t="s">
        <v>382</v>
      </c>
      <c r="AL40" s="10" t="s">
        <v>382</v>
      </c>
      <c r="AM40" s="10" t="s">
        <v>382</v>
      </c>
      <c r="AN40" s="6"/>
      <c r="AO40" s="10" t="s">
        <v>335</v>
      </c>
      <c r="AP40" s="10" t="s">
        <v>336</v>
      </c>
      <c r="AQ40" s="6"/>
      <c r="AR40" s="6"/>
      <c r="AS40" s="6"/>
      <c r="AT40" s="6"/>
      <c r="AU40" s="6"/>
      <c r="AV40" s="10" t="s">
        <v>579</v>
      </c>
      <c r="AW40" s="10" t="s">
        <v>415</v>
      </c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10" t="s">
        <v>528</v>
      </c>
      <c r="BK40" s="10" t="s">
        <v>528</v>
      </c>
      <c r="BL40" s="10" t="s">
        <v>651</v>
      </c>
      <c r="BM40" s="10" t="s">
        <v>688</v>
      </c>
      <c r="BN40" s="10" t="s">
        <v>1043</v>
      </c>
      <c r="BO40" s="10" t="s">
        <v>1043</v>
      </c>
      <c r="BP40" s="10" t="s">
        <v>1043</v>
      </c>
      <c r="BQ40" s="10" t="s">
        <v>1044</v>
      </c>
      <c r="BR40" s="6"/>
      <c r="BS40" s="10" t="s">
        <v>1043</v>
      </c>
      <c r="BT40" s="10" t="s">
        <v>1045</v>
      </c>
      <c r="BU40" s="10" t="s">
        <v>416</v>
      </c>
      <c r="BV40" s="10" t="s">
        <v>399</v>
      </c>
      <c r="BW40" s="6"/>
      <c r="BX40" s="6"/>
      <c r="BY40" s="10" t="s">
        <v>652</v>
      </c>
      <c r="BZ40" s="10" t="s">
        <v>653</v>
      </c>
      <c r="CA40" s="6"/>
      <c r="CB40" s="6"/>
      <c r="CC40" s="10" t="s">
        <v>402</v>
      </c>
      <c r="CD40" s="10" t="s">
        <v>403</v>
      </c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10" t="s">
        <v>684</v>
      </c>
      <c r="CQ40" s="10" t="s">
        <v>685</v>
      </c>
    </row>
    <row r="42" spans="1:95" x14ac:dyDescent="0.25">
      <c r="A42" s="18"/>
      <c r="B42" s="18" t="s">
        <v>374</v>
      </c>
      <c r="C42" s="18" t="s">
        <v>374</v>
      </c>
      <c r="D42" s="18" t="s">
        <v>374</v>
      </c>
      <c r="E42" s="18" t="s">
        <v>374</v>
      </c>
      <c r="F42" s="18" t="s">
        <v>374</v>
      </c>
      <c r="G42" s="18" t="s">
        <v>374</v>
      </c>
      <c r="H42" s="18" t="s">
        <v>374</v>
      </c>
      <c r="I42" s="18" t="s">
        <v>374</v>
      </c>
      <c r="J42" s="18" t="s">
        <v>374</v>
      </c>
      <c r="K42" s="18" t="s">
        <v>374</v>
      </c>
      <c r="L42" s="18" t="s">
        <v>374</v>
      </c>
      <c r="M42" s="18" t="s">
        <v>374</v>
      </c>
      <c r="N42" s="18" t="s">
        <v>374</v>
      </c>
      <c r="O42" s="18" t="s">
        <v>374</v>
      </c>
      <c r="P42" s="18" t="s">
        <v>374</v>
      </c>
      <c r="Q42" s="18" t="s">
        <v>374</v>
      </c>
      <c r="R42" s="18" t="s">
        <v>374</v>
      </c>
      <c r="S42" s="18" t="s">
        <v>374</v>
      </c>
      <c r="T42" s="18" t="s">
        <v>374</v>
      </c>
      <c r="U42" s="18" t="s">
        <v>374</v>
      </c>
      <c r="V42" s="18" t="s">
        <v>374</v>
      </c>
      <c r="W42" s="18" t="s">
        <v>374</v>
      </c>
      <c r="X42" s="18" t="s">
        <v>374</v>
      </c>
      <c r="Y42" s="18" t="s">
        <v>374</v>
      </c>
      <c r="Z42" s="18" t="s">
        <v>374</v>
      </c>
      <c r="AA42" s="18" t="s">
        <v>374</v>
      </c>
      <c r="AB42" s="18" t="s">
        <v>374</v>
      </c>
      <c r="AC42" s="18" t="s">
        <v>374</v>
      </c>
      <c r="AD42" s="18" t="s">
        <v>374</v>
      </c>
      <c r="AE42" s="18" t="s">
        <v>374</v>
      </c>
      <c r="AF42" s="18" t="s">
        <v>374</v>
      </c>
      <c r="AG42" s="18" t="s">
        <v>374</v>
      </c>
      <c r="AH42" s="18" t="s">
        <v>374</v>
      </c>
      <c r="AI42" s="18" t="s">
        <v>374</v>
      </c>
      <c r="AJ42" s="18" t="s">
        <v>374</v>
      </c>
      <c r="AK42" s="18" t="s">
        <v>374</v>
      </c>
      <c r="AL42" s="18" t="s">
        <v>374</v>
      </c>
      <c r="AM42" s="18" t="s">
        <v>374</v>
      </c>
      <c r="AN42" s="18" t="s">
        <v>374</v>
      </c>
      <c r="AO42" s="18" t="s">
        <v>374</v>
      </c>
      <c r="AP42" s="18" t="s">
        <v>374</v>
      </c>
      <c r="AQ42" s="18" t="s">
        <v>374</v>
      </c>
      <c r="AR42" s="18" t="s">
        <v>374</v>
      </c>
      <c r="AS42" s="18" t="s">
        <v>374</v>
      </c>
      <c r="AT42" s="18" t="s">
        <v>374</v>
      </c>
      <c r="AU42" s="18" t="s">
        <v>374</v>
      </c>
      <c r="AV42" s="18" t="s">
        <v>374</v>
      </c>
      <c r="AW42" s="18" t="s">
        <v>374</v>
      </c>
      <c r="AX42" s="18" t="s">
        <v>374</v>
      </c>
      <c r="AY42" s="18" t="s">
        <v>374</v>
      </c>
      <c r="AZ42" s="18" t="s">
        <v>374</v>
      </c>
      <c r="BA42" s="18" t="s">
        <v>374</v>
      </c>
      <c r="BB42" s="18" t="s">
        <v>374</v>
      </c>
      <c r="BC42" s="18" t="s">
        <v>374</v>
      </c>
      <c r="BD42" s="18" t="s">
        <v>374</v>
      </c>
      <c r="BE42" s="18" t="s">
        <v>374</v>
      </c>
      <c r="BF42" s="18" t="s">
        <v>374</v>
      </c>
      <c r="BG42" s="18" t="s">
        <v>374</v>
      </c>
      <c r="BH42" s="18" t="s">
        <v>374</v>
      </c>
      <c r="BI42" s="18" t="s">
        <v>374</v>
      </c>
      <c r="BJ42" s="18" t="s">
        <v>374</v>
      </c>
      <c r="BK42" s="18" t="s">
        <v>374</v>
      </c>
      <c r="BL42" s="18" t="s">
        <v>374</v>
      </c>
      <c r="BM42" s="18" t="s">
        <v>374</v>
      </c>
      <c r="BN42" s="18" t="s">
        <v>374</v>
      </c>
      <c r="BO42" s="18" t="s">
        <v>374</v>
      </c>
      <c r="BP42" s="18" t="s">
        <v>374</v>
      </c>
      <c r="BQ42" s="18" t="s">
        <v>374</v>
      </c>
      <c r="BR42" s="18" t="s">
        <v>374</v>
      </c>
      <c r="BS42" s="18" t="s">
        <v>374</v>
      </c>
      <c r="BT42" s="18" t="s">
        <v>374</v>
      </c>
      <c r="BU42" s="18" t="s">
        <v>374</v>
      </c>
      <c r="BV42" s="18" t="s">
        <v>374</v>
      </c>
      <c r="BW42" s="18" t="s">
        <v>374</v>
      </c>
      <c r="BX42" s="18" t="s">
        <v>374</v>
      </c>
      <c r="BY42" s="18" t="s">
        <v>374</v>
      </c>
      <c r="BZ42" s="18" t="s">
        <v>374</v>
      </c>
      <c r="CA42" s="18" t="s">
        <v>374</v>
      </c>
      <c r="CB42" s="18" t="s">
        <v>374</v>
      </c>
      <c r="CC42" s="18" t="s">
        <v>374</v>
      </c>
      <c r="CD42" s="18" t="s">
        <v>374</v>
      </c>
      <c r="CE42" s="18" t="s">
        <v>374</v>
      </c>
      <c r="CF42" s="18" t="s">
        <v>374</v>
      </c>
      <c r="CG42" s="18" t="s">
        <v>374</v>
      </c>
      <c r="CH42" s="18" t="s">
        <v>374</v>
      </c>
      <c r="CI42" s="18" t="s">
        <v>374</v>
      </c>
      <c r="CJ42" s="18" t="s">
        <v>374</v>
      </c>
      <c r="CK42" s="18" t="s">
        <v>374</v>
      </c>
      <c r="CL42" s="18" t="s">
        <v>374</v>
      </c>
      <c r="CM42" s="18" t="s">
        <v>374</v>
      </c>
      <c r="CN42" s="18" t="s">
        <v>374</v>
      </c>
      <c r="CO42" s="18" t="s">
        <v>374</v>
      </c>
      <c r="CP42" s="18" t="s">
        <v>374</v>
      </c>
      <c r="CQ42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CQ2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1046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1047</v>
      </c>
      <c r="B11" s="9">
        <v>0.89768744603660733</v>
      </c>
      <c r="C11" s="9">
        <v>0.87876758186688109</v>
      </c>
      <c r="D11" s="9">
        <v>0.9162111248374859</v>
      </c>
      <c r="E11" s="9">
        <v>0.77823437644247195</v>
      </c>
      <c r="F11" s="9">
        <v>0.8349603472420668</v>
      </c>
      <c r="G11" s="9">
        <v>0.87913417012286044</v>
      </c>
      <c r="H11" s="9">
        <v>0.89084915387000707</v>
      </c>
      <c r="I11" s="9">
        <v>0.95230938016828492</v>
      </c>
      <c r="J11" s="9">
        <v>0.98424705518459532</v>
      </c>
      <c r="K11" s="9">
        <v>0.80761761311564328</v>
      </c>
      <c r="L11" s="9">
        <v>0.88550100911587526</v>
      </c>
      <c r="M11" s="9">
        <v>0.97204050923595309</v>
      </c>
      <c r="N11" s="9">
        <v>0.89589547222210886</v>
      </c>
      <c r="O11" s="9">
        <v>0.80923150521413945</v>
      </c>
      <c r="P11" s="9">
        <v>0.9042768034978631</v>
      </c>
      <c r="Q11" s="9">
        <v>1</v>
      </c>
      <c r="R11" s="9">
        <v>0.90671553896770429</v>
      </c>
      <c r="S11" s="9">
        <v>0</v>
      </c>
      <c r="T11" s="9">
        <v>0.89768744603660733</v>
      </c>
      <c r="U11" s="9">
        <v>0</v>
      </c>
      <c r="V11" s="9">
        <v>0</v>
      </c>
      <c r="W11" s="9">
        <v>0.89442133435498006</v>
      </c>
      <c r="X11" s="9">
        <v>1</v>
      </c>
      <c r="Y11" s="9">
        <v>0.78218259142039159</v>
      </c>
      <c r="Z11" s="9">
        <v>0.93290677645893649</v>
      </c>
      <c r="AA11" s="9">
        <v>0.94396483867162528</v>
      </c>
      <c r="AB11" s="9">
        <v>0.88982781861976401</v>
      </c>
      <c r="AC11" s="9">
        <v>0.91955585240083171</v>
      </c>
      <c r="AD11" s="9">
        <v>0.85554306473149655</v>
      </c>
      <c r="AE11" s="9">
        <v>0.9048013453616085</v>
      </c>
      <c r="AF11" s="9">
        <v>0.82672213760020752</v>
      </c>
      <c r="AG11" s="9">
        <v>0.92603756921107694</v>
      </c>
      <c r="AH11" s="9">
        <v>0.84493708523167244</v>
      </c>
      <c r="AI11" s="9">
        <v>0.93384110262629161</v>
      </c>
      <c r="AJ11" s="9">
        <v>0.9187436433888847</v>
      </c>
      <c r="AK11" s="9">
        <v>0.93508665174898509</v>
      </c>
      <c r="AL11" s="9">
        <v>0.85543641721718255</v>
      </c>
      <c r="AM11" s="9">
        <v>0.88378343111876778</v>
      </c>
      <c r="AN11" s="9">
        <v>0.73624400470723539</v>
      </c>
      <c r="AO11" s="9">
        <v>0.84790716967754576</v>
      </c>
      <c r="AP11" s="9">
        <v>0.91480742020166572</v>
      </c>
      <c r="AQ11" s="9">
        <v>0.91082620980955387</v>
      </c>
      <c r="AR11" s="9">
        <v>0.89956849364336422</v>
      </c>
      <c r="AS11" s="9">
        <v>0.87428202094587237</v>
      </c>
      <c r="AT11" s="9">
        <v>0.85880051455980067</v>
      </c>
      <c r="AU11" s="9">
        <v>0.93762123381292184</v>
      </c>
      <c r="AV11" s="9">
        <v>0.90520717688848062</v>
      </c>
      <c r="AW11" s="9">
        <v>0.87790634800955814</v>
      </c>
      <c r="AX11" s="9">
        <v>0.90026288442435431</v>
      </c>
      <c r="AY11" s="9">
        <v>1</v>
      </c>
      <c r="AZ11" s="9">
        <v>0.87934462870460994</v>
      </c>
      <c r="BA11" s="9">
        <v>0.93000253800887089</v>
      </c>
      <c r="BB11" s="9">
        <v>0.68468759366206455</v>
      </c>
      <c r="BC11" s="9">
        <v>0.73251810479607171</v>
      </c>
      <c r="BD11" s="9">
        <v>0.89099565185403462</v>
      </c>
      <c r="BE11" s="9">
        <v>0.98389946495865044</v>
      </c>
      <c r="BF11" s="9">
        <v>0.89838351582012987</v>
      </c>
      <c r="BG11" s="9">
        <v>0.86042892788941461</v>
      </c>
      <c r="BH11" s="9">
        <v>0.90726500099995333</v>
      </c>
      <c r="BI11" s="9">
        <v>0.83722524494433515</v>
      </c>
      <c r="BJ11" s="9">
        <v>0.89430901215241021</v>
      </c>
      <c r="BK11" s="9">
        <v>0.91992805163678648</v>
      </c>
      <c r="BL11" s="9">
        <v>0.89301389323272384</v>
      </c>
      <c r="BM11" s="9">
        <v>0.9343377554325869</v>
      </c>
      <c r="BN11" s="9">
        <v>0.8815354754144975</v>
      </c>
      <c r="BO11" s="9">
        <v>0.86853045966098785</v>
      </c>
      <c r="BP11" s="9">
        <v>0.79542437785768205</v>
      </c>
      <c r="BQ11" s="9">
        <v>1</v>
      </c>
      <c r="BR11" s="9">
        <v>0.99999999999999989</v>
      </c>
      <c r="BS11" s="9">
        <v>0.90079937213714745</v>
      </c>
      <c r="BT11" s="9">
        <v>0.87832231228498481</v>
      </c>
      <c r="BU11" s="9">
        <v>0.90743626924681153</v>
      </c>
      <c r="BV11" s="9">
        <v>0.89229911506947601</v>
      </c>
      <c r="BW11" s="9">
        <v>0.65203596751828596</v>
      </c>
      <c r="BX11" s="9">
        <v>0</v>
      </c>
      <c r="BY11" s="9">
        <v>0.86339663817416479</v>
      </c>
      <c r="BZ11" s="9">
        <v>0.91152717490051027</v>
      </c>
      <c r="CA11" s="9">
        <v>0.83857006894242414</v>
      </c>
      <c r="CB11" s="9">
        <v>0.94968291301153829</v>
      </c>
      <c r="CC11" s="9">
        <v>0.80801736209856234</v>
      </c>
      <c r="CD11" s="9">
        <v>0.92718882373513989</v>
      </c>
      <c r="CE11" s="9">
        <v>0.90007439263821898</v>
      </c>
      <c r="CF11" s="9">
        <v>0.90190847013608832</v>
      </c>
      <c r="CG11" s="9">
        <v>0.95694139201143003</v>
      </c>
      <c r="CH11" s="9">
        <v>0.9003930784399623</v>
      </c>
      <c r="CI11" s="9">
        <v>1</v>
      </c>
      <c r="CJ11" s="9">
        <v>1</v>
      </c>
      <c r="CK11" s="9">
        <v>0.81799129469945997</v>
      </c>
      <c r="CL11" s="9">
        <v>0.90666881774774666</v>
      </c>
      <c r="CM11" s="9">
        <v>0.90500784378752286</v>
      </c>
      <c r="CN11" s="9">
        <v>0.83633356122929425</v>
      </c>
      <c r="CO11" s="9">
        <v>0.9077045152993648</v>
      </c>
      <c r="CP11" s="9">
        <v>0.92382020522334385</v>
      </c>
      <c r="CQ11" s="9">
        <v>0.88250237600377701</v>
      </c>
    </row>
    <row r="12" spans="1:95" x14ac:dyDescent="0.25">
      <c r="A12" s="7"/>
      <c r="B12" s="8">
        <v>85</v>
      </c>
      <c r="C12" s="8">
        <v>42</v>
      </c>
      <c r="D12" s="8">
        <v>42</v>
      </c>
      <c r="E12" s="8">
        <v>10</v>
      </c>
      <c r="F12" s="8">
        <v>12</v>
      </c>
      <c r="G12" s="8">
        <v>11</v>
      </c>
      <c r="H12" s="8">
        <v>13</v>
      </c>
      <c r="I12" s="8">
        <v>14</v>
      </c>
      <c r="J12" s="8">
        <v>23</v>
      </c>
      <c r="K12" s="8">
        <v>23</v>
      </c>
      <c r="L12" s="8">
        <v>25</v>
      </c>
      <c r="M12" s="8">
        <v>37</v>
      </c>
      <c r="N12" s="8">
        <v>73</v>
      </c>
      <c r="O12" s="8">
        <v>3</v>
      </c>
      <c r="P12" s="8">
        <v>3</v>
      </c>
      <c r="Q12" s="8">
        <v>4</v>
      </c>
      <c r="R12" s="8">
        <v>11</v>
      </c>
      <c r="S12" s="8">
        <v>0</v>
      </c>
      <c r="T12" s="8">
        <v>85</v>
      </c>
      <c r="U12" s="8">
        <v>0</v>
      </c>
      <c r="V12" s="8">
        <v>0</v>
      </c>
      <c r="W12" s="8">
        <v>82</v>
      </c>
      <c r="X12" s="8">
        <v>3</v>
      </c>
      <c r="Y12" s="8">
        <v>16</v>
      </c>
      <c r="Z12" s="8">
        <v>67</v>
      </c>
      <c r="AA12" s="8">
        <v>13</v>
      </c>
      <c r="AB12" s="8">
        <v>72</v>
      </c>
      <c r="AC12" s="8">
        <v>59</v>
      </c>
      <c r="AD12" s="8">
        <v>22</v>
      </c>
      <c r="AE12" s="8">
        <v>14</v>
      </c>
      <c r="AF12" s="8">
        <v>11</v>
      </c>
      <c r="AG12" s="8">
        <v>19</v>
      </c>
      <c r="AH12" s="8">
        <v>17</v>
      </c>
      <c r="AI12" s="8">
        <v>20</v>
      </c>
      <c r="AJ12" s="8">
        <v>34</v>
      </c>
      <c r="AK12" s="8">
        <v>27</v>
      </c>
      <c r="AL12" s="8">
        <v>19</v>
      </c>
      <c r="AM12" s="8">
        <v>50</v>
      </c>
      <c r="AN12" s="8">
        <v>4</v>
      </c>
      <c r="AO12" s="8">
        <v>22</v>
      </c>
      <c r="AP12" s="8">
        <v>61</v>
      </c>
      <c r="AQ12" s="8">
        <v>57</v>
      </c>
      <c r="AR12" s="8">
        <v>73</v>
      </c>
      <c r="AS12" s="8">
        <v>10</v>
      </c>
      <c r="AT12" s="8">
        <v>38</v>
      </c>
      <c r="AU12" s="8">
        <v>45</v>
      </c>
      <c r="AV12" s="8">
        <v>35</v>
      </c>
      <c r="AW12" s="8">
        <v>32</v>
      </c>
      <c r="AX12" s="8">
        <v>14</v>
      </c>
      <c r="AY12" s="8">
        <v>3</v>
      </c>
      <c r="AZ12" s="8">
        <v>49</v>
      </c>
      <c r="BA12" s="8">
        <v>36</v>
      </c>
      <c r="BB12" s="8">
        <v>7</v>
      </c>
      <c r="BC12" s="8">
        <v>4</v>
      </c>
      <c r="BD12" s="8">
        <v>9</v>
      </c>
      <c r="BE12" s="8">
        <v>23</v>
      </c>
      <c r="BF12" s="8">
        <v>78</v>
      </c>
      <c r="BG12" s="8">
        <v>5</v>
      </c>
      <c r="BH12" s="8">
        <v>73</v>
      </c>
      <c r="BI12" s="8">
        <v>8</v>
      </c>
      <c r="BJ12" s="8">
        <v>65</v>
      </c>
      <c r="BK12" s="8">
        <v>8</v>
      </c>
      <c r="BL12" s="8">
        <v>16</v>
      </c>
      <c r="BM12" s="8">
        <v>31</v>
      </c>
      <c r="BN12" s="8">
        <v>22</v>
      </c>
      <c r="BO12" s="8">
        <v>17</v>
      </c>
      <c r="BP12" s="8">
        <v>8</v>
      </c>
      <c r="BQ12" s="8">
        <v>7</v>
      </c>
      <c r="BR12" s="8">
        <v>1</v>
      </c>
      <c r="BS12" s="8">
        <v>69</v>
      </c>
      <c r="BT12" s="8">
        <v>14</v>
      </c>
      <c r="BU12" s="8">
        <v>72</v>
      </c>
      <c r="BV12" s="8">
        <v>9</v>
      </c>
      <c r="BW12" s="8">
        <v>1</v>
      </c>
      <c r="BX12" s="8">
        <v>0</v>
      </c>
      <c r="BY12" s="8">
        <v>23</v>
      </c>
      <c r="BZ12" s="8">
        <v>61</v>
      </c>
      <c r="CA12" s="8">
        <v>37</v>
      </c>
      <c r="CB12" s="8">
        <v>48</v>
      </c>
      <c r="CC12" s="8">
        <v>14</v>
      </c>
      <c r="CD12" s="8">
        <v>55</v>
      </c>
      <c r="CE12" s="8">
        <v>42</v>
      </c>
      <c r="CF12" s="8">
        <v>28</v>
      </c>
      <c r="CG12" s="8">
        <v>8</v>
      </c>
      <c r="CH12" s="8">
        <v>63</v>
      </c>
      <c r="CI12" s="8">
        <v>3</v>
      </c>
      <c r="CJ12" s="8">
        <v>1</v>
      </c>
      <c r="CK12" s="8">
        <v>5</v>
      </c>
      <c r="CL12" s="8">
        <v>63</v>
      </c>
      <c r="CM12" s="8">
        <v>42</v>
      </c>
      <c r="CN12" s="8">
        <v>6</v>
      </c>
      <c r="CO12" s="8">
        <v>21</v>
      </c>
      <c r="CP12" s="8">
        <v>27</v>
      </c>
      <c r="CQ12" s="8">
        <v>53</v>
      </c>
    </row>
    <row r="13" spans="1:95" x14ac:dyDescent="0.25">
      <c r="A13" s="7"/>
      <c r="B13" s="6"/>
      <c r="C13" s="6"/>
      <c r="D13" s="6"/>
      <c r="E13" s="10" t="s">
        <v>856</v>
      </c>
      <c r="F13" s="10" t="s">
        <v>455</v>
      </c>
      <c r="G13" s="10" t="s">
        <v>455</v>
      </c>
      <c r="H13" s="10" t="s">
        <v>455</v>
      </c>
      <c r="I13" s="10" t="s">
        <v>350</v>
      </c>
      <c r="J13" s="10" t="s">
        <v>673</v>
      </c>
      <c r="K13" s="10" t="s">
        <v>856</v>
      </c>
      <c r="L13" s="10" t="s">
        <v>455</v>
      </c>
      <c r="M13" s="10" t="s">
        <v>673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497</v>
      </c>
      <c r="Z13" s="10" t="s">
        <v>44</v>
      </c>
      <c r="AA13" s="6"/>
      <c r="AB13" s="6"/>
      <c r="AC13" s="6"/>
      <c r="AD13" s="6"/>
      <c r="AE13" s="6"/>
      <c r="AF13" s="6"/>
      <c r="AG13" s="6"/>
      <c r="AH13" s="6"/>
      <c r="AI13" s="6"/>
      <c r="AJ13" s="10" t="s">
        <v>356</v>
      </c>
      <c r="AK13" s="10" t="s">
        <v>356</v>
      </c>
      <c r="AL13" s="6"/>
      <c r="AM13" s="6"/>
      <c r="AN13" s="10" t="s">
        <v>358</v>
      </c>
      <c r="AO13" s="6"/>
      <c r="AP13" s="6"/>
      <c r="AQ13" s="6"/>
      <c r="AR13" s="6"/>
      <c r="AS13" s="6"/>
      <c r="AT13" s="10" t="s">
        <v>363</v>
      </c>
      <c r="AU13" s="10" t="s">
        <v>364</v>
      </c>
      <c r="AV13" s="6"/>
      <c r="AW13" s="6"/>
      <c r="AX13" s="6"/>
      <c r="AY13" s="6"/>
      <c r="AZ13" s="10" t="s">
        <v>647</v>
      </c>
      <c r="BA13" s="10" t="s">
        <v>983</v>
      </c>
      <c r="BB13" s="10" t="s">
        <v>368</v>
      </c>
      <c r="BC13" s="10" t="s">
        <v>1048</v>
      </c>
      <c r="BD13" s="10" t="s">
        <v>367</v>
      </c>
      <c r="BE13" s="10" t="s">
        <v>369</v>
      </c>
      <c r="BF13" s="6"/>
      <c r="BG13" s="6"/>
      <c r="BH13" s="6"/>
      <c r="BI13" s="6"/>
      <c r="BJ13" s="6"/>
      <c r="BK13" s="6"/>
      <c r="BL13" s="6"/>
      <c r="BM13" s="10" t="s">
        <v>577</v>
      </c>
      <c r="BN13" s="6"/>
      <c r="BO13" s="6"/>
      <c r="BP13" s="10" t="s">
        <v>1049</v>
      </c>
      <c r="BQ13" s="10" t="s">
        <v>577</v>
      </c>
      <c r="BR13" s="6"/>
      <c r="BS13" s="6"/>
      <c r="BT13" s="6"/>
      <c r="BU13" s="6"/>
      <c r="BV13" s="6"/>
      <c r="BW13" s="6"/>
      <c r="BX13" s="6"/>
      <c r="BY13" s="6"/>
      <c r="BZ13" s="6"/>
      <c r="CA13" s="10" t="s">
        <v>473</v>
      </c>
      <c r="CB13" s="10" t="s">
        <v>474</v>
      </c>
      <c r="CC13" s="10" t="s">
        <v>441</v>
      </c>
      <c r="CD13" s="10" t="s">
        <v>442</v>
      </c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1050</v>
      </c>
      <c r="B14" s="9">
        <v>3.2518985984660131E-2</v>
      </c>
      <c r="C14" s="9">
        <v>2.299649508953848E-2</v>
      </c>
      <c r="D14" s="9">
        <v>4.2572620835947698E-2</v>
      </c>
      <c r="E14" s="9">
        <v>5.5294642032873133E-2</v>
      </c>
      <c r="F14" s="9">
        <v>2.4004906404515677E-2</v>
      </c>
      <c r="G14" s="9">
        <v>3.053389119301806E-2</v>
      </c>
      <c r="H14" s="9">
        <v>8.1863134597494558E-2</v>
      </c>
      <c r="I14" s="9">
        <v>2.3594807171521671E-2</v>
      </c>
      <c r="J14" s="9">
        <v>0</v>
      </c>
      <c r="K14" s="9">
        <v>3.9087009189407336E-2</v>
      </c>
      <c r="L14" s="9">
        <v>5.8430219130233538E-2</v>
      </c>
      <c r="M14" s="9">
        <v>9.0179105943512076E-3</v>
      </c>
      <c r="N14" s="9">
        <v>3.2688029211797615E-2</v>
      </c>
      <c r="O14" s="9">
        <v>9.5384247392930346E-2</v>
      </c>
      <c r="P14" s="9">
        <v>0</v>
      </c>
      <c r="Q14" s="9">
        <v>0</v>
      </c>
      <c r="R14" s="9">
        <v>3.2392671237971807E-2</v>
      </c>
      <c r="S14" s="9">
        <v>0</v>
      </c>
      <c r="T14" s="9">
        <v>3.2518985984660131E-2</v>
      </c>
      <c r="U14" s="9">
        <v>0</v>
      </c>
      <c r="V14" s="9">
        <v>0</v>
      </c>
      <c r="W14" s="9">
        <v>3.3557085766991679E-2</v>
      </c>
      <c r="X14" s="9">
        <v>0</v>
      </c>
      <c r="Y14" s="9">
        <v>5.7242487545953083E-2</v>
      </c>
      <c r="Z14" s="9">
        <v>2.6303615143477788E-2</v>
      </c>
      <c r="AA14" s="9">
        <v>0</v>
      </c>
      <c r="AB14" s="9">
        <v>3.8041922763504384E-2</v>
      </c>
      <c r="AC14" s="9">
        <v>2.3490937190534793E-2</v>
      </c>
      <c r="AD14" s="9">
        <v>4.5461251339579324E-2</v>
      </c>
      <c r="AE14" s="9">
        <v>4.7799924669166619E-2</v>
      </c>
      <c r="AF14" s="9">
        <v>6.250827293150342E-2</v>
      </c>
      <c r="AG14" s="9">
        <v>1.8490607697230863E-2</v>
      </c>
      <c r="AH14" s="9">
        <v>4.127992643307888E-2</v>
      </c>
      <c r="AI14" s="9">
        <v>1.6400656562192407E-2</v>
      </c>
      <c r="AJ14" s="9">
        <v>4.122902026313148E-2</v>
      </c>
      <c r="AK14" s="9">
        <v>1.2160405879506396E-2</v>
      </c>
      <c r="AL14" s="9">
        <v>1.7081589470465345E-2</v>
      </c>
      <c r="AM14" s="9">
        <v>2.6767498927588673E-2</v>
      </c>
      <c r="AN14" s="9">
        <v>0.14118640971120011</v>
      </c>
      <c r="AO14" s="9">
        <v>1.4884018348428767E-2</v>
      </c>
      <c r="AP14" s="9">
        <v>4.0128777591341959E-2</v>
      </c>
      <c r="AQ14" s="9">
        <v>2.4457756034186692E-2</v>
      </c>
      <c r="AR14" s="9">
        <v>2.8002967898926635E-2</v>
      </c>
      <c r="AS14" s="9">
        <v>6.7295797690203357E-2</v>
      </c>
      <c r="AT14" s="9">
        <v>4.28500687600359E-2</v>
      </c>
      <c r="AU14" s="9">
        <v>2.415703158733017E-2</v>
      </c>
      <c r="AV14" s="9">
        <v>3.9435403273190978E-2</v>
      </c>
      <c r="AW14" s="9">
        <v>3.135886230340821E-2</v>
      </c>
      <c r="AX14" s="9">
        <v>2.541244096763463E-2</v>
      </c>
      <c r="AY14" s="9">
        <v>0</v>
      </c>
      <c r="AZ14" s="9">
        <v>4.11605446402434E-2</v>
      </c>
      <c r="BA14" s="9">
        <v>3.0574548340281092E-2</v>
      </c>
      <c r="BB14" s="9">
        <v>0.10629834303275933</v>
      </c>
      <c r="BC14" s="9">
        <v>6.6870473800982017E-2</v>
      </c>
      <c r="BD14" s="9">
        <v>4.1073284296073972E-2</v>
      </c>
      <c r="BE14" s="9">
        <v>0</v>
      </c>
      <c r="BF14" s="9">
        <v>3.516081567380816E-2</v>
      </c>
      <c r="BG14" s="9">
        <v>0</v>
      </c>
      <c r="BH14" s="9">
        <v>2.8381612019049901E-2</v>
      </c>
      <c r="BI14" s="9">
        <v>8.5259662489164154E-2</v>
      </c>
      <c r="BJ14" s="9">
        <v>2.6040462561043577E-2</v>
      </c>
      <c r="BK14" s="9">
        <v>4.2595960924689535E-2</v>
      </c>
      <c r="BL14" s="9">
        <v>6.5070573104235863E-2</v>
      </c>
      <c r="BM14" s="9">
        <v>1.2512515262732457E-2</v>
      </c>
      <c r="BN14" s="9">
        <v>4.4423013104101863E-2</v>
      </c>
      <c r="BO14" s="9">
        <v>1.7983759151572385E-2</v>
      </c>
      <c r="BP14" s="9">
        <v>0.12355253036900059</v>
      </c>
      <c r="BQ14" s="9">
        <v>0</v>
      </c>
      <c r="BR14" s="9">
        <v>0</v>
      </c>
      <c r="BS14" s="9">
        <v>2.418444223442957E-2</v>
      </c>
      <c r="BT14" s="9">
        <v>7.3486694305056097E-2</v>
      </c>
      <c r="BU14" s="9">
        <v>3.3175926856271368E-2</v>
      </c>
      <c r="BV14" s="9">
        <v>3.8925072418851119E-2</v>
      </c>
      <c r="BW14" s="9">
        <v>0</v>
      </c>
      <c r="BX14" s="9">
        <v>0</v>
      </c>
      <c r="BY14" s="9">
        <v>1.52081241264E-2</v>
      </c>
      <c r="BZ14" s="9">
        <v>3.9505629037219839E-2</v>
      </c>
      <c r="CA14" s="9">
        <v>4.349856685611915E-2</v>
      </c>
      <c r="CB14" s="9">
        <v>2.2862122594205184E-2</v>
      </c>
      <c r="CC14" s="9">
        <v>0</v>
      </c>
      <c r="CD14" s="9">
        <v>3.1349391697440304E-2</v>
      </c>
      <c r="CE14" s="9">
        <v>7.453827095899028E-3</v>
      </c>
      <c r="CF14" s="9">
        <v>4.977949947205422E-2</v>
      </c>
      <c r="CG14" s="9">
        <v>0</v>
      </c>
      <c r="CH14" s="9">
        <v>3.7595162421830433E-2</v>
      </c>
      <c r="CI14" s="9">
        <v>0</v>
      </c>
      <c r="CJ14" s="9">
        <v>0</v>
      </c>
      <c r="CK14" s="9">
        <v>0</v>
      </c>
      <c r="CL14" s="9">
        <v>2.6737444268125875E-2</v>
      </c>
      <c r="CM14" s="9">
        <v>3.142838402806776E-2</v>
      </c>
      <c r="CN14" s="9">
        <v>0</v>
      </c>
      <c r="CO14" s="9">
        <v>1.7544290893834861E-2</v>
      </c>
      <c r="CP14" s="9">
        <v>1.4303695556190437E-2</v>
      </c>
      <c r="CQ14" s="9">
        <v>3.7861172944114098E-2</v>
      </c>
    </row>
    <row r="15" spans="1:95" x14ac:dyDescent="0.25">
      <c r="A15" s="7"/>
      <c r="B15" s="8">
        <v>3</v>
      </c>
      <c r="C15" s="8">
        <v>1</v>
      </c>
      <c r="D15" s="8">
        <v>2</v>
      </c>
      <c r="E15" s="8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1</v>
      </c>
      <c r="L15" s="8">
        <v>2</v>
      </c>
      <c r="M15" s="8">
        <v>0</v>
      </c>
      <c r="N15" s="8">
        <v>3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3</v>
      </c>
      <c r="U15" s="8">
        <v>0</v>
      </c>
      <c r="V15" s="8">
        <v>0</v>
      </c>
      <c r="W15" s="8">
        <v>3</v>
      </c>
      <c r="X15" s="8">
        <v>0</v>
      </c>
      <c r="Y15" s="8">
        <v>1</v>
      </c>
      <c r="Z15" s="8">
        <v>2</v>
      </c>
      <c r="AA15" s="8">
        <v>0</v>
      </c>
      <c r="AB15" s="8">
        <v>3</v>
      </c>
      <c r="AC15" s="8">
        <v>2</v>
      </c>
      <c r="AD15" s="8">
        <v>1</v>
      </c>
      <c r="AE15" s="8">
        <v>1</v>
      </c>
      <c r="AF15" s="8">
        <v>1</v>
      </c>
      <c r="AG15" s="8">
        <v>0</v>
      </c>
      <c r="AH15" s="8">
        <v>1</v>
      </c>
      <c r="AI15" s="8">
        <v>0</v>
      </c>
      <c r="AJ15" s="8">
        <v>2</v>
      </c>
      <c r="AK15" s="8">
        <v>0</v>
      </c>
      <c r="AL15" s="8">
        <v>0</v>
      </c>
      <c r="AM15" s="8">
        <v>2</v>
      </c>
      <c r="AN15" s="8">
        <v>1</v>
      </c>
      <c r="AO15" s="8">
        <v>0</v>
      </c>
      <c r="AP15" s="8">
        <v>3</v>
      </c>
      <c r="AQ15" s="8">
        <v>2</v>
      </c>
      <c r="AR15" s="8">
        <v>2</v>
      </c>
      <c r="AS15" s="8">
        <v>1</v>
      </c>
      <c r="AT15" s="8">
        <v>2</v>
      </c>
      <c r="AU15" s="8">
        <v>1</v>
      </c>
      <c r="AV15" s="8">
        <v>2</v>
      </c>
      <c r="AW15" s="8">
        <v>1</v>
      </c>
      <c r="AX15" s="8">
        <v>0</v>
      </c>
      <c r="AY15" s="8">
        <v>0</v>
      </c>
      <c r="AZ15" s="8">
        <v>2</v>
      </c>
      <c r="BA15" s="8">
        <v>1</v>
      </c>
      <c r="BB15" s="8">
        <v>1</v>
      </c>
      <c r="BC15" s="8">
        <v>0</v>
      </c>
      <c r="BD15" s="8">
        <v>0</v>
      </c>
      <c r="BE15" s="8">
        <v>0</v>
      </c>
      <c r="BF15" s="8">
        <v>3</v>
      </c>
      <c r="BG15" s="8">
        <v>0</v>
      </c>
      <c r="BH15" s="8">
        <v>2</v>
      </c>
      <c r="BI15" s="8">
        <v>1</v>
      </c>
      <c r="BJ15" s="8">
        <v>2</v>
      </c>
      <c r="BK15" s="8">
        <v>0</v>
      </c>
      <c r="BL15" s="8">
        <v>1</v>
      </c>
      <c r="BM15" s="8">
        <v>0</v>
      </c>
      <c r="BN15" s="8">
        <v>1</v>
      </c>
      <c r="BO15" s="8">
        <v>0</v>
      </c>
      <c r="BP15" s="8">
        <v>1</v>
      </c>
      <c r="BQ15" s="8">
        <v>0</v>
      </c>
      <c r="BR15" s="8">
        <v>0</v>
      </c>
      <c r="BS15" s="8">
        <v>2</v>
      </c>
      <c r="BT15" s="8">
        <v>1</v>
      </c>
      <c r="BU15" s="8">
        <v>3</v>
      </c>
      <c r="BV15" s="8">
        <v>0</v>
      </c>
      <c r="BW15" s="8">
        <v>0</v>
      </c>
      <c r="BX15" s="8">
        <v>0</v>
      </c>
      <c r="BY15" s="8">
        <v>0</v>
      </c>
      <c r="BZ15" s="8">
        <v>3</v>
      </c>
      <c r="CA15" s="8">
        <v>2</v>
      </c>
      <c r="CB15" s="8">
        <v>1</v>
      </c>
      <c r="CC15" s="8">
        <v>0</v>
      </c>
      <c r="CD15" s="8">
        <v>2</v>
      </c>
      <c r="CE15" s="8">
        <v>0</v>
      </c>
      <c r="CF15" s="8">
        <v>2</v>
      </c>
      <c r="CG15" s="8">
        <v>0</v>
      </c>
      <c r="CH15" s="8">
        <v>3</v>
      </c>
      <c r="CI15" s="8">
        <v>0</v>
      </c>
      <c r="CJ15" s="8">
        <v>0</v>
      </c>
      <c r="CK15" s="8">
        <v>0</v>
      </c>
      <c r="CL15" s="8">
        <v>2</v>
      </c>
      <c r="CM15" s="8">
        <v>1</v>
      </c>
      <c r="CN15" s="8">
        <v>0</v>
      </c>
      <c r="CO15" s="8">
        <v>0</v>
      </c>
      <c r="CP15" s="8">
        <v>0</v>
      </c>
      <c r="CQ15" s="8">
        <v>2</v>
      </c>
    </row>
    <row r="16" spans="1:95" x14ac:dyDescent="0.25">
      <c r="A16" s="7"/>
      <c r="B16" s="6"/>
      <c r="C16" s="6"/>
      <c r="D16" s="6"/>
      <c r="E16" s="6"/>
      <c r="F16" s="6"/>
      <c r="G16" s="6"/>
      <c r="H16" s="10" t="s">
        <v>504</v>
      </c>
      <c r="I16" s="6"/>
      <c r="J16" s="10" t="s">
        <v>56</v>
      </c>
      <c r="K16" s="6"/>
      <c r="L16" s="6"/>
      <c r="M16" s="10" t="s">
        <v>56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10" t="s">
        <v>562</v>
      </c>
      <c r="AL16" s="10" t="s">
        <v>562</v>
      </c>
      <c r="AM16" s="10" t="s">
        <v>562</v>
      </c>
      <c r="AN16" s="10" t="s">
        <v>434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10" t="s">
        <v>342</v>
      </c>
      <c r="BC16" s="10" t="s">
        <v>342</v>
      </c>
      <c r="BD16" s="6"/>
      <c r="BE16" s="10" t="s">
        <v>945</v>
      </c>
      <c r="BF16" s="6"/>
      <c r="BG16" s="6"/>
      <c r="BH16" s="6"/>
      <c r="BI16" s="6"/>
      <c r="BJ16" s="6"/>
      <c r="BK16" s="6"/>
      <c r="BL16" s="6"/>
      <c r="BM16" s="10" t="s">
        <v>397</v>
      </c>
      <c r="BN16" s="6"/>
      <c r="BO16" s="10" t="s">
        <v>397</v>
      </c>
      <c r="BP16" s="10" t="s">
        <v>633</v>
      </c>
      <c r="BQ16" s="6"/>
      <c r="BR16" s="6"/>
      <c r="BS16" s="10" t="s">
        <v>397</v>
      </c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1051</v>
      </c>
      <c r="B17" s="9">
        <v>5.4830585660583173E-2</v>
      </c>
      <c r="C17" s="9">
        <v>8.3893377655805054E-2</v>
      </c>
      <c r="D17" s="9">
        <v>2.5486540583425369E-2</v>
      </c>
      <c r="E17" s="9">
        <v>0.16647098152465487</v>
      </c>
      <c r="F17" s="9">
        <v>9.4023164235611675E-2</v>
      </c>
      <c r="G17" s="9">
        <v>9.0331938684121468E-2</v>
      </c>
      <c r="H17" s="9">
        <v>2.7287711532498191E-2</v>
      </c>
      <c r="I17" s="9">
        <v>0</v>
      </c>
      <c r="J17" s="9">
        <v>0</v>
      </c>
      <c r="K17" s="9">
        <v>0.12894405458356756</v>
      </c>
      <c r="L17" s="9">
        <v>5.6068771753891432E-2</v>
      </c>
      <c r="M17" s="9">
        <v>0</v>
      </c>
      <c r="N17" s="9">
        <v>5.4199547883278083E-2</v>
      </c>
      <c r="O17" s="9">
        <v>9.5384247392930346E-2</v>
      </c>
      <c r="P17" s="9">
        <v>9.5723196502136856E-2</v>
      </c>
      <c r="Q17" s="9">
        <v>0</v>
      </c>
      <c r="R17" s="9">
        <v>6.0891789794323706E-2</v>
      </c>
      <c r="S17" s="9">
        <v>0</v>
      </c>
      <c r="T17" s="9">
        <v>5.4830585660583173E-2</v>
      </c>
      <c r="U17" s="9">
        <v>0</v>
      </c>
      <c r="V17" s="9">
        <v>0</v>
      </c>
      <c r="W17" s="9">
        <v>5.6580936027172485E-2</v>
      </c>
      <c r="X17" s="9">
        <v>0</v>
      </c>
      <c r="Y17" s="9">
        <v>0.12729823280128699</v>
      </c>
      <c r="Z17" s="9">
        <v>3.5586028101323004E-2</v>
      </c>
      <c r="AA17" s="9">
        <v>5.6035161328374647E-2</v>
      </c>
      <c r="AB17" s="9">
        <v>5.4626003781502293E-2</v>
      </c>
      <c r="AC17" s="9">
        <v>4.5905240212909065E-2</v>
      </c>
      <c r="AD17" s="9">
        <v>8.5245358880751368E-2</v>
      </c>
      <c r="AE17" s="9">
        <v>4.7398729969224992E-2</v>
      </c>
      <c r="AF17" s="9">
        <v>5.6429499755831572E-2</v>
      </c>
      <c r="AG17" s="9">
        <v>5.5471823091692574E-2</v>
      </c>
      <c r="AH17" s="9">
        <v>0.11378298833524929</v>
      </c>
      <c r="AI17" s="9">
        <v>1.6059650468255918E-2</v>
      </c>
      <c r="AJ17" s="9">
        <v>3.0040412422496502E-2</v>
      </c>
      <c r="AK17" s="9">
        <v>5.2752942371508314E-2</v>
      </c>
      <c r="AL17" s="9">
        <v>9.6833982573695132E-2</v>
      </c>
      <c r="AM17" s="9">
        <v>7.1200252640405776E-2</v>
      </c>
      <c r="AN17" s="9">
        <v>6.1284792790782257E-2</v>
      </c>
      <c r="AO17" s="9">
        <v>9.7408731356616901E-2</v>
      </c>
      <c r="AP17" s="9">
        <v>3.9453281474242104E-2</v>
      </c>
      <c r="AQ17" s="9">
        <v>5.3185454232763253E-2</v>
      </c>
      <c r="AR17" s="9">
        <v>5.9292156911472722E-2</v>
      </c>
      <c r="AS17" s="9">
        <v>2.9211090681962065E-2</v>
      </c>
      <c r="AT17" s="9">
        <v>7.4894634564845727E-2</v>
      </c>
      <c r="AU17" s="9">
        <v>3.0508231134439498E-2</v>
      </c>
      <c r="AV17" s="9">
        <v>2.8923734702742579E-2</v>
      </c>
      <c r="AW17" s="9">
        <v>9.0734789687033857E-2</v>
      </c>
      <c r="AX17" s="9">
        <v>4.976811970152549E-2</v>
      </c>
      <c r="AY17" s="9">
        <v>0</v>
      </c>
      <c r="AZ17" s="9">
        <v>7.3098928235628427E-2</v>
      </c>
      <c r="BA17" s="9">
        <v>3.9422913650848039E-2</v>
      </c>
      <c r="BB17" s="9">
        <v>0.17500830193784364</v>
      </c>
      <c r="BC17" s="9">
        <v>0.20061142140294602</v>
      </c>
      <c r="BD17" s="9">
        <v>0</v>
      </c>
      <c r="BE17" s="9">
        <v>0</v>
      </c>
      <c r="BF17" s="9">
        <v>5.0277099362882841E-2</v>
      </c>
      <c r="BG17" s="9">
        <v>0.13957107211058553</v>
      </c>
      <c r="BH17" s="9">
        <v>5.1206305265915214E-2</v>
      </c>
      <c r="BI17" s="9">
        <v>7.7515092566500521E-2</v>
      </c>
      <c r="BJ17" s="9">
        <v>6.0389723313608028E-2</v>
      </c>
      <c r="BK17" s="9">
        <v>3.7475987438523706E-2</v>
      </c>
      <c r="BL17" s="9">
        <v>4.1915533663040599E-2</v>
      </c>
      <c r="BM17" s="9">
        <v>3.2455292816272567E-2</v>
      </c>
      <c r="BN17" s="9">
        <v>7.4041511481400396E-2</v>
      </c>
      <c r="BO17" s="9">
        <v>7.5841627491366928E-2</v>
      </c>
      <c r="BP17" s="9">
        <v>8.1023091773317069E-2</v>
      </c>
      <c r="BQ17" s="9">
        <v>0</v>
      </c>
      <c r="BR17" s="9">
        <v>0</v>
      </c>
      <c r="BS17" s="9">
        <v>5.6753566752859121E-2</v>
      </c>
      <c r="BT17" s="9">
        <v>4.8190993409958915E-2</v>
      </c>
      <c r="BU17" s="9">
        <v>5.0275865141261422E-2</v>
      </c>
      <c r="BV17" s="9">
        <v>3.6586743325168113E-2</v>
      </c>
      <c r="BW17" s="9">
        <v>0.34796403248171393</v>
      </c>
      <c r="BX17" s="9">
        <v>0</v>
      </c>
      <c r="BY17" s="9">
        <v>0.108818887052376</v>
      </c>
      <c r="BZ17" s="9">
        <v>3.3040972068439499E-2</v>
      </c>
      <c r="CA17" s="9">
        <v>0.10171565523638063</v>
      </c>
      <c r="CB17" s="9">
        <v>1.359379190260015E-2</v>
      </c>
      <c r="CC17" s="9">
        <v>0.15066199375295036</v>
      </c>
      <c r="CD17" s="9">
        <v>2.9793989387662215E-2</v>
      </c>
      <c r="CE17" s="9">
        <v>7.7874089331129437E-2</v>
      </c>
      <c r="CF17" s="9">
        <v>2.4442681599902639E-2</v>
      </c>
      <c r="CG17" s="9">
        <v>4.3058607988570079E-2</v>
      </c>
      <c r="CH17" s="9">
        <v>5.1686054630214737E-2</v>
      </c>
      <c r="CI17" s="9">
        <v>0</v>
      </c>
      <c r="CJ17" s="9">
        <v>0</v>
      </c>
      <c r="CK17" s="9">
        <v>0.18200870530054</v>
      </c>
      <c r="CL17" s="9">
        <v>4.6403247352085744E-2</v>
      </c>
      <c r="CM17" s="9">
        <v>4.8119756281194991E-2</v>
      </c>
      <c r="CN17" s="9">
        <v>0.16366643877070575</v>
      </c>
      <c r="CO17" s="9">
        <v>4.5163974213540382E-2</v>
      </c>
      <c r="CP17" s="9">
        <v>5.0047665327612033E-2</v>
      </c>
      <c r="CQ17" s="9">
        <v>6.1875518876024736E-2</v>
      </c>
    </row>
    <row r="18" spans="1:95" x14ac:dyDescent="0.25">
      <c r="A18" s="7"/>
      <c r="B18" s="8">
        <v>5</v>
      </c>
      <c r="C18" s="8">
        <v>4</v>
      </c>
      <c r="D18" s="8">
        <v>1</v>
      </c>
      <c r="E18" s="8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4</v>
      </c>
      <c r="L18" s="8">
        <v>2</v>
      </c>
      <c r="M18" s="8">
        <v>0</v>
      </c>
      <c r="N18" s="8">
        <v>4</v>
      </c>
      <c r="O18" s="8">
        <v>0</v>
      </c>
      <c r="P18" s="8">
        <v>0</v>
      </c>
      <c r="Q18" s="8">
        <v>0</v>
      </c>
      <c r="R18" s="8">
        <v>1</v>
      </c>
      <c r="S18" s="8">
        <v>0</v>
      </c>
      <c r="T18" s="8">
        <v>5</v>
      </c>
      <c r="U18" s="8">
        <v>0</v>
      </c>
      <c r="V18" s="8">
        <v>0</v>
      </c>
      <c r="W18" s="8">
        <v>5</v>
      </c>
      <c r="X18" s="8">
        <v>0</v>
      </c>
      <c r="Y18" s="8">
        <v>3</v>
      </c>
      <c r="Z18" s="8">
        <v>3</v>
      </c>
      <c r="AA18" s="8">
        <v>1</v>
      </c>
      <c r="AB18" s="8">
        <v>4</v>
      </c>
      <c r="AC18" s="8">
        <v>3</v>
      </c>
      <c r="AD18" s="8">
        <v>2</v>
      </c>
      <c r="AE18" s="8">
        <v>1</v>
      </c>
      <c r="AF18" s="8">
        <v>1</v>
      </c>
      <c r="AG18" s="8">
        <v>1</v>
      </c>
      <c r="AH18" s="8">
        <v>2</v>
      </c>
      <c r="AI18" s="8">
        <v>0</v>
      </c>
      <c r="AJ18" s="8">
        <v>1</v>
      </c>
      <c r="AK18" s="8">
        <v>2</v>
      </c>
      <c r="AL18" s="8">
        <v>2</v>
      </c>
      <c r="AM18" s="8">
        <v>4</v>
      </c>
      <c r="AN18" s="8">
        <v>0</v>
      </c>
      <c r="AO18" s="8">
        <v>3</v>
      </c>
      <c r="AP18" s="8">
        <v>3</v>
      </c>
      <c r="AQ18" s="8">
        <v>3</v>
      </c>
      <c r="AR18" s="8">
        <v>5</v>
      </c>
      <c r="AS18" s="8">
        <v>0</v>
      </c>
      <c r="AT18" s="8">
        <v>3</v>
      </c>
      <c r="AU18" s="8">
        <v>1</v>
      </c>
      <c r="AV18" s="8">
        <v>1</v>
      </c>
      <c r="AW18" s="8">
        <v>3</v>
      </c>
      <c r="AX18" s="8">
        <v>1</v>
      </c>
      <c r="AY18" s="8">
        <v>0</v>
      </c>
      <c r="AZ18" s="8">
        <v>4</v>
      </c>
      <c r="BA18" s="8">
        <v>2</v>
      </c>
      <c r="BB18" s="8">
        <v>2</v>
      </c>
      <c r="BC18" s="8">
        <v>1</v>
      </c>
      <c r="BD18" s="8">
        <v>0</v>
      </c>
      <c r="BE18" s="8">
        <v>0</v>
      </c>
      <c r="BF18" s="8">
        <v>4</v>
      </c>
      <c r="BG18" s="8">
        <v>1</v>
      </c>
      <c r="BH18" s="8">
        <v>4</v>
      </c>
      <c r="BI18" s="8">
        <v>1</v>
      </c>
      <c r="BJ18" s="8">
        <v>4</v>
      </c>
      <c r="BK18" s="8">
        <v>0</v>
      </c>
      <c r="BL18" s="8">
        <v>1</v>
      </c>
      <c r="BM18" s="8">
        <v>1</v>
      </c>
      <c r="BN18" s="8">
        <v>2</v>
      </c>
      <c r="BO18" s="8">
        <v>1</v>
      </c>
      <c r="BP18" s="8">
        <v>1</v>
      </c>
      <c r="BQ18" s="8">
        <v>0</v>
      </c>
      <c r="BR18" s="8">
        <v>0</v>
      </c>
      <c r="BS18" s="8">
        <v>4</v>
      </c>
      <c r="BT18" s="8">
        <v>1</v>
      </c>
      <c r="BU18" s="8">
        <v>4</v>
      </c>
      <c r="BV18" s="8">
        <v>0</v>
      </c>
      <c r="BW18" s="8">
        <v>0</v>
      </c>
      <c r="BX18" s="8">
        <v>0</v>
      </c>
      <c r="BY18" s="8">
        <v>3</v>
      </c>
      <c r="BZ18" s="8">
        <v>2</v>
      </c>
      <c r="CA18" s="8">
        <v>4</v>
      </c>
      <c r="CB18" s="8">
        <v>1</v>
      </c>
      <c r="CC18" s="8">
        <v>3</v>
      </c>
      <c r="CD18" s="8">
        <v>2</v>
      </c>
      <c r="CE18" s="8">
        <v>4</v>
      </c>
      <c r="CF18" s="8">
        <v>1</v>
      </c>
      <c r="CG18" s="8">
        <v>0</v>
      </c>
      <c r="CH18" s="8">
        <v>4</v>
      </c>
      <c r="CI18" s="8">
        <v>0</v>
      </c>
      <c r="CJ18" s="8">
        <v>0</v>
      </c>
      <c r="CK18" s="8">
        <v>1</v>
      </c>
      <c r="CL18" s="8">
        <v>3</v>
      </c>
      <c r="CM18" s="8">
        <v>2</v>
      </c>
      <c r="CN18" s="8">
        <v>1</v>
      </c>
      <c r="CO18" s="8">
        <v>1</v>
      </c>
      <c r="CP18" s="8">
        <v>1</v>
      </c>
      <c r="CQ18" s="8">
        <v>4</v>
      </c>
    </row>
    <row r="19" spans="1:95" x14ac:dyDescent="0.25">
      <c r="A19" s="7"/>
      <c r="B19" s="6"/>
      <c r="C19" s="10" t="s">
        <v>42</v>
      </c>
      <c r="D19" s="10" t="s">
        <v>43</v>
      </c>
      <c r="E19" s="10" t="s">
        <v>624</v>
      </c>
      <c r="F19" s="10" t="s">
        <v>622</v>
      </c>
      <c r="G19" s="10" t="s">
        <v>622</v>
      </c>
      <c r="H19" s="10" t="s">
        <v>51</v>
      </c>
      <c r="I19" s="10" t="s">
        <v>625</v>
      </c>
      <c r="J19" s="10" t="s">
        <v>625</v>
      </c>
      <c r="K19" s="10" t="s">
        <v>622</v>
      </c>
      <c r="L19" s="10" t="s">
        <v>621</v>
      </c>
      <c r="M19" s="10" t="s">
        <v>666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486</v>
      </c>
      <c r="Z19" s="10" t="s">
        <v>487</v>
      </c>
      <c r="AA19" s="6"/>
      <c r="AB19" s="6"/>
      <c r="AC19" s="6"/>
      <c r="AD19" s="6"/>
      <c r="AE19" s="6"/>
      <c r="AF19" s="6"/>
      <c r="AG19" s="6"/>
      <c r="AH19" s="10" t="s">
        <v>581</v>
      </c>
      <c r="AI19" s="10" t="s">
        <v>422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342</v>
      </c>
      <c r="BA19" s="10" t="s">
        <v>945</v>
      </c>
      <c r="BB19" s="10" t="s">
        <v>1052</v>
      </c>
      <c r="BC19" s="10" t="s">
        <v>1052</v>
      </c>
      <c r="BD19" s="10" t="s">
        <v>945</v>
      </c>
      <c r="BE19" s="10" t="s">
        <v>986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10" t="s">
        <v>398</v>
      </c>
      <c r="BV19" s="10" t="s">
        <v>398</v>
      </c>
      <c r="BW19" s="10" t="s">
        <v>590</v>
      </c>
      <c r="BX19" s="6"/>
      <c r="BY19" s="10" t="s">
        <v>652</v>
      </c>
      <c r="BZ19" s="10" t="s">
        <v>653</v>
      </c>
      <c r="CA19" s="10" t="s">
        <v>400</v>
      </c>
      <c r="CB19" s="10" t="s">
        <v>401</v>
      </c>
      <c r="CC19" s="10" t="s">
        <v>402</v>
      </c>
      <c r="CD19" s="10" t="s">
        <v>403</v>
      </c>
      <c r="CE19" s="6"/>
      <c r="CF19" s="6"/>
      <c r="CG19" s="6"/>
      <c r="CH19" s="6"/>
      <c r="CI19" s="6"/>
      <c r="CJ19" s="6"/>
      <c r="CK19" s="10" t="s">
        <v>404</v>
      </c>
      <c r="CL19" s="10" t="s">
        <v>405</v>
      </c>
      <c r="CM19" s="6"/>
      <c r="CN19" s="6"/>
      <c r="CO19" s="6"/>
      <c r="CP19" s="6"/>
      <c r="CQ19" s="6"/>
    </row>
    <row r="20" spans="1:95" x14ac:dyDescent="0.25">
      <c r="A20" s="7" t="s">
        <v>1053</v>
      </c>
      <c r="B20" s="9">
        <v>7.232551095047053E-3</v>
      </c>
      <c r="C20" s="9">
        <v>1.4342545387776033E-2</v>
      </c>
      <c r="D20" s="9">
        <v>0</v>
      </c>
      <c r="E20" s="9">
        <v>0</v>
      </c>
      <c r="F20" s="9">
        <v>4.7011582117805838E-2</v>
      </c>
      <c r="G20" s="9">
        <v>0</v>
      </c>
      <c r="H20" s="9">
        <v>0</v>
      </c>
      <c r="I20" s="9">
        <v>0</v>
      </c>
      <c r="J20" s="9">
        <v>0</v>
      </c>
      <c r="K20" s="9">
        <v>2.4351323111381409E-2</v>
      </c>
      <c r="L20" s="9">
        <v>0</v>
      </c>
      <c r="M20" s="9">
        <v>0</v>
      </c>
      <c r="N20" s="9">
        <v>8.3220358660270159E-3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7.232551095047053E-3</v>
      </c>
      <c r="U20" s="9">
        <v>0</v>
      </c>
      <c r="V20" s="9">
        <v>0</v>
      </c>
      <c r="W20" s="9">
        <v>7.4634349768818633E-3</v>
      </c>
      <c r="X20" s="9">
        <v>0</v>
      </c>
      <c r="Y20" s="9">
        <v>3.3276688232368568E-2</v>
      </c>
      <c r="Z20" s="9">
        <v>0</v>
      </c>
      <c r="AA20" s="9">
        <v>0</v>
      </c>
      <c r="AB20" s="9">
        <v>8.4609080452468059E-3</v>
      </c>
      <c r="AC20" s="9">
        <v>5.2651027215012804E-3</v>
      </c>
      <c r="AD20" s="9">
        <v>0</v>
      </c>
      <c r="AE20" s="9">
        <v>0</v>
      </c>
      <c r="AF20" s="9">
        <v>2.6645937490656336E-2</v>
      </c>
      <c r="AG20" s="9">
        <v>0</v>
      </c>
      <c r="AH20" s="9">
        <v>0</v>
      </c>
      <c r="AI20" s="9">
        <v>1.6059650468255918E-2</v>
      </c>
      <c r="AJ20" s="9">
        <v>0</v>
      </c>
      <c r="AK20" s="9">
        <v>0</v>
      </c>
      <c r="AL20" s="9">
        <v>1.50284068847977E-2</v>
      </c>
      <c r="AM20" s="9">
        <v>1.2008413357218523E-2</v>
      </c>
      <c r="AN20" s="9">
        <v>6.1284792790782257E-2</v>
      </c>
      <c r="AO20" s="9">
        <v>2.6189961327397301E-2</v>
      </c>
      <c r="AP20" s="9">
        <v>0</v>
      </c>
      <c r="AQ20" s="9">
        <v>0</v>
      </c>
      <c r="AR20" s="9">
        <v>4.1866575323487665E-3</v>
      </c>
      <c r="AS20" s="9">
        <v>2.9211090681962065E-2</v>
      </c>
      <c r="AT20" s="9">
        <v>1.5434135484489693E-2</v>
      </c>
      <c r="AU20" s="9">
        <v>0</v>
      </c>
      <c r="AV20" s="9">
        <v>1.7394366561629019E-2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6.7931063849891379E-2</v>
      </c>
      <c r="BE20" s="9">
        <v>0</v>
      </c>
      <c r="BF20" s="9">
        <v>7.8201207142285564E-3</v>
      </c>
      <c r="BG20" s="9">
        <v>0</v>
      </c>
      <c r="BH20" s="9">
        <v>8.4865354392889263E-3</v>
      </c>
      <c r="BI20" s="9">
        <v>0</v>
      </c>
      <c r="BJ20" s="9">
        <v>9.3099578305248006E-3</v>
      </c>
      <c r="BK20" s="9">
        <v>0</v>
      </c>
      <c r="BL20" s="9">
        <v>0</v>
      </c>
      <c r="BM20" s="9">
        <v>2.0694436488407762E-2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8.8274731158822055E-3</v>
      </c>
      <c r="BT20" s="9">
        <v>0</v>
      </c>
      <c r="BU20" s="9">
        <v>0</v>
      </c>
      <c r="BV20" s="9">
        <v>3.2189069186504903E-2</v>
      </c>
      <c r="BW20" s="9">
        <v>0</v>
      </c>
      <c r="BX20" s="9">
        <v>0</v>
      </c>
      <c r="BY20" s="9">
        <v>1.2576350647059188E-2</v>
      </c>
      <c r="BZ20" s="9">
        <v>5.0758000147117892E-3</v>
      </c>
      <c r="CA20" s="9">
        <v>7.7278786863604907E-3</v>
      </c>
      <c r="CB20" s="9">
        <v>6.796895951300075E-3</v>
      </c>
      <c r="CC20" s="9">
        <v>1.9692073032978118E-2</v>
      </c>
      <c r="CD20" s="9">
        <v>5.7213623065171838E-3</v>
      </c>
      <c r="CE20" s="9">
        <v>1.459769093475261E-2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9.7593348722456903E-3</v>
      </c>
      <c r="CM20" s="9">
        <v>7.3601149100117492E-3</v>
      </c>
      <c r="CN20" s="9">
        <v>0</v>
      </c>
      <c r="CO20" s="9">
        <v>1.4508242588042604E-2</v>
      </c>
      <c r="CP20" s="9">
        <v>1.1828433892853527E-2</v>
      </c>
      <c r="CQ20" s="9">
        <v>5.6605344641383667E-3</v>
      </c>
    </row>
    <row r="21" spans="1:95" x14ac:dyDescent="0.25">
      <c r="A21" s="7"/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0</v>
      </c>
      <c r="Y21" s="8">
        <v>1</v>
      </c>
      <c r="Z21" s="8">
        <v>0</v>
      </c>
      <c r="AA21" s="8">
        <v>0</v>
      </c>
      <c r="AB21" s="8">
        <v>1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1</v>
      </c>
      <c r="AN21" s="8">
        <v>0</v>
      </c>
      <c r="AO21" s="8">
        <v>1</v>
      </c>
      <c r="AP21" s="8">
        <v>0</v>
      </c>
      <c r="AQ21" s="8">
        <v>0</v>
      </c>
      <c r="AR21" s="8">
        <v>0</v>
      </c>
      <c r="AS21" s="8">
        <v>0</v>
      </c>
      <c r="AT21" s="8">
        <v>1</v>
      </c>
      <c r="AU21" s="8">
        <v>0</v>
      </c>
      <c r="AV21" s="8">
        <v>1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1</v>
      </c>
      <c r="BE21" s="8">
        <v>0</v>
      </c>
      <c r="BF21" s="8">
        <v>1</v>
      </c>
      <c r="BG21" s="8">
        <v>0</v>
      </c>
      <c r="BH21" s="8">
        <v>1</v>
      </c>
      <c r="BI21" s="8">
        <v>0</v>
      </c>
      <c r="BJ21" s="8">
        <v>1</v>
      </c>
      <c r="BK21" s="8">
        <v>0</v>
      </c>
      <c r="BL21" s="8">
        <v>0</v>
      </c>
      <c r="BM21" s="8">
        <v>1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1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1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10" t="s">
        <v>621</v>
      </c>
      <c r="G22" s="6"/>
      <c r="H22" s="6"/>
      <c r="I22" s="6"/>
      <c r="J22" s="6"/>
      <c r="K22" s="6"/>
      <c r="L22" s="6"/>
      <c r="M22" s="10" t="s">
        <v>39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0" t="s">
        <v>486</v>
      </c>
      <c r="Z22" s="10" t="s">
        <v>487</v>
      </c>
      <c r="AA22" s="6"/>
      <c r="AB22" s="6"/>
      <c r="AC22" s="6"/>
      <c r="AD22" s="6"/>
      <c r="AE22" s="6"/>
      <c r="AF22" s="6"/>
      <c r="AG22" s="6"/>
      <c r="AH22" s="6"/>
      <c r="AI22" s="6"/>
      <c r="AJ22" s="10" t="s">
        <v>562</v>
      </c>
      <c r="AK22" s="10" t="s">
        <v>562</v>
      </c>
      <c r="AL22" s="6"/>
      <c r="AM22" s="6"/>
      <c r="AN22" s="10" t="s">
        <v>334</v>
      </c>
      <c r="AO22" s="10" t="s">
        <v>335</v>
      </c>
      <c r="AP22" s="10" t="s">
        <v>336</v>
      </c>
      <c r="AQ22" s="10" t="s">
        <v>337</v>
      </c>
      <c r="AR22" s="6"/>
      <c r="AS22" s="10" t="s">
        <v>603</v>
      </c>
      <c r="AT22" s="6"/>
      <c r="AU22" s="6"/>
      <c r="AV22" s="6"/>
      <c r="AW22" s="6"/>
      <c r="AX22" s="6"/>
      <c r="AY22" s="6"/>
      <c r="AZ22" s="10" t="s">
        <v>563</v>
      </c>
      <c r="BA22" s="10" t="s">
        <v>563</v>
      </c>
      <c r="BB22" s="6"/>
      <c r="BC22" s="6"/>
      <c r="BD22" s="10" t="s">
        <v>343</v>
      </c>
      <c r="BE22" s="10" t="s">
        <v>563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416</v>
      </c>
      <c r="BV22" s="10" t="s">
        <v>399</v>
      </c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373</v>
      </c>
      <c r="B23" s="9">
        <v>7.7304312231022965E-3</v>
      </c>
      <c r="C23" s="9">
        <v>0</v>
      </c>
      <c r="D23" s="9">
        <v>1.5729713743141069E-2</v>
      </c>
      <c r="E23" s="9">
        <v>0</v>
      </c>
      <c r="F23" s="9">
        <v>0</v>
      </c>
      <c r="G23" s="9">
        <v>0</v>
      </c>
      <c r="H23" s="9">
        <v>0</v>
      </c>
      <c r="I23" s="9">
        <v>2.4095812660193287E-2</v>
      </c>
      <c r="J23" s="9">
        <v>1.5752944815404735E-2</v>
      </c>
      <c r="K23" s="9">
        <v>0</v>
      </c>
      <c r="L23" s="9">
        <v>0</v>
      </c>
      <c r="M23" s="9">
        <v>1.8941580169695649E-2</v>
      </c>
      <c r="N23" s="9">
        <v>8.8949148167882901E-3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7.7304312231022965E-3</v>
      </c>
      <c r="U23" s="9">
        <v>0</v>
      </c>
      <c r="V23" s="9">
        <v>0</v>
      </c>
      <c r="W23" s="9">
        <v>7.9772088739742206E-3</v>
      </c>
      <c r="X23" s="9">
        <v>0</v>
      </c>
      <c r="Y23" s="9">
        <v>0</v>
      </c>
      <c r="Z23" s="9">
        <v>5.2035802962625277E-3</v>
      </c>
      <c r="AA23" s="9">
        <v>0</v>
      </c>
      <c r="AB23" s="9">
        <v>9.0433467899818272E-3</v>
      </c>
      <c r="AC23" s="9">
        <v>5.7828674742239064E-3</v>
      </c>
      <c r="AD23" s="9">
        <v>1.3750325048172722E-2</v>
      </c>
      <c r="AE23" s="9">
        <v>0</v>
      </c>
      <c r="AF23" s="9">
        <v>2.7694152221800952E-2</v>
      </c>
      <c r="AG23" s="9">
        <v>0</v>
      </c>
      <c r="AH23" s="9">
        <v>0</v>
      </c>
      <c r="AI23" s="9">
        <v>1.7638939875004166E-2</v>
      </c>
      <c r="AJ23" s="9">
        <v>9.986923925487029E-3</v>
      </c>
      <c r="AK23" s="9">
        <v>0</v>
      </c>
      <c r="AL23" s="9">
        <v>1.5619603853859272E-2</v>
      </c>
      <c r="AM23" s="9">
        <v>6.2404039560202016E-3</v>
      </c>
      <c r="AN23" s="9">
        <v>0</v>
      </c>
      <c r="AO23" s="9">
        <v>1.3610119290011052E-2</v>
      </c>
      <c r="AP23" s="9">
        <v>5.6105207327507333E-3</v>
      </c>
      <c r="AQ23" s="9">
        <v>1.1530579923496877E-2</v>
      </c>
      <c r="AR23" s="9">
        <v>8.9497240138874563E-3</v>
      </c>
      <c r="AS23" s="9">
        <v>0</v>
      </c>
      <c r="AT23" s="9">
        <v>8.0206466308277123E-3</v>
      </c>
      <c r="AU23" s="9">
        <v>7.7135034653085669E-3</v>
      </c>
      <c r="AV23" s="9">
        <v>9.0393185739567079E-3</v>
      </c>
      <c r="AW23" s="9">
        <v>0</v>
      </c>
      <c r="AX23" s="9">
        <v>2.4556554906485322E-2</v>
      </c>
      <c r="AY23" s="9">
        <v>0</v>
      </c>
      <c r="AZ23" s="9">
        <v>6.3958984195183069E-3</v>
      </c>
      <c r="BA23" s="9">
        <v>0</v>
      </c>
      <c r="BB23" s="9">
        <v>3.4005761367332264E-2</v>
      </c>
      <c r="BC23" s="9">
        <v>0</v>
      </c>
      <c r="BD23" s="9">
        <v>0</v>
      </c>
      <c r="BE23" s="9">
        <v>1.6100535041349451E-2</v>
      </c>
      <c r="BF23" s="9">
        <v>8.3584484289506659E-3</v>
      </c>
      <c r="BG23" s="9">
        <v>0</v>
      </c>
      <c r="BH23" s="9">
        <v>4.6605462757922092E-3</v>
      </c>
      <c r="BI23" s="9">
        <v>0</v>
      </c>
      <c r="BJ23" s="9">
        <v>9.9508441424134061E-3</v>
      </c>
      <c r="BK23" s="9">
        <v>0</v>
      </c>
      <c r="BL23" s="9">
        <v>0</v>
      </c>
      <c r="BM23" s="9">
        <v>0</v>
      </c>
      <c r="BN23" s="9">
        <v>0</v>
      </c>
      <c r="BO23" s="9">
        <v>3.7644153696072963E-2</v>
      </c>
      <c r="BP23" s="9">
        <v>0</v>
      </c>
      <c r="BQ23" s="9">
        <v>0</v>
      </c>
      <c r="BR23" s="9">
        <v>0</v>
      </c>
      <c r="BS23" s="9">
        <v>9.4351457596813532E-3</v>
      </c>
      <c r="BT23" s="9">
        <v>0</v>
      </c>
      <c r="BU23" s="9">
        <v>9.1119387556553352E-3</v>
      </c>
      <c r="BV23" s="9">
        <v>0</v>
      </c>
      <c r="BW23" s="9">
        <v>0</v>
      </c>
      <c r="BX23" s="9">
        <v>0</v>
      </c>
      <c r="BY23" s="9">
        <v>0</v>
      </c>
      <c r="BZ23" s="9">
        <v>1.0850423979119041E-2</v>
      </c>
      <c r="CA23" s="9">
        <v>8.4878302787147978E-3</v>
      </c>
      <c r="CB23" s="9">
        <v>7.0642765403564093E-3</v>
      </c>
      <c r="CC23" s="9">
        <v>2.1628571115509088E-2</v>
      </c>
      <c r="CD23" s="9">
        <v>5.9464328732409047E-3</v>
      </c>
      <c r="CE23" s="9">
        <v>0</v>
      </c>
      <c r="CF23" s="9">
        <v>2.3869348791954698E-2</v>
      </c>
      <c r="CG23" s="9">
        <v>0</v>
      </c>
      <c r="CH23" s="9">
        <v>1.0325704507992594E-2</v>
      </c>
      <c r="CI23" s="9">
        <v>0</v>
      </c>
      <c r="CJ23" s="9">
        <v>0</v>
      </c>
      <c r="CK23" s="9">
        <v>0</v>
      </c>
      <c r="CL23" s="9">
        <v>1.0431155759796029E-2</v>
      </c>
      <c r="CM23" s="9">
        <v>8.0839009932024957E-3</v>
      </c>
      <c r="CN23" s="9">
        <v>0</v>
      </c>
      <c r="CO23" s="9">
        <v>1.5078977005217405E-2</v>
      </c>
      <c r="CP23" s="9">
        <v>0</v>
      </c>
      <c r="CQ23" s="9">
        <v>1.2100397711946528E-2</v>
      </c>
    </row>
    <row r="24" spans="1:95" x14ac:dyDescent="0.25">
      <c r="A24" s="7"/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0</v>
      </c>
      <c r="Z24" s="8">
        <v>0</v>
      </c>
      <c r="AA24" s="8">
        <v>0</v>
      </c>
      <c r="AB24" s="8">
        <v>1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1</v>
      </c>
      <c r="AR24" s="8">
        <v>1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1</v>
      </c>
      <c r="BG24" s="8">
        <v>0</v>
      </c>
      <c r="BH24" s="8">
        <v>0</v>
      </c>
      <c r="BI24" s="8">
        <v>0</v>
      </c>
      <c r="BJ24" s="8">
        <v>1</v>
      </c>
      <c r="BK24" s="8">
        <v>0</v>
      </c>
      <c r="BL24" s="8">
        <v>0</v>
      </c>
      <c r="BM24" s="8">
        <v>0</v>
      </c>
      <c r="BN24" s="8">
        <v>0</v>
      </c>
      <c r="BO24" s="8">
        <v>1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0</v>
      </c>
      <c r="BZ24" s="8">
        <v>1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1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1</v>
      </c>
      <c r="CM24" s="8">
        <v>0</v>
      </c>
      <c r="CN24" s="8">
        <v>0</v>
      </c>
      <c r="CO24" s="8">
        <v>0</v>
      </c>
      <c r="CP24" s="8">
        <v>0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7" spans="1:95" x14ac:dyDescent="0.25">
      <c r="A27" s="18"/>
      <c r="B27" s="18" t="s">
        <v>374</v>
      </c>
      <c r="C27" s="18" t="s">
        <v>374</v>
      </c>
      <c r="D27" s="18" t="s">
        <v>374</v>
      </c>
      <c r="E27" s="18" t="s">
        <v>374</v>
      </c>
      <c r="F27" s="18" t="s">
        <v>374</v>
      </c>
      <c r="G27" s="18" t="s">
        <v>374</v>
      </c>
      <c r="H27" s="18" t="s">
        <v>374</v>
      </c>
      <c r="I27" s="18" t="s">
        <v>374</v>
      </c>
      <c r="J27" s="18" t="s">
        <v>374</v>
      </c>
      <c r="K27" s="18" t="s">
        <v>374</v>
      </c>
      <c r="L27" s="18" t="s">
        <v>374</v>
      </c>
      <c r="M27" s="18" t="s">
        <v>374</v>
      </c>
      <c r="N27" s="18" t="s">
        <v>374</v>
      </c>
      <c r="O27" s="18" t="s">
        <v>374</v>
      </c>
      <c r="P27" s="18" t="s">
        <v>374</v>
      </c>
      <c r="Q27" s="18" t="s">
        <v>374</v>
      </c>
      <c r="R27" s="18" t="s">
        <v>374</v>
      </c>
      <c r="S27" s="18" t="s">
        <v>374</v>
      </c>
      <c r="T27" s="18" t="s">
        <v>374</v>
      </c>
      <c r="U27" s="18" t="s">
        <v>374</v>
      </c>
      <c r="V27" s="18" t="s">
        <v>374</v>
      </c>
      <c r="W27" s="18" t="s">
        <v>374</v>
      </c>
      <c r="X27" s="18" t="s">
        <v>374</v>
      </c>
      <c r="Y27" s="18" t="s">
        <v>374</v>
      </c>
      <c r="Z27" s="18" t="s">
        <v>374</v>
      </c>
      <c r="AA27" s="18" t="s">
        <v>374</v>
      </c>
      <c r="AB27" s="18" t="s">
        <v>374</v>
      </c>
      <c r="AC27" s="18" t="s">
        <v>374</v>
      </c>
      <c r="AD27" s="18" t="s">
        <v>374</v>
      </c>
      <c r="AE27" s="18" t="s">
        <v>374</v>
      </c>
      <c r="AF27" s="18" t="s">
        <v>374</v>
      </c>
      <c r="AG27" s="18" t="s">
        <v>374</v>
      </c>
      <c r="AH27" s="18" t="s">
        <v>374</v>
      </c>
      <c r="AI27" s="18" t="s">
        <v>374</v>
      </c>
      <c r="AJ27" s="18" t="s">
        <v>374</v>
      </c>
      <c r="AK27" s="18" t="s">
        <v>374</v>
      </c>
      <c r="AL27" s="18" t="s">
        <v>374</v>
      </c>
      <c r="AM27" s="18" t="s">
        <v>374</v>
      </c>
      <c r="AN27" s="18" t="s">
        <v>374</v>
      </c>
      <c r="AO27" s="18" t="s">
        <v>374</v>
      </c>
      <c r="AP27" s="18" t="s">
        <v>374</v>
      </c>
      <c r="AQ27" s="18" t="s">
        <v>374</v>
      </c>
      <c r="AR27" s="18" t="s">
        <v>374</v>
      </c>
      <c r="AS27" s="18" t="s">
        <v>374</v>
      </c>
      <c r="AT27" s="18" t="s">
        <v>374</v>
      </c>
      <c r="AU27" s="18" t="s">
        <v>374</v>
      </c>
      <c r="AV27" s="18" t="s">
        <v>374</v>
      </c>
      <c r="AW27" s="18" t="s">
        <v>374</v>
      </c>
      <c r="AX27" s="18" t="s">
        <v>374</v>
      </c>
      <c r="AY27" s="18" t="s">
        <v>374</v>
      </c>
      <c r="AZ27" s="18" t="s">
        <v>374</v>
      </c>
      <c r="BA27" s="18" t="s">
        <v>374</v>
      </c>
      <c r="BB27" s="18" t="s">
        <v>374</v>
      </c>
      <c r="BC27" s="18" t="s">
        <v>374</v>
      </c>
      <c r="BD27" s="18" t="s">
        <v>374</v>
      </c>
      <c r="BE27" s="18" t="s">
        <v>374</v>
      </c>
      <c r="BF27" s="18" t="s">
        <v>374</v>
      </c>
      <c r="BG27" s="18" t="s">
        <v>374</v>
      </c>
      <c r="BH27" s="18" t="s">
        <v>374</v>
      </c>
      <c r="BI27" s="18" t="s">
        <v>374</v>
      </c>
      <c r="BJ27" s="18" t="s">
        <v>374</v>
      </c>
      <c r="BK27" s="18" t="s">
        <v>374</v>
      </c>
      <c r="BL27" s="18" t="s">
        <v>374</v>
      </c>
      <c r="BM27" s="18" t="s">
        <v>374</v>
      </c>
      <c r="BN27" s="18" t="s">
        <v>374</v>
      </c>
      <c r="BO27" s="18" t="s">
        <v>374</v>
      </c>
      <c r="BP27" s="18" t="s">
        <v>374</v>
      </c>
      <c r="BQ27" s="18" t="s">
        <v>374</v>
      </c>
      <c r="BR27" s="18" t="s">
        <v>374</v>
      </c>
      <c r="BS27" s="18" t="s">
        <v>374</v>
      </c>
      <c r="BT27" s="18" t="s">
        <v>374</v>
      </c>
      <c r="BU27" s="18" t="s">
        <v>374</v>
      </c>
      <c r="BV27" s="18" t="s">
        <v>374</v>
      </c>
      <c r="BW27" s="18" t="s">
        <v>374</v>
      </c>
      <c r="BX27" s="18" t="s">
        <v>374</v>
      </c>
      <c r="BY27" s="18" t="s">
        <v>374</v>
      </c>
      <c r="BZ27" s="18" t="s">
        <v>374</v>
      </c>
      <c r="CA27" s="18" t="s">
        <v>374</v>
      </c>
      <c r="CB27" s="18" t="s">
        <v>374</v>
      </c>
      <c r="CC27" s="18" t="s">
        <v>374</v>
      </c>
      <c r="CD27" s="18" t="s">
        <v>374</v>
      </c>
      <c r="CE27" s="18" t="s">
        <v>374</v>
      </c>
      <c r="CF27" s="18" t="s">
        <v>374</v>
      </c>
      <c r="CG27" s="18" t="s">
        <v>374</v>
      </c>
      <c r="CH27" s="18" t="s">
        <v>374</v>
      </c>
      <c r="CI27" s="18" t="s">
        <v>374</v>
      </c>
      <c r="CJ27" s="18" t="s">
        <v>374</v>
      </c>
      <c r="CK27" s="18" t="s">
        <v>374</v>
      </c>
      <c r="CL27" s="18" t="s">
        <v>374</v>
      </c>
      <c r="CM27" s="18" t="s">
        <v>374</v>
      </c>
      <c r="CN27" s="18" t="s">
        <v>374</v>
      </c>
      <c r="CO27" s="18" t="s">
        <v>374</v>
      </c>
      <c r="CP27" s="18" t="s">
        <v>374</v>
      </c>
      <c r="CQ27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7:CQ2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375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90</v>
      </c>
      <c r="B11" s="9">
        <v>0.14316239316239313</v>
      </c>
      <c r="C11" s="9">
        <v>0.21977321359980009</v>
      </c>
      <c r="D11" s="9">
        <v>6.5798233767719691E-2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0.4820143884892078</v>
      </c>
      <c r="L11" s="9">
        <v>0</v>
      </c>
      <c r="M11" s="9">
        <v>0</v>
      </c>
      <c r="N11" s="9">
        <v>0.12829357770782565</v>
      </c>
      <c r="O11" s="9">
        <v>0.36740224309717284</v>
      </c>
      <c r="P11" s="9">
        <v>0.20954035645632976</v>
      </c>
      <c r="Q11" s="9">
        <v>0.17201474932491345</v>
      </c>
      <c r="R11" s="9">
        <v>0.2495409965067712</v>
      </c>
      <c r="S11" s="9">
        <v>0</v>
      </c>
      <c r="T11" s="9">
        <v>0.14316239316239313</v>
      </c>
      <c r="U11" s="9">
        <v>0</v>
      </c>
      <c r="V11" s="9">
        <v>0</v>
      </c>
      <c r="W11" s="9">
        <v>0.14364814025815517</v>
      </c>
      <c r="X11" s="9">
        <v>0</v>
      </c>
      <c r="Y11" s="9">
        <v>0.20109289178413342</v>
      </c>
      <c r="Z11" s="9">
        <v>0.1251114119524511</v>
      </c>
      <c r="AA11" s="9">
        <v>8.2368036892668639E-2</v>
      </c>
      <c r="AB11" s="9">
        <v>0.15348754248736307</v>
      </c>
      <c r="AC11" s="9">
        <v>8.6685492050133969E-2</v>
      </c>
      <c r="AD11" s="9">
        <v>0.21843379142323052</v>
      </c>
      <c r="AE11" s="9">
        <v>0.14913852609920136</v>
      </c>
      <c r="AF11" s="9">
        <v>0.1464407455588938</v>
      </c>
      <c r="AG11" s="9">
        <v>0.18569132568214911</v>
      </c>
      <c r="AH11" s="9">
        <v>0.13116616710802764</v>
      </c>
      <c r="AI11" s="9">
        <v>7.0683149788592678E-2</v>
      </c>
      <c r="AJ11" s="9">
        <v>9.0203090696064372E-2</v>
      </c>
      <c r="AK11" s="9">
        <v>0.14441182728361387</v>
      </c>
      <c r="AL11" s="9">
        <v>0.19808378022658868</v>
      </c>
      <c r="AM11" s="9">
        <v>0.17813294929895071</v>
      </c>
      <c r="AN11" s="9">
        <v>0.26973203415330377</v>
      </c>
      <c r="AO11" s="9">
        <v>0.17229568155478073</v>
      </c>
      <c r="AP11" s="9">
        <v>0.12383239054434136</v>
      </c>
      <c r="AQ11" s="9">
        <v>0.12460596631462799</v>
      </c>
      <c r="AR11" s="9">
        <v>0.12879220367991853</v>
      </c>
      <c r="AS11" s="9">
        <v>0.22516096978357314</v>
      </c>
      <c r="AT11" s="9">
        <v>0.19498511381729397</v>
      </c>
      <c r="AU11" s="9">
        <v>9.2729164796210045E-2</v>
      </c>
      <c r="AV11" s="9">
        <v>0.2201536892166078</v>
      </c>
      <c r="AW11" s="9">
        <v>8.288714309824366E-2</v>
      </c>
      <c r="AX11" s="9">
        <v>7.3412969666955638E-2</v>
      </c>
      <c r="AY11" s="9">
        <v>0.22566204335154499</v>
      </c>
      <c r="AZ11" s="9">
        <v>0.12223876917485535</v>
      </c>
      <c r="BA11" s="9">
        <v>6.8720225848914004E-2</v>
      </c>
      <c r="BB11" s="9">
        <v>0.21714693909623936</v>
      </c>
      <c r="BC11" s="9">
        <v>0.93760654201659721</v>
      </c>
      <c r="BD11" s="9">
        <v>0.14870271630812265</v>
      </c>
      <c r="BE11" s="9">
        <v>0</v>
      </c>
      <c r="BF11" s="9">
        <v>0.12465385267374865</v>
      </c>
      <c r="BG11" s="9">
        <v>0.33154748392511296</v>
      </c>
      <c r="BH11" s="9">
        <v>0.11185783255188285</v>
      </c>
      <c r="BI11" s="9">
        <v>0.36713814086499774</v>
      </c>
      <c r="BJ11" s="9">
        <v>8.1735246110476029E-2</v>
      </c>
      <c r="BK11" s="9">
        <v>0.20596053499628514</v>
      </c>
      <c r="BL11" s="9">
        <v>0.33754932588914094</v>
      </c>
      <c r="BM11" s="9">
        <v>9.1082178718146042E-2</v>
      </c>
      <c r="BN11" s="9">
        <v>0.13500920335629907</v>
      </c>
      <c r="BO11" s="9">
        <v>0.15501193346160047</v>
      </c>
      <c r="BP11" s="9">
        <v>0.27027293563109955</v>
      </c>
      <c r="BQ11" s="9">
        <v>0.17070281806017973</v>
      </c>
      <c r="BR11" s="9">
        <v>0.51817582746655411</v>
      </c>
      <c r="BS11" s="9">
        <v>0.12128506877870039</v>
      </c>
      <c r="BT11" s="9">
        <v>0.22992522953163705</v>
      </c>
      <c r="BU11" s="9">
        <v>0.12179577256818021</v>
      </c>
      <c r="BV11" s="9">
        <v>0.21213600867061985</v>
      </c>
      <c r="BW11" s="9">
        <v>0.68869311951493284</v>
      </c>
      <c r="BX11" s="9">
        <v>0</v>
      </c>
      <c r="BY11" s="9">
        <v>0.12446925242708508</v>
      </c>
      <c r="BZ11" s="9">
        <v>0.15070692230936583</v>
      </c>
      <c r="CA11" s="9">
        <v>0.23772914743974088</v>
      </c>
      <c r="CB11" s="9">
        <v>5.9988159279846388E-2</v>
      </c>
      <c r="CC11" s="9">
        <v>0.21644739334547405</v>
      </c>
      <c r="CD11" s="9">
        <v>9.4330390372572848E-2</v>
      </c>
      <c r="CE11" s="9">
        <v>9.6372966860164305E-2</v>
      </c>
      <c r="CF11" s="9">
        <v>0.15939643941479939</v>
      </c>
      <c r="CG11" s="9">
        <v>0.17314872630642369</v>
      </c>
      <c r="CH11" s="9">
        <v>0.11676000360005676</v>
      </c>
      <c r="CI11" s="9">
        <v>0</v>
      </c>
      <c r="CJ11" s="9">
        <v>0</v>
      </c>
      <c r="CK11" s="9">
        <v>0.29869153889418898</v>
      </c>
      <c r="CL11" s="9">
        <v>0.1018164465684635</v>
      </c>
      <c r="CM11" s="9">
        <v>0.12940489386807608</v>
      </c>
      <c r="CN11" s="9">
        <v>0.11288340640965522</v>
      </c>
      <c r="CO11" s="9">
        <v>0.11149328935472883</v>
      </c>
      <c r="CP11" s="9">
        <v>0.11679215489682332</v>
      </c>
      <c r="CQ11" s="9">
        <v>0.12469977113764784</v>
      </c>
    </row>
    <row r="12" spans="1:95" x14ac:dyDescent="0.25">
      <c r="A12" s="7"/>
      <c r="B12" s="8">
        <v>13</v>
      </c>
      <c r="C12" s="8">
        <v>10</v>
      </c>
      <c r="D12" s="8">
        <v>3</v>
      </c>
      <c r="E12" s="8">
        <v>13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13</v>
      </c>
      <c r="L12" s="8">
        <v>0</v>
      </c>
      <c r="M12" s="8">
        <v>0</v>
      </c>
      <c r="N12" s="8">
        <v>10</v>
      </c>
      <c r="O12" s="8">
        <v>1</v>
      </c>
      <c r="P12" s="8">
        <v>1</v>
      </c>
      <c r="Q12" s="8">
        <v>1</v>
      </c>
      <c r="R12" s="8">
        <v>3</v>
      </c>
      <c r="S12" s="8">
        <v>0</v>
      </c>
      <c r="T12" s="8">
        <v>13</v>
      </c>
      <c r="U12" s="8">
        <v>0</v>
      </c>
      <c r="V12" s="8">
        <v>0</v>
      </c>
      <c r="W12" s="8">
        <v>13</v>
      </c>
      <c r="X12" s="8">
        <v>0</v>
      </c>
      <c r="Y12" s="8">
        <v>4</v>
      </c>
      <c r="Z12" s="8">
        <v>9</v>
      </c>
      <c r="AA12" s="8">
        <v>1</v>
      </c>
      <c r="AB12" s="8">
        <v>12</v>
      </c>
      <c r="AC12" s="8">
        <v>6</v>
      </c>
      <c r="AD12" s="8">
        <v>6</v>
      </c>
      <c r="AE12" s="8">
        <v>2</v>
      </c>
      <c r="AF12" s="8">
        <v>2</v>
      </c>
      <c r="AG12" s="8">
        <v>4</v>
      </c>
      <c r="AH12" s="8">
        <v>3</v>
      </c>
      <c r="AI12" s="8">
        <v>1</v>
      </c>
      <c r="AJ12" s="8">
        <v>3</v>
      </c>
      <c r="AK12" s="8">
        <v>4</v>
      </c>
      <c r="AL12" s="8">
        <v>4</v>
      </c>
      <c r="AM12" s="8">
        <v>10</v>
      </c>
      <c r="AN12" s="8">
        <v>1</v>
      </c>
      <c r="AO12" s="8">
        <v>4</v>
      </c>
      <c r="AP12" s="8">
        <v>8</v>
      </c>
      <c r="AQ12" s="8">
        <v>8</v>
      </c>
      <c r="AR12" s="8">
        <v>10</v>
      </c>
      <c r="AS12" s="8">
        <v>3</v>
      </c>
      <c r="AT12" s="8">
        <v>9</v>
      </c>
      <c r="AU12" s="8">
        <v>4</v>
      </c>
      <c r="AV12" s="8">
        <v>9</v>
      </c>
      <c r="AW12" s="8">
        <v>3</v>
      </c>
      <c r="AX12" s="8">
        <v>1</v>
      </c>
      <c r="AY12" s="8">
        <v>1</v>
      </c>
      <c r="AZ12" s="8">
        <v>7</v>
      </c>
      <c r="BA12" s="8">
        <v>3</v>
      </c>
      <c r="BB12" s="8">
        <v>2</v>
      </c>
      <c r="BC12" s="8">
        <v>5</v>
      </c>
      <c r="BD12" s="8">
        <v>1</v>
      </c>
      <c r="BE12" s="8">
        <v>0</v>
      </c>
      <c r="BF12" s="8">
        <v>11</v>
      </c>
      <c r="BG12" s="8">
        <v>2</v>
      </c>
      <c r="BH12" s="8">
        <v>9</v>
      </c>
      <c r="BI12" s="8">
        <v>3</v>
      </c>
      <c r="BJ12" s="8">
        <v>6</v>
      </c>
      <c r="BK12" s="8">
        <v>2</v>
      </c>
      <c r="BL12" s="8">
        <v>6</v>
      </c>
      <c r="BM12" s="8">
        <v>3</v>
      </c>
      <c r="BN12" s="8">
        <v>3</v>
      </c>
      <c r="BO12" s="8">
        <v>3</v>
      </c>
      <c r="BP12" s="8">
        <v>3</v>
      </c>
      <c r="BQ12" s="8">
        <v>1</v>
      </c>
      <c r="BR12" s="8">
        <v>0</v>
      </c>
      <c r="BS12" s="8">
        <v>9</v>
      </c>
      <c r="BT12" s="8">
        <v>4</v>
      </c>
      <c r="BU12" s="8">
        <v>10</v>
      </c>
      <c r="BV12" s="8">
        <v>2</v>
      </c>
      <c r="BW12" s="8">
        <v>1</v>
      </c>
      <c r="BX12" s="8">
        <v>0</v>
      </c>
      <c r="BY12" s="8">
        <v>3</v>
      </c>
      <c r="BZ12" s="8">
        <v>10</v>
      </c>
      <c r="CA12" s="8">
        <v>10</v>
      </c>
      <c r="CB12" s="8">
        <v>3</v>
      </c>
      <c r="CC12" s="8">
        <v>4</v>
      </c>
      <c r="CD12" s="8">
        <v>6</v>
      </c>
      <c r="CE12" s="8">
        <v>4</v>
      </c>
      <c r="CF12" s="8">
        <v>5</v>
      </c>
      <c r="CG12" s="8">
        <v>1</v>
      </c>
      <c r="CH12" s="8">
        <v>8</v>
      </c>
      <c r="CI12" s="8">
        <v>0</v>
      </c>
      <c r="CJ12" s="8">
        <v>0</v>
      </c>
      <c r="CK12" s="8">
        <v>2</v>
      </c>
      <c r="CL12" s="8">
        <v>7</v>
      </c>
      <c r="CM12" s="8">
        <v>6</v>
      </c>
      <c r="CN12" s="8">
        <v>1</v>
      </c>
      <c r="CO12" s="8">
        <v>3</v>
      </c>
      <c r="CP12" s="8">
        <v>3</v>
      </c>
      <c r="CQ12" s="8">
        <v>8</v>
      </c>
    </row>
    <row r="13" spans="1:95" x14ac:dyDescent="0.25">
      <c r="A13" s="7"/>
      <c r="B13" s="6"/>
      <c r="C13" s="10" t="s">
        <v>42</v>
      </c>
      <c r="D13" s="10" t="s">
        <v>43</v>
      </c>
      <c r="E13" s="10" t="s">
        <v>376</v>
      </c>
      <c r="F13" s="10" t="s">
        <v>329</v>
      </c>
      <c r="G13" s="10" t="s">
        <v>329</v>
      </c>
      <c r="H13" s="10" t="s">
        <v>329</v>
      </c>
      <c r="I13" s="10" t="s">
        <v>329</v>
      </c>
      <c r="J13" s="10" t="s">
        <v>329</v>
      </c>
      <c r="K13" s="10" t="s">
        <v>377</v>
      </c>
      <c r="L13" s="10" t="s">
        <v>329</v>
      </c>
      <c r="M13" s="10" t="s">
        <v>329</v>
      </c>
      <c r="N13" s="10" t="s">
        <v>58</v>
      </c>
      <c r="O13" s="10" t="s">
        <v>378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379</v>
      </c>
      <c r="AD13" s="10" t="s">
        <v>380</v>
      </c>
      <c r="AE13" s="6"/>
      <c r="AF13" s="6"/>
      <c r="AG13" s="6"/>
      <c r="AH13" s="6"/>
      <c r="AI13" s="6"/>
      <c r="AJ13" s="10" t="s">
        <v>381</v>
      </c>
      <c r="AK13" s="6"/>
      <c r="AL13" s="10" t="s">
        <v>382</v>
      </c>
      <c r="AM13" s="10" t="s">
        <v>382</v>
      </c>
      <c r="AN13" s="10" t="s">
        <v>382</v>
      </c>
      <c r="AO13" s="6"/>
      <c r="AP13" s="6"/>
      <c r="AQ13" s="6"/>
      <c r="AR13" s="6"/>
      <c r="AS13" s="6"/>
      <c r="AT13" s="10" t="s">
        <v>339</v>
      </c>
      <c r="AU13" s="10" t="s">
        <v>340</v>
      </c>
      <c r="AV13" s="10" t="s">
        <v>383</v>
      </c>
      <c r="AW13" s="10" t="s">
        <v>384</v>
      </c>
      <c r="AX13" s="10" t="s">
        <v>384</v>
      </c>
      <c r="AY13" s="6"/>
      <c r="AZ13" s="10" t="s">
        <v>385</v>
      </c>
      <c r="BA13" s="10" t="s">
        <v>386</v>
      </c>
      <c r="BB13" s="10" t="s">
        <v>387</v>
      </c>
      <c r="BC13" s="10" t="s">
        <v>388</v>
      </c>
      <c r="BD13" s="10" t="s">
        <v>385</v>
      </c>
      <c r="BE13" s="10" t="s">
        <v>389</v>
      </c>
      <c r="BF13" s="10" t="s">
        <v>345</v>
      </c>
      <c r="BG13" s="10" t="s">
        <v>346</v>
      </c>
      <c r="BH13" s="10" t="s">
        <v>390</v>
      </c>
      <c r="BI13" s="10" t="s">
        <v>391</v>
      </c>
      <c r="BJ13" s="10" t="s">
        <v>392</v>
      </c>
      <c r="BK13" s="10" t="s">
        <v>393</v>
      </c>
      <c r="BL13" s="10" t="s">
        <v>393</v>
      </c>
      <c r="BM13" s="10" t="s">
        <v>394</v>
      </c>
      <c r="BN13" s="6"/>
      <c r="BO13" s="6"/>
      <c r="BP13" s="10" t="s">
        <v>395</v>
      </c>
      <c r="BQ13" s="6"/>
      <c r="BR13" s="10" t="s">
        <v>396</v>
      </c>
      <c r="BS13" s="10" t="s">
        <v>397</v>
      </c>
      <c r="BT13" s="10" t="s">
        <v>396</v>
      </c>
      <c r="BU13" s="10" t="s">
        <v>398</v>
      </c>
      <c r="BV13" s="6"/>
      <c r="BW13" s="10" t="s">
        <v>399</v>
      </c>
      <c r="BX13" s="6"/>
      <c r="BY13" s="6"/>
      <c r="BZ13" s="6"/>
      <c r="CA13" s="10" t="s">
        <v>400</v>
      </c>
      <c r="CB13" s="10" t="s">
        <v>401</v>
      </c>
      <c r="CC13" s="10" t="s">
        <v>402</v>
      </c>
      <c r="CD13" s="10" t="s">
        <v>403</v>
      </c>
      <c r="CE13" s="6"/>
      <c r="CF13" s="6"/>
      <c r="CG13" s="6"/>
      <c r="CH13" s="6"/>
      <c r="CI13" s="6"/>
      <c r="CJ13" s="6"/>
      <c r="CK13" s="10" t="s">
        <v>404</v>
      </c>
      <c r="CL13" s="10" t="s">
        <v>405</v>
      </c>
      <c r="CM13" s="6"/>
      <c r="CN13" s="6"/>
      <c r="CO13" s="6"/>
      <c r="CP13" s="6"/>
      <c r="CQ13" s="6"/>
    </row>
    <row r="14" spans="1:95" x14ac:dyDescent="0.25">
      <c r="A14" s="7" t="s">
        <v>91</v>
      </c>
      <c r="B14" s="9">
        <v>0.15384615384615385</v>
      </c>
      <c r="C14" s="9">
        <v>0.17211054465331233</v>
      </c>
      <c r="D14" s="9">
        <v>0.12774757955731997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0.5179856115107907</v>
      </c>
      <c r="L14" s="9">
        <v>0</v>
      </c>
      <c r="M14" s="9">
        <v>0</v>
      </c>
      <c r="N14" s="9">
        <v>0.12239761353900341</v>
      </c>
      <c r="O14" s="9">
        <v>0.16962031157964583</v>
      </c>
      <c r="P14" s="9">
        <v>0.48268110128806119</v>
      </c>
      <c r="Q14" s="9">
        <v>0.47648912207217287</v>
      </c>
      <c r="R14" s="9">
        <v>0.37411939476282202</v>
      </c>
      <c r="S14" s="9">
        <v>0</v>
      </c>
      <c r="T14" s="9">
        <v>0.15384615384615385</v>
      </c>
      <c r="U14" s="9">
        <v>0</v>
      </c>
      <c r="V14" s="9">
        <v>0</v>
      </c>
      <c r="W14" s="9">
        <v>0.15875736660338974</v>
      </c>
      <c r="X14" s="9">
        <v>0</v>
      </c>
      <c r="Y14" s="9">
        <v>0.16744332289734751</v>
      </c>
      <c r="Z14" s="9">
        <v>0.14903691158242346</v>
      </c>
      <c r="AA14" s="9">
        <v>0.10016435940756784</v>
      </c>
      <c r="AB14" s="9">
        <v>0.16296332487353701</v>
      </c>
      <c r="AC14" s="9">
        <v>0.16047510069548401</v>
      </c>
      <c r="AD14" s="9">
        <v>0.14637143508487596</v>
      </c>
      <c r="AE14" s="9">
        <v>9.1000376093907764E-2</v>
      </c>
      <c r="AF14" s="9">
        <v>0.21316749992525069</v>
      </c>
      <c r="AG14" s="9">
        <v>5.1399232393835231E-2</v>
      </c>
      <c r="AH14" s="9">
        <v>0.15578839444547529</v>
      </c>
      <c r="AI14" s="9">
        <v>0.29472035072935954</v>
      </c>
      <c r="AJ14" s="9">
        <v>0.13793586491213974</v>
      </c>
      <c r="AK14" s="9">
        <v>8.6826351158924842E-2</v>
      </c>
      <c r="AL14" s="9">
        <v>0.22702164806293176</v>
      </c>
      <c r="AM14" s="9">
        <v>0.16435217689412635</v>
      </c>
      <c r="AN14" s="9">
        <v>0.3064239639539113</v>
      </c>
      <c r="AO14" s="9">
        <v>0.23920168304830031</v>
      </c>
      <c r="AP14" s="9">
        <v>0.11889835453481674</v>
      </c>
      <c r="AQ14" s="9">
        <v>0.14810654579858507</v>
      </c>
      <c r="AR14" s="9">
        <v>0.13597847770236088</v>
      </c>
      <c r="AS14" s="9">
        <v>0.29397168703138865</v>
      </c>
      <c r="AT14" s="9">
        <v>0.16320545688458146</v>
      </c>
      <c r="AU14" s="9">
        <v>0.15024801248932174</v>
      </c>
      <c r="AV14" s="9">
        <v>8.7710526967075264E-2</v>
      </c>
      <c r="AW14" s="9">
        <v>0.19042703427229832</v>
      </c>
      <c r="AX14" s="9">
        <v>0.27473173407589818</v>
      </c>
      <c r="AY14" s="9">
        <v>0</v>
      </c>
      <c r="AZ14" s="9">
        <v>0.2247464214060497</v>
      </c>
      <c r="BA14" s="9">
        <v>0.26221487513582925</v>
      </c>
      <c r="BB14" s="9">
        <v>0.13087461706126013</v>
      </c>
      <c r="BC14" s="9">
        <v>6.2393457983402782E-2</v>
      </c>
      <c r="BD14" s="9">
        <v>0.16982765962472843</v>
      </c>
      <c r="BE14" s="9">
        <v>0</v>
      </c>
      <c r="BF14" s="9">
        <v>0.15852443443458977</v>
      </c>
      <c r="BG14" s="9">
        <v>0.12116724621556858</v>
      </c>
      <c r="BH14" s="9">
        <v>0.14630365578949869</v>
      </c>
      <c r="BI14" s="9">
        <v>0.26141816018289132</v>
      </c>
      <c r="BJ14" s="9">
        <v>0.13237149031462875</v>
      </c>
      <c r="BK14" s="9">
        <v>0.26551493030984097</v>
      </c>
      <c r="BL14" s="9">
        <v>0.21184828404259398</v>
      </c>
      <c r="BM14" s="9">
        <v>0.15674624308429635</v>
      </c>
      <c r="BN14" s="9">
        <v>0.1376051480382002</v>
      </c>
      <c r="BO14" s="9">
        <v>0.16355845909631558</v>
      </c>
      <c r="BP14" s="9">
        <v>0.21251175489174809</v>
      </c>
      <c r="BQ14" s="9">
        <v>0.10324424991474832</v>
      </c>
      <c r="BR14" s="9">
        <v>0</v>
      </c>
      <c r="BS14" s="9">
        <v>0.15227497203206236</v>
      </c>
      <c r="BT14" s="9">
        <v>0.16823448290908313</v>
      </c>
      <c r="BU14" s="9">
        <v>0.1254744600214025</v>
      </c>
      <c r="BV14" s="9">
        <v>0.35749722918774973</v>
      </c>
      <c r="BW14" s="9">
        <v>0.31130688048506711</v>
      </c>
      <c r="BX14" s="9">
        <v>0</v>
      </c>
      <c r="BY14" s="9">
        <v>0.16684628673971347</v>
      </c>
      <c r="BZ14" s="9">
        <v>0.14859931582579278</v>
      </c>
      <c r="CA14" s="9">
        <v>0.23553806562820029</v>
      </c>
      <c r="CB14" s="9">
        <v>8.1995721537303168E-2</v>
      </c>
      <c r="CC14" s="9">
        <v>0.28219470425580001</v>
      </c>
      <c r="CD14" s="9">
        <v>0.10967777018760373</v>
      </c>
      <c r="CE14" s="9">
        <v>0.15584206032972112</v>
      </c>
      <c r="CF14" s="9">
        <v>0.14681792048946993</v>
      </c>
      <c r="CG14" s="9">
        <v>4.0175809974883195E-2</v>
      </c>
      <c r="CH14" s="9">
        <v>0.13232261520080402</v>
      </c>
      <c r="CI14" s="9">
        <v>0.10398899993415413</v>
      </c>
      <c r="CJ14" s="9">
        <v>0</v>
      </c>
      <c r="CK14" s="9">
        <v>0.27405333797186371</v>
      </c>
      <c r="CL14" s="9">
        <v>0.1437441351616206</v>
      </c>
      <c r="CM14" s="9">
        <v>0.16529178916813733</v>
      </c>
      <c r="CN14" s="9">
        <v>0.30832404884609727</v>
      </c>
      <c r="CO14" s="9">
        <v>8.7049455528255618E-2</v>
      </c>
      <c r="CP14" s="9">
        <v>0.22864801065290727</v>
      </c>
      <c r="CQ14" s="9">
        <v>0.13139423461720917</v>
      </c>
    </row>
    <row r="15" spans="1:95" x14ac:dyDescent="0.25">
      <c r="A15" s="7"/>
      <c r="B15" s="8">
        <v>14</v>
      </c>
      <c r="C15" s="8">
        <v>8</v>
      </c>
      <c r="D15" s="8">
        <v>6</v>
      </c>
      <c r="E15" s="8">
        <v>0</v>
      </c>
      <c r="F15" s="8">
        <v>14</v>
      </c>
      <c r="G15" s="8">
        <v>0</v>
      </c>
      <c r="H15" s="8">
        <v>0</v>
      </c>
      <c r="I15" s="8">
        <v>0</v>
      </c>
      <c r="J15" s="8">
        <v>0</v>
      </c>
      <c r="K15" s="8">
        <v>14</v>
      </c>
      <c r="L15" s="8">
        <v>0</v>
      </c>
      <c r="M15" s="8">
        <v>0</v>
      </c>
      <c r="N15" s="8">
        <v>10</v>
      </c>
      <c r="O15" s="8">
        <v>1</v>
      </c>
      <c r="P15" s="8">
        <v>2</v>
      </c>
      <c r="Q15" s="8">
        <v>2</v>
      </c>
      <c r="R15" s="8">
        <v>4</v>
      </c>
      <c r="S15" s="8">
        <v>0</v>
      </c>
      <c r="T15" s="8">
        <v>14</v>
      </c>
      <c r="U15" s="8">
        <v>0</v>
      </c>
      <c r="V15" s="8">
        <v>0</v>
      </c>
      <c r="W15" s="8">
        <v>14</v>
      </c>
      <c r="X15" s="8">
        <v>0</v>
      </c>
      <c r="Y15" s="8">
        <v>3</v>
      </c>
      <c r="Z15" s="8">
        <v>11</v>
      </c>
      <c r="AA15" s="8">
        <v>1</v>
      </c>
      <c r="AB15" s="8">
        <v>13</v>
      </c>
      <c r="AC15" s="8">
        <v>10</v>
      </c>
      <c r="AD15" s="8">
        <v>4</v>
      </c>
      <c r="AE15" s="8">
        <v>1</v>
      </c>
      <c r="AF15" s="8">
        <v>3</v>
      </c>
      <c r="AG15" s="8">
        <v>1</v>
      </c>
      <c r="AH15" s="8">
        <v>3</v>
      </c>
      <c r="AI15" s="8">
        <v>6</v>
      </c>
      <c r="AJ15" s="8">
        <v>5</v>
      </c>
      <c r="AK15" s="8">
        <v>2</v>
      </c>
      <c r="AL15" s="8">
        <v>5</v>
      </c>
      <c r="AM15" s="8">
        <v>9</v>
      </c>
      <c r="AN15" s="8">
        <v>2</v>
      </c>
      <c r="AO15" s="8">
        <v>6</v>
      </c>
      <c r="AP15" s="8">
        <v>8</v>
      </c>
      <c r="AQ15" s="8">
        <v>9</v>
      </c>
      <c r="AR15" s="8">
        <v>11</v>
      </c>
      <c r="AS15" s="8">
        <v>3</v>
      </c>
      <c r="AT15" s="8">
        <v>7</v>
      </c>
      <c r="AU15" s="8">
        <v>7</v>
      </c>
      <c r="AV15" s="8">
        <v>3</v>
      </c>
      <c r="AW15" s="8">
        <v>7</v>
      </c>
      <c r="AX15" s="8">
        <v>4</v>
      </c>
      <c r="AY15" s="8">
        <v>0</v>
      </c>
      <c r="AZ15" s="8">
        <v>12</v>
      </c>
      <c r="BA15" s="8">
        <v>10</v>
      </c>
      <c r="BB15" s="8">
        <v>1</v>
      </c>
      <c r="BC15" s="8">
        <v>0</v>
      </c>
      <c r="BD15" s="8">
        <v>2</v>
      </c>
      <c r="BE15" s="8">
        <v>0</v>
      </c>
      <c r="BF15" s="8">
        <v>14</v>
      </c>
      <c r="BG15" s="8">
        <v>1</v>
      </c>
      <c r="BH15" s="8">
        <v>12</v>
      </c>
      <c r="BI15" s="8">
        <v>2</v>
      </c>
      <c r="BJ15" s="8">
        <v>10</v>
      </c>
      <c r="BK15" s="8">
        <v>2</v>
      </c>
      <c r="BL15" s="8">
        <v>4</v>
      </c>
      <c r="BM15" s="8">
        <v>5</v>
      </c>
      <c r="BN15" s="8">
        <v>3</v>
      </c>
      <c r="BO15" s="8">
        <v>3</v>
      </c>
      <c r="BP15" s="8">
        <v>2</v>
      </c>
      <c r="BQ15" s="8">
        <v>1</v>
      </c>
      <c r="BR15" s="8">
        <v>0</v>
      </c>
      <c r="BS15" s="8">
        <v>12</v>
      </c>
      <c r="BT15" s="8">
        <v>3</v>
      </c>
      <c r="BU15" s="8">
        <v>10</v>
      </c>
      <c r="BV15" s="8">
        <v>4</v>
      </c>
      <c r="BW15" s="8">
        <v>0</v>
      </c>
      <c r="BX15" s="8">
        <v>0</v>
      </c>
      <c r="BY15" s="8">
        <v>5</v>
      </c>
      <c r="BZ15" s="8">
        <v>10</v>
      </c>
      <c r="CA15" s="8">
        <v>10</v>
      </c>
      <c r="CB15" s="8">
        <v>4</v>
      </c>
      <c r="CC15" s="8">
        <v>5</v>
      </c>
      <c r="CD15" s="8">
        <v>7</v>
      </c>
      <c r="CE15" s="8">
        <v>7</v>
      </c>
      <c r="CF15" s="8">
        <v>4</v>
      </c>
      <c r="CG15" s="8">
        <v>0</v>
      </c>
      <c r="CH15" s="8">
        <v>9</v>
      </c>
      <c r="CI15" s="8">
        <v>0</v>
      </c>
      <c r="CJ15" s="8">
        <v>0</v>
      </c>
      <c r="CK15" s="8">
        <v>2</v>
      </c>
      <c r="CL15" s="8">
        <v>10</v>
      </c>
      <c r="CM15" s="8">
        <v>8</v>
      </c>
      <c r="CN15" s="8">
        <v>2</v>
      </c>
      <c r="CO15" s="8">
        <v>2</v>
      </c>
      <c r="CP15" s="8">
        <v>7</v>
      </c>
      <c r="CQ15" s="8">
        <v>8</v>
      </c>
    </row>
    <row r="16" spans="1:95" x14ac:dyDescent="0.25">
      <c r="A16" s="7"/>
      <c r="B16" s="6"/>
      <c r="C16" s="6"/>
      <c r="D16" s="6"/>
      <c r="E16" s="10" t="s">
        <v>406</v>
      </c>
      <c r="F16" s="10" t="s">
        <v>407</v>
      </c>
      <c r="G16" s="10" t="s">
        <v>406</v>
      </c>
      <c r="H16" s="10" t="s">
        <v>406</v>
      </c>
      <c r="I16" s="10" t="s">
        <v>406</v>
      </c>
      <c r="J16" s="10" t="s">
        <v>406</v>
      </c>
      <c r="K16" s="10" t="s">
        <v>408</v>
      </c>
      <c r="L16" s="10" t="s">
        <v>406</v>
      </c>
      <c r="M16" s="10" t="s">
        <v>406</v>
      </c>
      <c r="N16" s="10" t="s">
        <v>41</v>
      </c>
      <c r="O16" s="6"/>
      <c r="P16" s="10" t="s">
        <v>378</v>
      </c>
      <c r="Q16" s="10" t="s">
        <v>378</v>
      </c>
      <c r="R16" s="10" t="s">
        <v>378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409</v>
      </c>
      <c r="AF16" s="10" t="s">
        <v>410</v>
      </c>
      <c r="AG16" s="10" t="s">
        <v>411</v>
      </c>
      <c r="AH16" s="6"/>
      <c r="AI16" s="10" t="s">
        <v>412</v>
      </c>
      <c r="AJ16" s="6"/>
      <c r="AK16" s="10" t="s">
        <v>333</v>
      </c>
      <c r="AL16" s="10" t="s">
        <v>413</v>
      </c>
      <c r="AM16" s="6"/>
      <c r="AN16" s="10" t="s">
        <v>413</v>
      </c>
      <c r="AO16" s="10" t="s">
        <v>335</v>
      </c>
      <c r="AP16" s="10" t="s">
        <v>336</v>
      </c>
      <c r="AQ16" s="10" t="s">
        <v>337</v>
      </c>
      <c r="AR16" s="10" t="s">
        <v>337</v>
      </c>
      <c r="AS16" s="10" t="s">
        <v>338</v>
      </c>
      <c r="AT16" s="6"/>
      <c r="AU16" s="6"/>
      <c r="AV16" s="10" t="s">
        <v>414</v>
      </c>
      <c r="AW16" s="10" t="s">
        <v>415</v>
      </c>
      <c r="AX16" s="10" t="s">
        <v>415</v>
      </c>
      <c r="AY16" s="6"/>
      <c r="AZ16" s="10" t="s">
        <v>342</v>
      </c>
      <c r="BA16" s="10" t="s">
        <v>342</v>
      </c>
      <c r="BB16" s="10" t="s">
        <v>342</v>
      </c>
      <c r="BC16" s="10" t="s">
        <v>342</v>
      </c>
      <c r="BD16" s="10" t="s">
        <v>342</v>
      </c>
      <c r="BE16" s="10" t="s">
        <v>389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416</v>
      </c>
      <c r="BV16" s="10" t="s">
        <v>399</v>
      </c>
      <c r="BW16" s="6"/>
      <c r="BX16" s="6"/>
      <c r="BY16" s="6"/>
      <c r="BZ16" s="6"/>
      <c r="CA16" s="10" t="s">
        <v>400</v>
      </c>
      <c r="CB16" s="10" t="s">
        <v>401</v>
      </c>
      <c r="CC16" s="10" t="s">
        <v>402</v>
      </c>
      <c r="CD16" s="10" t="s">
        <v>403</v>
      </c>
      <c r="CE16" s="6"/>
      <c r="CF16" s="6"/>
      <c r="CG16" s="6"/>
      <c r="CH16" s="6"/>
      <c r="CI16" s="6"/>
      <c r="CJ16" s="6"/>
      <c r="CK16" s="6"/>
      <c r="CL16" s="6"/>
      <c r="CM16" s="6"/>
      <c r="CN16" s="10" t="s">
        <v>417</v>
      </c>
      <c r="CO16" s="10" t="s">
        <v>418</v>
      </c>
      <c r="CP16" s="6"/>
      <c r="CQ16" s="6"/>
    </row>
    <row r="17" spans="1:95" x14ac:dyDescent="0.25">
      <c r="A17" s="7" t="s">
        <v>92</v>
      </c>
      <c r="B17" s="9">
        <v>0.13461538461538469</v>
      </c>
      <c r="C17" s="9">
        <v>9.5778420996017882E-2</v>
      </c>
      <c r="D17" s="9">
        <v>0.17563588092545573</v>
      </c>
      <c r="E17" s="9">
        <v>0</v>
      </c>
      <c r="F17" s="9">
        <v>0</v>
      </c>
      <c r="G17" s="9">
        <v>1.0000000000000002</v>
      </c>
      <c r="H17" s="9">
        <v>0</v>
      </c>
      <c r="I17" s="9">
        <v>0</v>
      </c>
      <c r="J17" s="9">
        <v>0</v>
      </c>
      <c r="K17" s="9">
        <v>0</v>
      </c>
      <c r="L17" s="9">
        <v>0.45652173913043481</v>
      </c>
      <c r="M17" s="9">
        <v>0</v>
      </c>
      <c r="N17" s="9">
        <v>0.11745072244774871</v>
      </c>
      <c r="O17" s="9">
        <v>0.37757048865717718</v>
      </c>
      <c r="P17" s="9">
        <v>0.10880091003552814</v>
      </c>
      <c r="Q17" s="9">
        <v>0.17677543939673673</v>
      </c>
      <c r="R17" s="9">
        <v>0.22472815182077718</v>
      </c>
      <c r="S17" s="9">
        <v>0</v>
      </c>
      <c r="T17" s="9">
        <v>0.13461538461538469</v>
      </c>
      <c r="U17" s="9">
        <v>0</v>
      </c>
      <c r="V17" s="9">
        <v>0</v>
      </c>
      <c r="W17" s="9">
        <v>0.13475934178834209</v>
      </c>
      <c r="X17" s="9">
        <v>0.14919474516020406</v>
      </c>
      <c r="Y17" s="9">
        <v>0.15011217715484398</v>
      </c>
      <c r="Z17" s="9">
        <v>0.13361591957238952</v>
      </c>
      <c r="AA17" s="9">
        <v>0.14097090474186111</v>
      </c>
      <c r="AB17" s="9">
        <v>0.13353598023691599</v>
      </c>
      <c r="AC17" s="9">
        <v>0.16021066031834455</v>
      </c>
      <c r="AD17" s="9">
        <v>7.5186736410190663E-2</v>
      </c>
      <c r="AE17" s="9">
        <v>5.1443345318687259E-2</v>
      </c>
      <c r="AF17" s="9">
        <v>9.0229205469146409E-2</v>
      </c>
      <c r="AG17" s="9">
        <v>0.15201883853420253</v>
      </c>
      <c r="AH17" s="9">
        <v>0.21219063210838407</v>
      </c>
      <c r="AI17" s="9">
        <v>0.14489116701167071</v>
      </c>
      <c r="AJ17" s="9">
        <v>0.12337539536552194</v>
      </c>
      <c r="AK17" s="9">
        <v>0.14769663385976042</v>
      </c>
      <c r="AL17" s="9">
        <v>0.15266881262757312</v>
      </c>
      <c r="AM17" s="9">
        <v>0.14203747396949837</v>
      </c>
      <c r="AN17" s="9">
        <v>6.9657527857702031E-2</v>
      </c>
      <c r="AO17" s="9">
        <v>0.19132593582219118</v>
      </c>
      <c r="AP17" s="9">
        <v>0.11551775414433951</v>
      </c>
      <c r="AQ17" s="9">
        <v>0.12159821297541924</v>
      </c>
      <c r="AR17" s="9">
        <v>0.14167080471303395</v>
      </c>
      <c r="AS17" s="9">
        <v>6.6403826145878059E-2</v>
      </c>
      <c r="AT17" s="9">
        <v>0.15697285697957242</v>
      </c>
      <c r="AU17" s="9">
        <v>0.1029406621084218</v>
      </c>
      <c r="AV17" s="9">
        <v>0.10853378819304886</v>
      </c>
      <c r="AW17" s="9">
        <v>0.12743346285809876</v>
      </c>
      <c r="AX17" s="9">
        <v>0.25148250409198686</v>
      </c>
      <c r="AY17" s="9">
        <v>0</v>
      </c>
      <c r="AZ17" s="9">
        <v>0.22208043543515466</v>
      </c>
      <c r="BA17" s="9">
        <v>0.25068255148031215</v>
      </c>
      <c r="BB17" s="9">
        <v>0.14720825089610703</v>
      </c>
      <c r="BC17" s="9">
        <v>0</v>
      </c>
      <c r="BD17" s="9">
        <v>3.860590659644738E-2</v>
      </c>
      <c r="BE17" s="9">
        <v>0</v>
      </c>
      <c r="BF17" s="9">
        <v>0.14119963842642055</v>
      </c>
      <c r="BG17" s="9">
        <v>6.7428800148995008E-2</v>
      </c>
      <c r="BH17" s="9">
        <v>0.13404073027199395</v>
      </c>
      <c r="BI17" s="9">
        <v>0.20857473155017842</v>
      </c>
      <c r="BJ17" s="9">
        <v>0.13150349286155705</v>
      </c>
      <c r="BK17" s="9">
        <v>0.25469010086774374</v>
      </c>
      <c r="BL17" s="9">
        <v>0.17184983840889398</v>
      </c>
      <c r="BM17" s="9">
        <v>9.3353247612117315E-2</v>
      </c>
      <c r="BN17" s="9">
        <v>0.20074663147615709</v>
      </c>
      <c r="BO17" s="9">
        <v>0.15929321577316577</v>
      </c>
      <c r="BP17" s="9">
        <v>7.82868509931339E-2</v>
      </c>
      <c r="BQ17" s="9">
        <v>0.1161295122484793</v>
      </c>
      <c r="BR17" s="9">
        <v>0</v>
      </c>
      <c r="BS17" s="9">
        <v>0.14454672721696482</v>
      </c>
      <c r="BT17" s="9">
        <v>9.3621417342969374E-2</v>
      </c>
      <c r="BU17" s="9">
        <v>0.1250605158277335</v>
      </c>
      <c r="BV17" s="9">
        <v>0.21799902056425488</v>
      </c>
      <c r="BW17" s="9">
        <v>0</v>
      </c>
      <c r="BX17" s="9">
        <v>0</v>
      </c>
      <c r="BY17" s="9">
        <v>0.15605100304291272</v>
      </c>
      <c r="BZ17" s="9">
        <v>0.12596399476603717</v>
      </c>
      <c r="CA17" s="9">
        <v>0.19196214791036403</v>
      </c>
      <c r="CB17" s="9">
        <v>8.4177224406197904E-2</v>
      </c>
      <c r="CC17" s="9">
        <v>0.24481032827141572</v>
      </c>
      <c r="CD17" s="9">
        <v>0.11624300521590379</v>
      </c>
      <c r="CE17" s="9">
        <v>0.14794832092996146</v>
      </c>
      <c r="CF17" s="9">
        <v>0.13934285485110118</v>
      </c>
      <c r="CG17" s="9">
        <v>0.22264609391068152</v>
      </c>
      <c r="CH17" s="9">
        <v>0.10889193988634605</v>
      </c>
      <c r="CI17" s="9">
        <v>0</v>
      </c>
      <c r="CJ17" s="9">
        <v>0.33827182612985668</v>
      </c>
      <c r="CK17" s="9">
        <v>0.30758671825732525</v>
      </c>
      <c r="CL17" s="9">
        <v>0.13218931129577935</v>
      </c>
      <c r="CM17" s="9">
        <v>0.17498298463114176</v>
      </c>
      <c r="CN17" s="9">
        <v>0.22957775341325357</v>
      </c>
      <c r="CO17" s="9">
        <v>6.4932827383190811E-2</v>
      </c>
      <c r="CP17" s="9">
        <v>0.12016130329106399</v>
      </c>
      <c r="CQ17" s="9">
        <v>0.14677520643018879</v>
      </c>
    </row>
    <row r="18" spans="1:95" x14ac:dyDescent="0.25">
      <c r="A18" s="7"/>
      <c r="B18" s="8">
        <v>13</v>
      </c>
      <c r="C18" s="8">
        <v>5</v>
      </c>
      <c r="D18" s="8">
        <v>8</v>
      </c>
      <c r="E18" s="8">
        <v>0</v>
      </c>
      <c r="F18" s="8">
        <v>0</v>
      </c>
      <c r="G18" s="8">
        <v>13</v>
      </c>
      <c r="H18" s="8">
        <v>0</v>
      </c>
      <c r="I18" s="8">
        <v>0</v>
      </c>
      <c r="J18" s="8">
        <v>0</v>
      </c>
      <c r="K18" s="8">
        <v>0</v>
      </c>
      <c r="L18" s="8">
        <v>13</v>
      </c>
      <c r="M18" s="8">
        <v>0</v>
      </c>
      <c r="N18" s="8">
        <v>10</v>
      </c>
      <c r="O18" s="8">
        <v>2</v>
      </c>
      <c r="P18" s="8">
        <v>0</v>
      </c>
      <c r="Q18" s="8">
        <v>1</v>
      </c>
      <c r="R18" s="8">
        <v>3</v>
      </c>
      <c r="S18" s="8">
        <v>0</v>
      </c>
      <c r="T18" s="8">
        <v>13</v>
      </c>
      <c r="U18" s="8">
        <v>0</v>
      </c>
      <c r="V18" s="8">
        <v>0</v>
      </c>
      <c r="W18" s="8">
        <v>12</v>
      </c>
      <c r="X18" s="8">
        <v>0</v>
      </c>
      <c r="Y18" s="8">
        <v>3</v>
      </c>
      <c r="Z18" s="8">
        <v>10</v>
      </c>
      <c r="AA18" s="8">
        <v>2</v>
      </c>
      <c r="AB18" s="8">
        <v>11</v>
      </c>
      <c r="AC18" s="8">
        <v>10</v>
      </c>
      <c r="AD18" s="8">
        <v>2</v>
      </c>
      <c r="AE18" s="8">
        <v>1</v>
      </c>
      <c r="AF18" s="8">
        <v>1</v>
      </c>
      <c r="AG18" s="8">
        <v>3</v>
      </c>
      <c r="AH18" s="8">
        <v>4</v>
      </c>
      <c r="AI18" s="8">
        <v>3</v>
      </c>
      <c r="AJ18" s="8">
        <v>5</v>
      </c>
      <c r="AK18" s="8">
        <v>4</v>
      </c>
      <c r="AL18" s="8">
        <v>3</v>
      </c>
      <c r="AM18" s="8">
        <v>8</v>
      </c>
      <c r="AN18" s="8">
        <v>0</v>
      </c>
      <c r="AO18" s="8">
        <v>5</v>
      </c>
      <c r="AP18" s="8">
        <v>8</v>
      </c>
      <c r="AQ18" s="8">
        <v>8</v>
      </c>
      <c r="AR18" s="8">
        <v>12</v>
      </c>
      <c r="AS18" s="8">
        <v>1</v>
      </c>
      <c r="AT18" s="8">
        <v>7</v>
      </c>
      <c r="AU18" s="8">
        <v>5</v>
      </c>
      <c r="AV18" s="8">
        <v>4</v>
      </c>
      <c r="AW18" s="8">
        <v>5</v>
      </c>
      <c r="AX18" s="8">
        <v>4</v>
      </c>
      <c r="AY18" s="8">
        <v>0</v>
      </c>
      <c r="AZ18" s="8">
        <v>12</v>
      </c>
      <c r="BA18" s="8">
        <v>10</v>
      </c>
      <c r="BB18" s="8">
        <v>2</v>
      </c>
      <c r="BC18" s="8">
        <v>0</v>
      </c>
      <c r="BD18" s="8">
        <v>0</v>
      </c>
      <c r="BE18" s="8">
        <v>0</v>
      </c>
      <c r="BF18" s="8">
        <v>12</v>
      </c>
      <c r="BG18" s="8">
        <v>0</v>
      </c>
      <c r="BH18" s="8">
        <v>11</v>
      </c>
      <c r="BI18" s="8">
        <v>2</v>
      </c>
      <c r="BJ18" s="8">
        <v>10</v>
      </c>
      <c r="BK18" s="8">
        <v>2</v>
      </c>
      <c r="BL18" s="8">
        <v>3</v>
      </c>
      <c r="BM18" s="8">
        <v>3</v>
      </c>
      <c r="BN18" s="8">
        <v>5</v>
      </c>
      <c r="BO18" s="8">
        <v>3</v>
      </c>
      <c r="BP18" s="8">
        <v>1</v>
      </c>
      <c r="BQ18" s="8">
        <v>1</v>
      </c>
      <c r="BR18" s="8">
        <v>0</v>
      </c>
      <c r="BS18" s="8">
        <v>11</v>
      </c>
      <c r="BT18" s="8">
        <v>2</v>
      </c>
      <c r="BU18" s="8">
        <v>10</v>
      </c>
      <c r="BV18" s="8">
        <v>2</v>
      </c>
      <c r="BW18" s="8">
        <v>0</v>
      </c>
      <c r="BX18" s="8">
        <v>0</v>
      </c>
      <c r="BY18" s="8">
        <v>4</v>
      </c>
      <c r="BZ18" s="8">
        <v>8</v>
      </c>
      <c r="CA18" s="8">
        <v>8</v>
      </c>
      <c r="CB18" s="8">
        <v>4</v>
      </c>
      <c r="CC18" s="8">
        <v>4</v>
      </c>
      <c r="CD18" s="8">
        <v>7</v>
      </c>
      <c r="CE18" s="8">
        <v>7</v>
      </c>
      <c r="CF18" s="8">
        <v>4</v>
      </c>
      <c r="CG18" s="8">
        <v>2</v>
      </c>
      <c r="CH18" s="8">
        <v>8</v>
      </c>
      <c r="CI18" s="8">
        <v>0</v>
      </c>
      <c r="CJ18" s="8">
        <v>0</v>
      </c>
      <c r="CK18" s="8">
        <v>2</v>
      </c>
      <c r="CL18" s="8">
        <v>9</v>
      </c>
      <c r="CM18" s="8">
        <v>8</v>
      </c>
      <c r="CN18" s="8">
        <v>2</v>
      </c>
      <c r="CO18" s="8">
        <v>2</v>
      </c>
      <c r="CP18" s="8">
        <v>3</v>
      </c>
      <c r="CQ18" s="8">
        <v>9</v>
      </c>
    </row>
    <row r="19" spans="1:95" x14ac:dyDescent="0.25">
      <c r="A19" s="7"/>
      <c r="B19" s="6"/>
      <c r="C19" s="6"/>
      <c r="D19" s="6"/>
      <c r="E19" s="10" t="s">
        <v>419</v>
      </c>
      <c r="F19" s="10" t="s">
        <v>419</v>
      </c>
      <c r="G19" s="10" t="s">
        <v>420</v>
      </c>
      <c r="H19" s="10" t="s">
        <v>419</v>
      </c>
      <c r="I19" s="10" t="s">
        <v>419</v>
      </c>
      <c r="J19" s="10" t="s">
        <v>419</v>
      </c>
      <c r="K19" s="10" t="s">
        <v>419</v>
      </c>
      <c r="L19" s="10" t="s">
        <v>421</v>
      </c>
      <c r="M19" s="10" t="s">
        <v>419</v>
      </c>
      <c r="N19" s="10" t="s">
        <v>58</v>
      </c>
      <c r="O19" s="10" t="s">
        <v>378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422</v>
      </c>
      <c r="AF19" s="6"/>
      <c r="AG19" s="6"/>
      <c r="AH19" s="10" t="s">
        <v>423</v>
      </c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424</v>
      </c>
      <c r="AW19" s="6"/>
      <c r="AX19" s="10" t="s">
        <v>415</v>
      </c>
      <c r="AY19" s="6"/>
      <c r="AZ19" s="10" t="s">
        <v>425</v>
      </c>
      <c r="BA19" s="10" t="s">
        <v>425</v>
      </c>
      <c r="BB19" s="10" t="s">
        <v>342</v>
      </c>
      <c r="BC19" s="10" t="s">
        <v>426</v>
      </c>
      <c r="BD19" s="10" t="s">
        <v>426</v>
      </c>
      <c r="BE19" s="10" t="s">
        <v>427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10" t="s">
        <v>400</v>
      </c>
      <c r="CB19" s="10" t="s">
        <v>401</v>
      </c>
      <c r="CC19" s="10" t="s">
        <v>402</v>
      </c>
      <c r="CD19" s="10" t="s">
        <v>403</v>
      </c>
      <c r="CE19" s="6"/>
      <c r="CF19" s="6"/>
      <c r="CG19" s="6"/>
      <c r="CH19" s="6"/>
      <c r="CI19" s="6"/>
      <c r="CJ19" s="6"/>
      <c r="CK19" s="10" t="s">
        <v>404</v>
      </c>
      <c r="CL19" s="10" t="s">
        <v>405</v>
      </c>
      <c r="CM19" s="10" t="s">
        <v>417</v>
      </c>
      <c r="CN19" s="10" t="s">
        <v>417</v>
      </c>
      <c r="CO19" s="10" t="s">
        <v>428</v>
      </c>
      <c r="CP19" s="6"/>
      <c r="CQ19" s="6"/>
    </row>
    <row r="20" spans="1:95" x14ac:dyDescent="0.25">
      <c r="A20" s="7" t="s">
        <v>93</v>
      </c>
      <c r="B20" s="9">
        <v>0.1602564102564103</v>
      </c>
      <c r="C20" s="9">
        <v>0.14435805565118864</v>
      </c>
      <c r="D20" s="9">
        <v>0.17796295970115519</v>
      </c>
      <c r="E20" s="9">
        <v>0</v>
      </c>
      <c r="F20" s="9">
        <v>0</v>
      </c>
      <c r="G20" s="9">
        <v>0</v>
      </c>
      <c r="H20" s="9">
        <v>1.0000000000000002</v>
      </c>
      <c r="I20" s="9">
        <v>0</v>
      </c>
      <c r="J20" s="9">
        <v>0</v>
      </c>
      <c r="K20" s="9">
        <v>0</v>
      </c>
      <c r="L20" s="9">
        <v>0.54347826086956508</v>
      </c>
      <c r="M20" s="9">
        <v>0</v>
      </c>
      <c r="N20" s="9">
        <v>0.17946969746889535</v>
      </c>
      <c r="O20" s="9">
        <v>0</v>
      </c>
      <c r="P20" s="9">
        <v>0</v>
      </c>
      <c r="Q20" s="9">
        <v>9.3048862102228999E-2</v>
      </c>
      <c r="R20" s="9">
        <v>3.3746387830023733E-2</v>
      </c>
      <c r="S20" s="9">
        <v>0</v>
      </c>
      <c r="T20" s="9">
        <v>0.1602564102564103</v>
      </c>
      <c r="U20" s="9">
        <v>0</v>
      </c>
      <c r="V20" s="9">
        <v>0</v>
      </c>
      <c r="W20" s="9">
        <v>0.16537225687853102</v>
      </c>
      <c r="X20" s="9">
        <v>0</v>
      </c>
      <c r="Y20" s="9">
        <v>0.17857125267172042</v>
      </c>
      <c r="Z20" s="9">
        <v>0.15910464702863578</v>
      </c>
      <c r="AA20" s="9">
        <v>0.11923295240156311</v>
      </c>
      <c r="AB20" s="9">
        <v>0.16722372357573634</v>
      </c>
      <c r="AC20" s="9">
        <v>0.13848316203948177</v>
      </c>
      <c r="AD20" s="9">
        <v>0.22231456993928056</v>
      </c>
      <c r="AE20" s="9">
        <v>0.10775540226869856</v>
      </c>
      <c r="AF20" s="9">
        <v>0.12687795950174041</v>
      </c>
      <c r="AG20" s="9">
        <v>0.14215497608106931</v>
      </c>
      <c r="AH20" s="9">
        <v>0.22575214328351786</v>
      </c>
      <c r="AI20" s="9">
        <v>0.11490694352598511</v>
      </c>
      <c r="AJ20" s="9">
        <v>0.24007279505987816</v>
      </c>
      <c r="AK20" s="9">
        <v>8.609302064638405E-2</v>
      </c>
      <c r="AL20" s="9">
        <v>8.9355079724195874E-2</v>
      </c>
      <c r="AM20" s="9">
        <v>0.10755134739872997</v>
      </c>
      <c r="AN20" s="9">
        <v>0.29181519548741891</v>
      </c>
      <c r="AO20" s="9">
        <v>9.3694704412884938E-2</v>
      </c>
      <c r="AP20" s="9">
        <v>0.18364467266121035</v>
      </c>
      <c r="AQ20" s="9">
        <v>0.15532511954051198</v>
      </c>
      <c r="AR20" s="9">
        <v>0.15557749848194874</v>
      </c>
      <c r="AS20" s="9">
        <v>0.17368170536810507</v>
      </c>
      <c r="AT20" s="9">
        <v>0.18469907161389559</v>
      </c>
      <c r="AU20" s="9">
        <v>0.13464418480317286</v>
      </c>
      <c r="AV20" s="9">
        <v>0.1875599765931418</v>
      </c>
      <c r="AW20" s="9">
        <v>0.13581536222893106</v>
      </c>
      <c r="AX20" s="9">
        <v>0.15997098963021411</v>
      </c>
      <c r="AY20" s="9">
        <v>0.12335095114220765</v>
      </c>
      <c r="AZ20" s="9">
        <v>0.20650767942263876</v>
      </c>
      <c r="BA20" s="9">
        <v>0.23468177756842043</v>
      </c>
      <c r="BB20" s="9">
        <v>0.1953594393435569</v>
      </c>
      <c r="BC20" s="9">
        <v>0</v>
      </c>
      <c r="BD20" s="9">
        <v>0.32431625011991827</v>
      </c>
      <c r="BE20" s="9">
        <v>1.7726578908920963E-2</v>
      </c>
      <c r="BF20" s="9">
        <v>0.1545590257749811</v>
      </c>
      <c r="BG20" s="9">
        <v>0.28999975941014322</v>
      </c>
      <c r="BH20" s="9">
        <v>0.17777931025831983</v>
      </c>
      <c r="BI20" s="9">
        <v>4.4753236406559316E-2</v>
      </c>
      <c r="BJ20" s="9">
        <v>0.17262934269937852</v>
      </c>
      <c r="BK20" s="9">
        <v>0</v>
      </c>
      <c r="BL20" s="9">
        <v>0.13844879192422135</v>
      </c>
      <c r="BM20" s="9">
        <v>0.13581652691486548</v>
      </c>
      <c r="BN20" s="9">
        <v>0.16431624155262944</v>
      </c>
      <c r="BO20" s="9">
        <v>0.16814564426115755</v>
      </c>
      <c r="BP20" s="9">
        <v>0.25429235004074735</v>
      </c>
      <c r="BQ20" s="9">
        <v>0.12355157260275618</v>
      </c>
      <c r="BR20" s="9">
        <v>0</v>
      </c>
      <c r="BS20" s="9">
        <v>0.15311913154251969</v>
      </c>
      <c r="BT20" s="9">
        <v>0.20131369949806749</v>
      </c>
      <c r="BU20" s="9">
        <v>0.17869398008050508</v>
      </c>
      <c r="BV20" s="9">
        <v>3.8925072418851119E-2</v>
      </c>
      <c r="BW20" s="9">
        <v>0</v>
      </c>
      <c r="BX20" s="9">
        <v>0</v>
      </c>
      <c r="BY20" s="9">
        <v>0.13560827435895181</v>
      </c>
      <c r="BZ20" s="9">
        <v>0.17020436829781502</v>
      </c>
      <c r="CA20" s="9">
        <v>0.1479662552243339</v>
      </c>
      <c r="CB20" s="9">
        <v>0.17106596205822686</v>
      </c>
      <c r="CC20" s="9">
        <v>4.6635571021891788E-2</v>
      </c>
      <c r="CD20" s="9">
        <v>0.1849330634480949</v>
      </c>
      <c r="CE20" s="9">
        <v>0.13110881312190031</v>
      </c>
      <c r="CF20" s="9">
        <v>0.18679125627490253</v>
      </c>
      <c r="CG20" s="9">
        <v>0.18930283733630732</v>
      </c>
      <c r="CH20" s="9">
        <v>0.1792539499020484</v>
      </c>
      <c r="CI20" s="9">
        <v>0.24371073300380316</v>
      </c>
      <c r="CJ20" s="9">
        <v>0.35240848624941157</v>
      </c>
      <c r="CK20" s="9">
        <v>6.4355824574449064E-2</v>
      </c>
      <c r="CL20" s="9">
        <v>0.16350485773550869</v>
      </c>
      <c r="CM20" s="9">
        <v>0.20248666350140504</v>
      </c>
      <c r="CN20" s="9">
        <v>0.24425050893285469</v>
      </c>
      <c r="CO20" s="9">
        <v>3.4723796994700934E-2</v>
      </c>
      <c r="CP20" s="9">
        <v>0.1272462319309608</v>
      </c>
      <c r="CQ20" s="9">
        <v>0.18310923387238923</v>
      </c>
    </row>
    <row r="21" spans="1:95" x14ac:dyDescent="0.25">
      <c r="A21" s="7"/>
      <c r="B21" s="8">
        <v>15</v>
      </c>
      <c r="C21" s="8">
        <v>7</v>
      </c>
      <c r="D21" s="8">
        <v>8</v>
      </c>
      <c r="E21" s="8">
        <v>0</v>
      </c>
      <c r="F21" s="8">
        <v>0</v>
      </c>
      <c r="G21" s="8">
        <v>0</v>
      </c>
      <c r="H21" s="8">
        <v>15</v>
      </c>
      <c r="I21" s="8">
        <v>0</v>
      </c>
      <c r="J21" s="8">
        <v>0</v>
      </c>
      <c r="K21" s="8">
        <v>0</v>
      </c>
      <c r="L21" s="8">
        <v>15</v>
      </c>
      <c r="M21" s="8">
        <v>0</v>
      </c>
      <c r="N21" s="8">
        <v>15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15</v>
      </c>
      <c r="U21" s="8">
        <v>0</v>
      </c>
      <c r="V21" s="8">
        <v>0</v>
      </c>
      <c r="W21" s="8">
        <v>15</v>
      </c>
      <c r="X21" s="8">
        <v>0</v>
      </c>
      <c r="Y21" s="8">
        <v>4</v>
      </c>
      <c r="Z21" s="8">
        <v>11</v>
      </c>
      <c r="AA21" s="8">
        <v>2</v>
      </c>
      <c r="AB21" s="8">
        <v>13</v>
      </c>
      <c r="AC21" s="8">
        <v>9</v>
      </c>
      <c r="AD21" s="8">
        <v>6</v>
      </c>
      <c r="AE21" s="8">
        <v>2</v>
      </c>
      <c r="AF21" s="8">
        <v>2</v>
      </c>
      <c r="AG21" s="8">
        <v>3</v>
      </c>
      <c r="AH21" s="8">
        <v>5</v>
      </c>
      <c r="AI21" s="8">
        <v>2</v>
      </c>
      <c r="AJ21" s="8">
        <v>9</v>
      </c>
      <c r="AK21" s="8">
        <v>2</v>
      </c>
      <c r="AL21" s="8">
        <v>2</v>
      </c>
      <c r="AM21" s="8">
        <v>6</v>
      </c>
      <c r="AN21" s="8">
        <v>2</v>
      </c>
      <c r="AO21" s="8">
        <v>2</v>
      </c>
      <c r="AP21" s="8">
        <v>12</v>
      </c>
      <c r="AQ21" s="8">
        <v>10</v>
      </c>
      <c r="AR21" s="8">
        <v>13</v>
      </c>
      <c r="AS21" s="8">
        <v>2</v>
      </c>
      <c r="AT21" s="8">
        <v>8</v>
      </c>
      <c r="AU21" s="8">
        <v>7</v>
      </c>
      <c r="AV21" s="8">
        <v>7</v>
      </c>
      <c r="AW21" s="8">
        <v>5</v>
      </c>
      <c r="AX21" s="8">
        <v>2</v>
      </c>
      <c r="AY21" s="8">
        <v>0</v>
      </c>
      <c r="AZ21" s="8">
        <v>11</v>
      </c>
      <c r="BA21" s="8">
        <v>9</v>
      </c>
      <c r="BB21" s="8">
        <v>2</v>
      </c>
      <c r="BC21" s="8">
        <v>0</v>
      </c>
      <c r="BD21" s="8">
        <v>3</v>
      </c>
      <c r="BE21" s="8">
        <v>0</v>
      </c>
      <c r="BF21" s="8">
        <v>13</v>
      </c>
      <c r="BG21" s="8">
        <v>2</v>
      </c>
      <c r="BH21" s="8">
        <v>14</v>
      </c>
      <c r="BI21" s="8">
        <v>0</v>
      </c>
      <c r="BJ21" s="8">
        <v>13</v>
      </c>
      <c r="BK21" s="8">
        <v>0</v>
      </c>
      <c r="BL21" s="8">
        <v>2</v>
      </c>
      <c r="BM21" s="8">
        <v>4</v>
      </c>
      <c r="BN21" s="8">
        <v>4</v>
      </c>
      <c r="BO21" s="8">
        <v>3</v>
      </c>
      <c r="BP21" s="8">
        <v>2</v>
      </c>
      <c r="BQ21" s="8">
        <v>1</v>
      </c>
      <c r="BR21" s="8">
        <v>0</v>
      </c>
      <c r="BS21" s="8">
        <v>12</v>
      </c>
      <c r="BT21" s="8">
        <v>3</v>
      </c>
      <c r="BU21" s="8">
        <v>14</v>
      </c>
      <c r="BV21" s="8">
        <v>0</v>
      </c>
      <c r="BW21" s="8">
        <v>0</v>
      </c>
      <c r="BX21" s="8">
        <v>0</v>
      </c>
      <c r="BY21" s="8">
        <v>4</v>
      </c>
      <c r="BZ21" s="8">
        <v>11</v>
      </c>
      <c r="CA21" s="8">
        <v>7</v>
      </c>
      <c r="CB21" s="8">
        <v>9</v>
      </c>
      <c r="CC21" s="8">
        <v>1</v>
      </c>
      <c r="CD21" s="8">
        <v>11</v>
      </c>
      <c r="CE21" s="8">
        <v>6</v>
      </c>
      <c r="CF21" s="8">
        <v>6</v>
      </c>
      <c r="CG21" s="8">
        <v>2</v>
      </c>
      <c r="CH21" s="8">
        <v>13</v>
      </c>
      <c r="CI21" s="8">
        <v>1</v>
      </c>
      <c r="CJ21" s="8">
        <v>0</v>
      </c>
      <c r="CK21" s="8">
        <v>0</v>
      </c>
      <c r="CL21" s="8">
        <v>11</v>
      </c>
      <c r="CM21" s="8">
        <v>9</v>
      </c>
      <c r="CN21" s="8">
        <v>2</v>
      </c>
      <c r="CO21" s="8">
        <v>1</v>
      </c>
      <c r="CP21" s="8">
        <v>4</v>
      </c>
      <c r="CQ21" s="8">
        <v>11</v>
      </c>
    </row>
    <row r="22" spans="1:95" x14ac:dyDescent="0.25">
      <c r="A22" s="7"/>
      <c r="B22" s="6"/>
      <c r="C22" s="6"/>
      <c r="D22" s="6"/>
      <c r="E22" s="10" t="s">
        <v>429</v>
      </c>
      <c r="F22" s="10" t="s">
        <v>429</v>
      </c>
      <c r="G22" s="10" t="s">
        <v>429</v>
      </c>
      <c r="H22" s="10" t="s">
        <v>430</v>
      </c>
      <c r="I22" s="10" t="s">
        <v>429</v>
      </c>
      <c r="J22" s="10" t="s">
        <v>429</v>
      </c>
      <c r="K22" s="10" t="s">
        <v>429</v>
      </c>
      <c r="L22" s="10" t="s">
        <v>431</v>
      </c>
      <c r="M22" s="10" t="s">
        <v>429</v>
      </c>
      <c r="N22" s="10" t="s">
        <v>432</v>
      </c>
      <c r="O22" s="6"/>
      <c r="P22" s="6"/>
      <c r="Q22" s="6"/>
      <c r="R22" s="10" t="s">
        <v>433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0" t="s">
        <v>434</v>
      </c>
      <c r="AK22" s="10" t="s">
        <v>435</v>
      </c>
      <c r="AL22" s="10" t="s">
        <v>435</v>
      </c>
      <c r="AM22" s="10" t="s">
        <v>435</v>
      </c>
      <c r="AN22" s="10" t="s">
        <v>434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436</v>
      </c>
      <c r="BA22" s="10" t="s">
        <v>436</v>
      </c>
      <c r="BB22" s="10" t="s">
        <v>342</v>
      </c>
      <c r="BC22" s="10" t="s">
        <v>437</v>
      </c>
      <c r="BD22" s="10" t="s">
        <v>436</v>
      </c>
      <c r="BE22" s="10" t="s">
        <v>438</v>
      </c>
      <c r="BF22" s="6"/>
      <c r="BG22" s="6"/>
      <c r="BH22" s="6"/>
      <c r="BI22" s="6"/>
      <c r="BJ22" s="10" t="s">
        <v>439</v>
      </c>
      <c r="BK22" s="10" t="s">
        <v>440</v>
      </c>
      <c r="BL22" s="10" t="s">
        <v>439</v>
      </c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10" t="s">
        <v>441</v>
      </c>
      <c r="CD22" s="10" t="s">
        <v>442</v>
      </c>
      <c r="CE22" s="6"/>
      <c r="CF22" s="6"/>
      <c r="CG22" s="6"/>
      <c r="CH22" s="6"/>
      <c r="CI22" s="6"/>
      <c r="CJ22" s="6"/>
      <c r="CK22" s="6"/>
      <c r="CL22" s="6"/>
      <c r="CM22" s="10" t="s">
        <v>417</v>
      </c>
      <c r="CN22" s="10" t="s">
        <v>417</v>
      </c>
      <c r="CO22" s="10" t="s">
        <v>428</v>
      </c>
      <c r="CP22" s="6"/>
      <c r="CQ22" s="6"/>
    </row>
    <row r="23" spans="1:95" x14ac:dyDescent="0.25">
      <c r="A23" s="7" t="s">
        <v>94</v>
      </c>
      <c r="B23" s="9">
        <v>0.15598290598290612</v>
      </c>
      <c r="C23" s="9">
        <v>0.17516180169212345</v>
      </c>
      <c r="D23" s="9">
        <v>0.13766013422927398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0.38219895287958089</v>
      </c>
      <c r="N23" s="9">
        <v>0.1622706880625146</v>
      </c>
      <c r="O23" s="9">
        <v>8.5406956666004147E-2</v>
      </c>
      <c r="P23" s="9">
        <v>0.19897763222008102</v>
      </c>
      <c r="Q23" s="9">
        <v>8.167182710394813E-2</v>
      </c>
      <c r="R23" s="9">
        <v>0.11786506907960563</v>
      </c>
      <c r="S23" s="9">
        <v>0</v>
      </c>
      <c r="T23" s="9">
        <v>0.15598290598290612</v>
      </c>
      <c r="U23" s="9">
        <v>0</v>
      </c>
      <c r="V23" s="9">
        <v>0</v>
      </c>
      <c r="W23" s="9">
        <v>0.1494880616009239</v>
      </c>
      <c r="X23" s="9">
        <v>0.41217304333299914</v>
      </c>
      <c r="Y23" s="9">
        <v>8.538569724865934E-2</v>
      </c>
      <c r="Z23" s="9">
        <v>0.17511597499637088</v>
      </c>
      <c r="AA23" s="9">
        <v>0.20388024097545376</v>
      </c>
      <c r="AB23" s="9">
        <v>0.14784815192988135</v>
      </c>
      <c r="AC23" s="9">
        <v>0.17294937462846147</v>
      </c>
      <c r="AD23" s="9">
        <v>0.13607375141952416</v>
      </c>
      <c r="AE23" s="9">
        <v>0.25578793638662795</v>
      </c>
      <c r="AF23" s="9">
        <v>0.19097995073234766</v>
      </c>
      <c r="AG23" s="9">
        <v>0.17339465947799609</v>
      </c>
      <c r="AH23" s="9">
        <v>5.2481248213772355E-2</v>
      </c>
      <c r="AI23" s="9">
        <v>0.18187030858616854</v>
      </c>
      <c r="AJ23" s="9">
        <v>0.12128386421232668</v>
      </c>
      <c r="AK23" s="9">
        <v>0.20879258501385775</v>
      </c>
      <c r="AL23" s="9">
        <v>0.16986704475716549</v>
      </c>
      <c r="AM23" s="9">
        <v>0.1788956848831626</v>
      </c>
      <c r="AN23" s="9">
        <v>6.2371278547663812E-2</v>
      </c>
      <c r="AO23" s="9">
        <v>0.17523364303108596</v>
      </c>
      <c r="AP23" s="9">
        <v>0.15197794687140184</v>
      </c>
      <c r="AQ23" s="9">
        <v>0.1330326624445573</v>
      </c>
      <c r="AR23" s="9">
        <v>0.15057840952345308</v>
      </c>
      <c r="AS23" s="9">
        <v>0.20936522354432049</v>
      </c>
      <c r="AT23" s="9">
        <v>0.16593207325457185</v>
      </c>
      <c r="AU23" s="9">
        <v>0.15191628438167459</v>
      </c>
      <c r="AV23" s="9">
        <v>0.17871894876482422</v>
      </c>
      <c r="AW23" s="9">
        <v>0.17438190821307648</v>
      </c>
      <c r="AX23" s="9">
        <v>4.5991704658224275E-2</v>
      </c>
      <c r="AY23" s="9">
        <v>0.20983114523435148</v>
      </c>
      <c r="AZ23" s="9">
        <v>0.16429858479982046</v>
      </c>
      <c r="BA23" s="9">
        <v>0.16417525008436773</v>
      </c>
      <c r="BB23" s="9">
        <v>0.16790764080689261</v>
      </c>
      <c r="BC23" s="9">
        <v>0</v>
      </c>
      <c r="BD23" s="9">
        <v>0.20740613351921047</v>
      </c>
      <c r="BE23" s="9">
        <v>0.15140615105261288</v>
      </c>
      <c r="BF23" s="9">
        <v>0.15273737717576696</v>
      </c>
      <c r="BG23" s="9">
        <v>0.12331535639460106</v>
      </c>
      <c r="BH23" s="9">
        <v>0.15261446618678104</v>
      </c>
      <c r="BI23" s="9">
        <v>3.766477360582398E-2</v>
      </c>
      <c r="BJ23" s="9">
        <v>0.1673215828803537</v>
      </c>
      <c r="BK23" s="9">
        <v>0.1915117593082557</v>
      </c>
      <c r="BL23" s="9">
        <v>9.8678946849798208E-2</v>
      </c>
      <c r="BM23" s="9">
        <v>0.1171788750198224</v>
      </c>
      <c r="BN23" s="9">
        <v>0.15425598407202529</v>
      </c>
      <c r="BO23" s="9">
        <v>0.18112308036137365</v>
      </c>
      <c r="BP23" s="9">
        <v>0.10737960904573381</v>
      </c>
      <c r="BQ23" s="9">
        <v>0.31745496297309339</v>
      </c>
      <c r="BR23" s="9">
        <v>0.48182417253344573</v>
      </c>
      <c r="BS23" s="9">
        <v>0.14517425494574104</v>
      </c>
      <c r="BT23" s="9">
        <v>0.19250613943236819</v>
      </c>
      <c r="BU23" s="9">
        <v>0.17509032165791641</v>
      </c>
      <c r="BV23" s="9">
        <v>3.2759732210818376E-2</v>
      </c>
      <c r="BW23" s="9">
        <v>0</v>
      </c>
      <c r="BX23" s="9">
        <v>0</v>
      </c>
      <c r="BY23" s="9">
        <v>0.11600912202748739</v>
      </c>
      <c r="BZ23" s="9">
        <v>0.17211627717166553</v>
      </c>
      <c r="CA23" s="9">
        <v>0.1109433538460038</v>
      </c>
      <c r="CB23" s="9">
        <v>0.1955965130272283</v>
      </c>
      <c r="CC23" s="9">
        <v>8.0590282466847199E-2</v>
      </c>
      <c r="CD23" s="9">
        <v>0.16476916670814518</v>
      </c>
      <c r="CE23" s="9">
        <v>0.14271390626711292</v>
      </c>
      <c r="CF23" s="9">
        <v>0.14893817902937914</v>
      </c>
      <c r="CG23" s="9">
        <v>0.20188986733228764</v>
      </c>
      <c r="CH23" s="9">
        <v>0.17362478980733967</v>
      </c>
      <c r="CI23" s="9">
        <v>0.20726414365778464</v>
      </c>
      <c r="CJ23" s="9">
        <v>0.30931968762073181</v>
      </c>
      <c r="CK23" s="9">
        <v>5.531258030217303E-2</v>
      </c>
      <c r="CL23" s="9">
        <v>0.15056705045335922</v>
      </c>
      <c r="CM23" s="9">
        <v>0.14375285090191181</v>
      </c>
      <c r="CN23" s="9">
        <v>0.10496428239813917</v>
      </c>
      <c r="CO23" s="9">
        <v>0.16398759442318775</v>
      </c>
      <c r="CP23" s="9">
        <v>8.4522552040943374E-2</v>
      </c>
      <c r="CQ23" s="9">
        <v>0.18618326278388242</v>
      </c>
    </row>
    <row r="24" spans="1:95" x14ac:dyDescent="0.25">
      <c r="A24" s="7"/>
      <c r="B24" s="8">
        <v>15</v>
      </c>
      <c r="C24" s="8">
        <v>8</v>
      </c>
      <c r="D24" s="8">
        <v>6</v>
      </c>
      <c r="E24" s="8">
        <v>0</v>
      </c>
      <c r="F24" s="8">
        <v>0</v>
      </c>
      <c r="G24" s="8">
        <v>0</v>
      </c>
      <c r="H24" s="8">
        <v>0</v>
      </c>
      <c r="I24" s="8">
        <v>15</v>
      </c>
      <c r="J24" s="8">
        <v>0</v>
      </c>
      <c r="K24" s="8">
        <v>0</v>
      </c>
      <c r="L24" s="8">
        <v>0</v>
      </c>
      <c r="M24" s="8">
        <v>15</v>
      </c>
      <c r="N24" s="8">
        <v>13</v>
      </c>
      <c r="O24" s="8">
        <v>0</v>
      </c>
      <c r="P24" s="8">
        <v>1</v>
      </c>
      <c r="Q24" s="8">
        <v>0</v>
      </c>
      <c r="R24" s="8">
        <v>1</v>
      </c>
      <c r="S24" s="8">
        <v>0</v>
      </c>
      <c r="T24" s="8">
        <v>15</v>
      </c>
      <c r="U24" s="8">
        <v>0</v>
      </c>
      <c r="V24" s="8">
        <v>0</v>
      </c>
      <c r="W24" s="8">
        <v>14</v>
      </c>
      <c r="X24" s="8">
        <v>1</v>
      </c>
      <c r="Y24" s="8">
        <v>2</v>
      </c>
      <c r="Z24" s="8">
        <v>13</v>
      </c>
      <c r="AA24" s="8">
        <v>3</v>
      </c>
      <c r="AB24" s="8">
        <v>12</v>
      </c>
      <c r="AC24" s="8">
        <v>11</v>
      </c>
      <c r="AD24" s="8">
        <v>4</v>
      </c>
      <c r="AE24" s="8">
        <v>4</v>
      </c>
      <c r="AF24" s="8">
        <v>2</v>
      </c>
      <c r="AG24" s="8">
        <v>3</v>
      </c>
      <c r="AH24" s="8">
        <v>1</v>
      </c>
      <c r="AI24" s="8">
        <v>4</v>
      </c>
      <c r="AJ24" s="8">
        <v>5</v>
      </c>
      <c r="AK24" s="8">
        <v>6</v>
      </c>
      <c r="AL24" s="8">
        <v>4</v>
      </c>
      <c r="AM24" s="8">
        <v>10</v>
      </c>
      <c r="AN24" s="8">
        <v>0</v>
      </c>
      <c r="AO24" s="8">
        <v>5</v>
      </c>
      <c r="AP24" s="8">
        <v>10</v>
      </c>
      <c r="AQ24" s="8">
        <v>8</v>
      </c>
      <c r="AR24" s="8">
        <v>12</v>
      </c>
      <c r="AS24" s="8">
        <v>2</v>
      </c>
      <c r="AT24" s="8">
        <v>7</v>
      </c>
      <c r="AU24" s="8">
        <v>7</v>
      </c>
      <c r="AV24" s="8">
        <v>7</v>
      </c>
      <c r="AW24" s="8">
        <v>6</v>
      </c>
      <c r="AX24" s="8">
        <v>1</v>
      </c>
      <c r="AY24" s="8">
        <v>1</v>
      </c>
      <c r="AZ24" s="8">
        <v>9</v>
      </c>
      <c r="BA24" s="8">
        <v>6</v>
      </c>
      <c r="BB24" s="8">
        <v>2</v>
      </c>
      <c r="BC24" s="8">
        <v>0</v>
      </c>
      <c r="BD24" s="8">
        <v>2</v>
      </c>
      <c r="BE24" s="8">
        <v>4</v>
      </c>
      <c r="BF24" s="8">
        <v>13</v>
      </c>
      <c r="BG24" s="8">
        <v>1</v>
      </c>
      <c r="BH24" s="8">
        <v>12</v>
      </c>
      <c r="BI24" s="8">
        <v>0</v>
      </c>
      <c r="BJ24" s="8">
        <v>12</v>
      </c>
      <c r="BK24" s="8">
        <v>2</v>
      </c>
      <c r="BL24" s="8">
        <v>2</v>
      </c>
      <c r="BM24" s="8">
        <v>4</v>
      </c>
      <c r="BN24" s="8">
        <v>4</v>
      </c>
      <c r="BO24" s="8">
        <v>4</v>
      </c>
      <c r="BP24" s="8">
        <v>1</v>
      </c>
      <c r="BQ24" s="8">
        <v>2</v>
      </c>
      <c r="BR24" s="8">
        <v>0</v>
      </c>
      <c r="BS24" s="8">
        <v>11</v>
      </c>
      <c r="BT24" s="8">
        <v>3</v>
      </c>
      <c r="BU24" s="8">
        <v>14</v>
      </c>
      <c r="BV24" s="8">
        <v>0</v>
      </c>
      <c r="BW24" s="8">
        <v>0</v>
      </c>
      <c r="BX24" s="8">
        <v>0</v>
      </c>
      <c r="BY24" s="8">
        <v>3</v>
      </c>
      <c r="BZ24" s="8">
        <v>12</v>
      </c>
      <c r="CA24" s="8">
        <v>5</v>
      </c>
      <c r="CB24" s="8">
        <v>10</v>
      </c>
      <c r="CC24" s="8">
        <v>1</v>
      </c>
      <c r="CD24" s="8">
        <v>10</v>
      </c>
      <c r="CE24" s="8">
        <v>7</v>
      </c>
      <c r="CF24" s="8">
        <v>5</v>
      </c>
      <c r="CG24" s="8">
        <v>2</v>
      </c>
      <c r="CH24" s="8">
        <v>12</v>
      </c>
      <c r="CI24" s="8">
        <v>1</v>
      </c>
      <c r="CJ24" s="8">
        <v>0</v>
      </c>
      <c r="CK24" s="8">
        <v>0</v>
      </c>
      <c r="CL24" s="8">
        <v>11</v>
      </c>
      <c r="CM24" s="8">
        <v>7</v>
      </c>
      <c r="CN24" s="8">
        <v>1</v>
      </c>
      <c r="CO24" s="8">
        <v>4</v>
      </c>
      <c r="CP24" s="8">
        <v>2</v>
      </c>
      <c r="CQ24" s="8">
        <v>11</v>
      </c>
    </row>
    <row r="25" spans="1:95" x14ac:dyDescent="0.25">
      <c r="A25" s="7"/>
      <c r="B25" s="6"/>
      <c r="C25" s="6"/>
      <c r="D25" s="6"/>
      <c r="E25" s="10" t="s">
        <v>443</v>
      </c>
      <c r="F25" s="10" t="s">
        <v>443</v>
      </c>
      <c r="G25" s="10" t="s">
        <v>443</v>
      </c>
      <c r="H25" s="10" t="s">
        <v>443</v>
      </c>
      <c r="I25" s="10" t="s">
        <v>444</v>
      </c>
      <c r="J25" s="10" t="s">
        <v>443</v>
      </c>
      <c r="K25" s="10" t="s">
        <v>443</v>
      </c>
      <c r="L25" s="10" t="s">
        <v>443</v>
      </c>
      <c r="M25" s="10" t="s">
        <v>445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0" t="s">
        <v>446</v>
      </c>
      <c r="AF25" s="10" t="s">
        <v>446</v>
      </c>
      <c r="AG25" s="10" t="s">
        <v>446</v>
      </c>
      <c r="AH25" s="10" t="s">
        <v>447</v>
      </c>
      <c r="AI25" s="10" t="s">
        <v>446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10" t="s">
        <v>448</v>
      </c>
      <c r="AW25" s="10" t="s">
        <v>448</v>
      </c>
      <c r="AX25" s="10" t="s">
        <v>449</v>
      </c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10" t="s">
        <v>450</v>
      </c>
      <c r="BN25" s="6"/>
      <c r="BO25" s="6"/>
      <c r="BP25" s="6"/>
      <c r="BQ25" s="10" t="s">
        <v>396</v>
      </c>
      <c r="BR25" s="6"/>
      <c r="BS25" s="6"/>
      <c r="BT25" s="6"/>
      <c r="BU25" s="10" t="s">
        <v>451</v>
      </c>
      <c r="BV25" s="10" t="s">
        <v>452</v>
      </c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10" t="s">
        <v>453</v>
      </c>
      <c r="CQ25" s="10" t="s">
        <v>454</v>
      </c>
    </row>
    <row r="26" spans="1:95" x14ac:dyDescent="0.25">
      <c r="A26" s="7" t="s">
        <v>95</v>
      </c>
      <c r="B26" s="9">
        <v>0.25213675213675268</v>
      </c>
      <c r="C26" s="9">
        <v>0.19281796340755861</v>
      </c>
      <c r="D26" s="9">
        <v>0.31519521181907484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0.99999999999999989</v>
      </c>
      <c r="K26" s="9">
        <v>0</v>
      </c>
      <c r="L26" s="9">
        <v>0</v>
      </c>
      <c r="M26" s="9">
        <v>0.61780104712041928</v>
      </c>
      <c r="N26" s="9">
        <v>0.29011770077401289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0.25213675213675268</v>
      </c>
      <c r="U26" s="9">
        <v>0</v>
      </c>
      <c r="V26" s="9">
        <v>0</v>
      </c>
      <c r="W26" s="9">
        <v>0.24797483287065902</v>
      </c>
      <c r="X26" s="9">
        <v>0.43863221150679671</v>
      </c>
      <c r="Y26" s="9">
        <v>0.2173946582432951</v>
      </c>
      <c r="Z26" s="9">
        <v>0.25801513486772992</v>
      </c>
      <c r="AA26" s="9">
        <v>0.35338350558088516</v>
      </c>
      <c r="AB26" s="9">
        <v>0.23494127689656655</v>
      </c>
      <c r="AC26" s="9">
        <v>0.2811962102680956</v>
      </c>
      <c r="AD26" s="9">
        <v>0.20161971572289811</v>
      </c>
      <c r="AE26" s="9">
        <v>0.34487441383287659</v>
      </c>
      <c r="AF26" s="9">
        <v>0.23230463881262081</v>
      </c>
      <c r="AG26" s="9">
        <v>0.2953409678307477</v>
      </c>
      <c r="AH26" s="9">
        <v>0.22262141484082287</v>
      </c>
      <c r="AI26" s="9">
        <v>0.19292808035822351</v>
      </c>
      <c r="AJ26" s="9">
        <v>0.28712898975406914</v>
      </c>
      <c r="AK26" s="9">
        <v>0.32617958203745906</v>
      </c>
      <c r="AL26" s="9">
        <v>0.16300363460154491</v>
      </c>
      <c r="AM26" s="9">
        <v>0.22903036755553285</v>
      </c>
      <c r="AN26" s="9">
        <v>0</v>
      </c>
      <c r="AO26" s="9">
        <v>0.12824835213075647</v>
      </c>
      <c r="AP26" s="9">
        <v>0.30612888124389154</v>
      </c>
      <c r="AQ26" s="9">
        <v>0.31733149292629959</v>
      </c>
      <c r="AR26" s="9">
        <v>0.2874026058992854</v>
      </c>
      <c r="AS26" s="9">
        <v>3.14165881267345E-2</v>
      </c>
      <c r="AT26" s="9">
        <v>0.13420542745008451</v>
      </c>
      <c r="AU26" s="9">
        <v>0.36752169142119867</v>
      </c>
      <c r="AV26" s="9">
        <v>0.21732307026530179</v>
      </c>
      <c r="AW26" s="9">
        <v>0.28905508932935181</v>
      </c>
      <c r="AX26" s="9">
        <v>0.19441009787672064</v>
      </c>
      <c r="AY26" s="9">
        <v>0.44115586027189602</v>
      </c>
      <c r="AZ26" s="9">
        <v>6.0128109761480947E-2</v>
      </c>
      <c r="BA26" s="9">
        <v>1.9525319882157516E-2</v>
      </c>
      <c r="BB26" s="9">
        <v>0.14150311279594374</v>
      </c>
      <c r="BC26" s="9">
        <v>0</v>
      </c>
      <c r="BD26" s="9">
        <v>0.11114133383157297</v>
      </c>
      <c r="BE26" s="9">
        <v>0.83086727003846594</v>
      </c>
      <c r="BF26" s="9">
        <v>0.26832567151449344</v>
      </c>
      <c r="BG26" s="9">
        <v>6.6541353905579345E-2</v>
      </c>
      <c r="BH26" s="9">
        <v>0.27740400494152401</v>
      </c>
      <c r="BI26" s="9">
        <v>8.045095738954916E-2</v>
      </c>
      <c r="BJ26" s="9">
        <v>0.31443884513360698</v>
      </c>
      <c r="BK26" s="9">
        <v>8.232267451787445E-2</v>
      </c>
      <c r="BL26" s="9">
        <v>4.1624812885351484E-2</v>
      </c>
      <c r="BM26" s="9">
        <v>0.40582292865075204</v>
      </c>
      <c r="BN26" s="9">
        <v>0.20806679150468907</v>
      </c>
      <c r="BO26" s="9">
        <v>0.17286766704638659</v>
      </c>
      <c r="BP26" s="9">
        <v>7.7256499397537037E-2</v>
      </c>
      <c r="BQ26" s="9">
        <v>0.16891688420074316</v>
      </c>
      <c r="BR26" s="9">
        <v>0</v>
      </c>
      <c r="BS26" s="9">
        <v>0.28359984548401235</v>
      </c>
      <c r="BT26" s="9">
        <v>0.11439903128587448</v>
      </c>
      <c r="BU26" s="9">
        <v>0.27388494984426293</v>
      </c>
      <c r="BV26" s="9">
        <v>0.14068293694770623</v>
      </c>
      <c r="BW26" s="9">
        <v>0</v>
      </c>
      <c r="BX26" s="9">
        <v>0</v>
      </c>
      <c r="BY26" s="9">
        <v>0.30101606140384957</v>
      </c>
      <c r="BZ26" s="9">
        <v>0.23240912162932501</v>
      </c>
      <c r="CA26" s="9">
        <v>7.5861029951356698E-2</v>
      </c>
      <c r="CB26" s="9">
        <v>0.40717641969119783</v>
      </c>
      <c r="CC26" s="9">
        <v>0.12932172063857078</v>
      </c>
      <c r="CD26" s="9">
        <v>0.33004660406768044</v>
      </c>
      <c r="CE26" s="9">
        <v>0.32601393249113947</v>
      </c>
      <c r="CF26" s="9">
        <v>0.21871334994034786</v>
      </c>
      <c r="CG26" s="9">
        <v>0.1728366651394169</v>
      </c>
      <c r="CH26" s="9">
        <v>0.2891467016034065</v>
      </c>
      <c r="CI26" s="9">
        <v>0.44503612340425819</v>
      </c>
      <c r="CJ26" s="9">
        <v>0</v>
      </c>
      <c r="CK26" s="9">
        <v>0</v>
      </c>
      <c r="CL26" s="9">
        <v>0.30817819878526975</v>
      </c>
      <c r="CM26" s="9">
        <v>0.18408081792932771</v>
      </c>
      <c r="CN26" s="9">
        <v>0</v>
      </c>
      <c r="CO26" s="9">
        <v>0.53781303631593569</v>
      </c>
      <c r="CP26" s="9">
        <v>0.32262974718730092</v>
      </c>
      <c r="CQ26" s="9">
        <v>0.22783829115868323</v>
      </c>
    </row>
    <row r="27" spans="1:95" x14ac:dyDescent="0.25">
      <c r="A27" s="7"/>
      <c r="B27" s="8">
        <v>24</v>
      </c>
      <c r="C27" s="8">
        <v>9</v>
      </c>
      <c r="D27" s="8">
        <v>15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24</v>
      </c>
      <c r="K27" s="8">
        <v>0</v>
      </c>
      <c r="L27" s="8">
        <v>0</v>
      </c>
      <c r="M27" s="8">
        <v>24</v>
      </c>
      <c r="N27" s="8">
        <v>24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24</v>
      </c>
      <c r="U27" s="8">
        <v>0</v>
      </c>
      <c r="V27" s="8">
        <v>0</v>
      </c>
      <c r="W27" s="8">
        <v>23</v>
      </c>
      <c r="X27" s="8">
        <v>1</v>
      </c>
      <c r="Y27" s="8">
        <v>4</v>
      </c>
      <c r="Z27" s="8">
        <v>19</v>
      </c>
      <c r="AA27" s="8">
        <v>5</v>
      </c>
      <c r="AB27" s="8">
        <v>19</v>
      </c>
      <c r="AC27" s="8">
        <v>18</v>
      </c>
      <c r="AD27" s="8">
        <v>5</v>
      </c>
      <c r="AE27" s="8">
        <v>5</v>
      </c>
      <c r="AF27" s="8">
        <v>3</v>
      </c>
      <c r="AG27" s="8">
        <v>6</v>
      </c>
      <c r="AH27" s="8">
        <v>4</v>
      </c>
      <c r="AI27" s="8">
        <v>4</v>
      </c>
      <c r="AJ27" s="8">
        <v>11</v>
      </c>
      <c r="AK27" s="8">
        <v>9</v>
      </c>
      <c r="AL27" s="8">
        <v>4</v>
      </c>
      <c r="AM27" s="8">
        <v>13</v>
      </c>
      <c r="AN27" s="8">
        <v>0</v>
      </c>
      <c r="AO27" s="8">
        <v>3</v>
      </c>
      <c r="AP27" s="8">
        <v>20</v>
      </c>
      <c r="AQ27" s="8">
        <v>20</v>
      </c>
      <c r="AR27" s="8">
        <v>23</v>
      </c>
      <c r="AS27" s="8">
        <v>0</v>
      </c>
      <c r="AT27" s="8">
        <v>6</v>
      </c>
      <c r="AU27" s="8">
        <v>18</v>
      </c>
      <c r="AV27" s="8">
        <v>9</v>
      </c>
      <c r="AW27" s="8">
        <v>10</v>
      </c>
      <c r="AX27" s="8">
        <v>3</v>
      </c>
      <c r="AY27" s="8">
        <v>1</v>
      </c>
      <c r="AZ27" s="8">
        <v>3</v>
      </c>
      <c r="BA27" s="8">
        <v>1</v>
      </c>
      <c r="BB27" s="8">
        <v>1</v>
      </c>
      <c r="BC27" s="8">
        <v>0</v>
      </c>
      <c r="BD27" s="8">
        <v>1</v>
      </c>
      <c r="BE27" s="8">
        <v>19</v>
      </c>
      <c r="BF27" s="8">
        <v>23</v>
      </c>
      <c r="BG27" s="8">
        <v>0</v>
      </c>
      <c r="BH27" s="8">
        <v>22</v>
      </c>
      <c r="BI27" s="8">
        <v>1</v>
      </c>
      <c r="BJ27" s="8">
        <v>23</v>
      </c>
      <c r="BK27" s="8">
        <v>1</v>
      </c>
      <c r="BL27" s="8">
        <v>1</v>
      </c>
      <c r="BM27" s="8">
        <v>13</v>
      </c>
      <c r="BN27" s="8">
        <v>5</v>
      </c>
      <c r="BO27" s="8">
        <v>3</v>
      </c>
      <c r="BP27" s="8">
        <v>1</v>
      </c>
      <c r="BQ27" s="8">
        <v>1</v>
      </c>
      <c r="BR27" s="8">
        <v>0</v>
      </c>
      <c r="BS27" s="8">
        <v>22</v>
      </c>
      <c r="BT27" s="8">
        <v>2</v>
      </c>
      <c r="BU27" s="8">
        <v>22</v>
      </c>
      <c r="BV27" s="8">
        <v>1</v>
      </c>
      <c r="BW27" s="8">
        <v>0</v>
      </c>
      <c r="BX27" s="8">
        <v>0</v>
      </c>
      <c r="BY27" s="8">
        <v>8</v>
      </c>
      <c r="BZ27" s="8">
        <v>16</v>
      </c>
      <c r="CA27" s="8">
        <v>3</v>
      </c>
      <c r="CB27" s="8">
        <v>20</v>
      </c>
      <c r="CC27" s="8">
        <v>2</v>
      </c>
      <c r="CD27" s="8">
        <v>20</v>
      </c>
      <c r="CE27" s="8">
        <v>15</v>
      </c>
      <c r="CF27" s="8">
        <v>7</v>
      </c>
      <c r="CG27" s="8">
        <v>1</v>
      </c>
      <c r="CH27" s="8">
        <v>20</v>
      </c>
      <c r="CI27" s="8">
        <v>1</v>
      </c>
      <c r="CJ27" s="8">
        <v>0</v>
      </c>
      <c r="CK27" s="8">
        <v>0</v>
      </c>
      <c r="CL27" s="8">
        <v>22</v>
      </c>
      <c r="CM27" s="8">
        <v>9</v>
      </c>
      <c r="CN27" s="8">
        <v>0</v>
      </c>
      <c r="CO27" s="8">
        <v>13</v>
      </c>
      <c r="CP27" s="8">
        <v>9</v>
      </c>
      <c r="CQ27" s="8">
        <v>14</v>
      </c>
    </row>
    <row r="28" spans="1:95" x14ac:dyDescent="0.25">
      <c r="A28" s="7"/>
      <c r="B28" s="6"/>
      <c r="C28" s="10" t="s">
        <v>36</v>
      </c>
      <c r="D28" s="10" t="s">
        <v>37</v>
      </c>
      <c r="E28" s="10" t="s">
        <v>455</v>
      </c>
      <c r="F28" s="10" t="s">
        <v>455</v>
      </c>
      <c r="G28" s="10" t="s">
        <v>455</v>
      </c>
      <c r="H28" s="10" t="s">
        <v>455</v>
      </c>
      <c r="I28" s="10" t="s">
        <v>455</v>
      </c>
      <c r="J28" s="10" t="s">
        <v>456</v>
      </c>
      <c r="K28" s="10" t="s">
        <v>455</v>
      </c>
      <c r="L28" s="10" t="s">
        <v>455</v>
      </c>
      <c r="M28" s="10" t="s">
        <v>457</v>
      </c>
      <c r="N28" s="10" t="s">
        <v>458</v>
      </c>
      <c r="O28" s="10" t="s">
        <v>433</v>
      </c>
      <c r="P28" s="10" t="s">
        <v>433</v>
      </c>
      <c r="Q28" s="10" t="s">
        <v>433</v>
      </c>
      <c r="R28" s="10" t="s">
        <v>433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0" t="s">
        <v>356</v>
      </c>
      <c r="AK28" s="10" t="s">
        <v>459</v>
      </c>
      <c r="AL28" s="10" t="s">
        <v>460</v>
      </c>
      <c r="AM28" s="10" t="s">
        <v>356</v>
      </c>
      <c r="AN28" s="10" t="s">
        <v>461</v>
      </c>
      <c r="AO28" s="10" t="s">
        <v>359</v>
      </c>
      <c r="AP28" s="10" t="s">
        <v>360</v>
      </c>
      <c r="AQ28" s="10" t="s">
        <v>361</v>
      </c>
      <c r="AR28" s="10" t="s">
        <v>361</v>
      </c>
      <c r="AS28" s="10" t="s">
        <v>362</v>
      </c>
      <c r="AT28" s="10" t="s">
        <v>363</v>
      </c>
      <c r="AU28" s="10" t="s">
        <v>364</v>
      </c>
      <c r="AV28" s="6"/>
      <c r="AW28" s="6"/>
      <c r="AX28" s="6"/>
      <c r="AY28" s="6"/>
      <c r="AZ28" s="10" t="s">
        <v>367</v>
      </c>
      <c r="BA28" s="10" t="s">
        <v>462</v>
      </c>
      <c r="BB28" s="10" t="s">
        <v>463</v>
      </c>
      <c r="BC28" s="10" t="s">
        <v>367</v>
      </c>
      <c r="BD28" s="10" t="s">
        <v>463</v>
      </c>
      <c r="BE28" s="10" t="s">
        <v>464</v>
      </c>
      <c r="BF28" s="6"/>
      <c r="BG28" s="6"/>
      <c r="BH28" s="10" t="s">
        <v>465</v>
      </c>
      <c r="BI28" s="10" t="s">
        <v>466</v>
      </c>
      <c r="BJ28" s="10" t="s">
        <v>467</v>
      </c>
      <c r="BK28" s="10" t="s">
        <v>468</v>
      </c>
      <c r="BL28" s="10" t="s">
        <v>468</v>
      </c>
      <c r="BM28" s="10" t="s">
        <v>469</v>
      </c>
      <c r="BN28" s="10" t="s">
        <v>470</v>
      </c>
      <c r="BO28" s="10" t="s">
        <v>470</v>
      </c>
      <c r="BP28" s="10" t="s">
        <v>471</v>
      </c>
      <c r="BQ28" s="6"/>
      <c r="BR28" s="6"/>
      <c r="BS28" s="10" t="s">
        <v>472</v>
      </c>
      <c r="BT28" s="10" t="s">
        <v>471</v>
      </c>
      <c r="BU28" s="6"/>
      <c r="BV28" s="6"/>
      <c r="BW28" s="6"/>
      <c r="BX28" s="6"/>
      <c r="BY28" s="6"/>
      <c r="BZ28" s="6"/>
      <c r="CA28" s="10" t="s">
        <v>473</v>
      </c>
      <c r="CB28" s="10" t="s">
        <v>474</v>
      </c>
      <c r="CC28" s="10" t="s">
        <v>441</v>
      </c>
      <c r="CD28" s="10" t="s">
        <v>442</v>
      </c>
      <c r="CE28" s="6"/>
      <c r="CF28" s="6"/>
      <c r="CG28" s="6"/>
      <c r="CH28" s="6"/>
      <c r="CI28" s="6"/>
      <c r="CJ28" s="6"/>
      <c r="CK28" s="10" t="s">
        <v>475</v>
      </c>
      <c r="CL28" s="10" t="s">
        <v>476</v>
      </c>
      <c r="CM28" s="10" t="s">
        <v>477</v>
      </c>
      <c r="CN28" s="10" t="s">
        <v>478</v>
      </c>
      <c r="CO28" s="10" t="s">
        <v>479</v>
      </c>
      <c r="CP28" s="6"/>
      <c r="CQ28" s="6"/>
    </row>
    <row r="29" spans="1:95" x14ac:dyDescent="0.25">
      <c r="A29" s="7" t="s">
        <v>373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3" spans="1:95" x14ac:dyDescent="0.25">
      <c r="A33" s="18"/>
      <c r="B33" s="18" t="s">
        <v>374</v>
      </c>
      <c r="C33" s="18" t="s">
        <v>374</v>
      </c>
      <c r="D33" s="18" t="s">
        <v>374</v>
      </c>
      <c r="E33" s="18" t="s">
        <v>374</v>
      </c>
      <c r="F33" s="18" t="s">
        <v>374</v>
      </c>
      <c r="G33" s="18" t="s">
        <v>374</v>
      </c>
      <c r="H33" s="18" t="s">
        <v>374</v>
      </c>
      <c r="I33" s="18" t="s">
        <v>374</v>
      </c>
      <c r="J33" s="18" t="s">
        <v>374</v>
      </c>
      <c r="K33" s="18" t="s">
        <v>374</v>
      </c>
      <c r="L33" s="18" t="s">
        <v>374</v>
      </c>
      <c r="M33" s="18" t="s">
        <v>374</v>
      </c>
      <c r="N33" s="18" t="s">
        <v>374</v>
      </c>
      <c r="O33" s="18" t="s">
        <v>374</v>
      </c>
      <c r="P33" s="18" t="s">
        <v>374</v>
      </c>
      <c r="Q33" s="18" t="s">
        <v>374</v>
      </c>
      <c r="R33" s="18" t="s">
        <v>374</v>
      </c>
      <c r="S33" s="18" t="s">
        <v>374</v>
      </c>
      <c r="T33" s="18" t="s">
        <v>374</v>
      </c>
      <c r="U33" s="18" t="s">
        <v>374</v>
      </c>
      <c r="V33" s="18" t="s">
        <v>374</v>
      </c>
      <c r="W33" s="18" t="s">
        <v>374</v>
      </c>
      <c r="X33" s="18" t="s">
        <v>374</v>
      </c>
      <c r="Y33" s="18" t="s">
        <v>374</v>
      </c>
      <c r="Z33" s="18" t="s">
        <v>374</v>
      </c>
      <c r="AA33" s="18" t="s">
        <v>374</v>
      </c>
      <c r="AB33" s="18" t="s">
        <v>374</v>
      </c>
      <c r="AC33" s="18" t="s">
        <v>374</v>
      </c>
      <c r="AD33" s="18" t="s">
        <v>374</v>
      </c>
      <c r="AE33" s="18" t="s">
        <v>374</v>
      </c>
      <c r="AF33" s="18" t="s">
        <v>374</v>
      </c>
      <c r="AG33" s="18" t="s">
        <v>374</v>
      </c>
      <c r="AH33" s="18" t="s">
        <v>374</v>
      </c>
      <c r="AI33" s="18" t="s">
        <v>374</v>
      </c>
      <c r="AJ33" s="18" t="s">
        <v>374</v>
      </c>
      <c r="AK33" s="18" t="s">
        <v>374</v>
      </c>
      <c r="AL33" s="18" t="s">
        <v>374</v>
      </c>
      <c r="AM33" s="18" t="s">
        <v>374</v>
      </c>
      <c r="AN33" s="18" t="s">
        <v>374</v>
      </c>
      <c r="AO33" s="18" t="s">
        <v>374</v>
      </c>
      <c r="AP33" s="18" t="s">
        <v>374</v>
      </c>
      <c r="AQ33" s="18" t="s">
        <v>374</v>
      </c>
      <c r="AR33" s="18" t="s">
        <v>374</v>
      </c>
      <c r="AS33" s="18" t="s">
        <v>374</v>
      </c>
      <c r="AT33" s="18" t="s">
        <v>374</v>
      </c>
      <c r="AU33" s="18" t="s">
        <v>374</v>
      </c>
      <c r="AV33" s="18" t="s">
        <v>374</v>
      </c>
      <c r="AW33" s="18" t="s">
        <v>374</v>
      </c>
      <c r="AX33" s="18" t="s">
        <v>374</v>
      </c>
      <c r="AY33" s="18" t="s">
        <v>374</v>
      </c>
      <c r="AZ33" s="18" t="s">
        <v>374</v>
      </c>
      <c r="BA33" s="18" t="s">
        <v>374</v>
      </c>
      <c r="BB33" s="18" t="s">
        <v>374</v>
      </c>
      <c r="BC33" s="18" t="s">
        <v>374</v>
      </c>
      <c r="BD33" s="18" t="s">
        <v>374</v>
      </c>
      <c r="BE33" s="18" t="s">
        <v>374</v>
      </c>
      <c r="BF33" s="18" t="s">
        <v>374</v>
      </c>
      <c r="BG33" s="18" t="s">
        <v>374</v>
      </c>
      <c r="BH33" s="18" t="s">
        <v>374</v>
      </c>
      <c r="BI33" s="18" t="s">
        <v>374</v>
      </c>
      <c r="BJ33" s="18" t="s">
        <v>374</v>
      </c>
      <c r="BK33" s="18" t="s">
        <v>374</v>
      </c>
      <c r="BL33" s="18" t="s">
        <v>374</v>
      </c>
      <c r="BM33" s="18" t="s">
        <v>374</v>
      </c>
      <c r="BN33" s="18" t="s">
        <v>374</v>
      </c>
      <c r="BO33" s="18" t="s">
        <v>374</v>
      </c>
      <c r="BP33" s="18" t="s">
        <v>374</v>
      </c>
      <c r="BQ33" s="18" t="s">
        <v>374</v>
      </c>
      <c r="BR33" s="18" t="s">
        <v>374</v>
      </c>
      <c r="BS33" s="18" t="s">
        <v>374</v>
      </c>
      <c r="BT33" s="18" t="s">
        <v>374</v>
      </c>
      <c r="BU33" s="18" t="s">
        <v>374</v>
      </c>
      <c r="BV33" s="18" t="s">
        <v>374</v>
      </c>
      <c r="BW33" s="18" t="s">
        <v>374</v>
      </c>
      <c r="BX33" s="18" t="s">
        <v>374</v>
      </c>
      <c r="BY33" s="18" t="s">
        <v>374</v>
      </c>
      <c r="BZ33" s="18" t="s">
        <v>374</v>
      </c>
      <c r="CA33" s="18" t="s">
        <v>374</v>
      </c>
      <c r="CB33" s="18" t="s">
        <v>374</v>
      </c>
      <c r="CC33" s="18" t="s">
        <v>374</v>
      </c>
      <c r="CD33" s="18" t="s">
        <v>374</v>
      </c>
      <c r="CE33" s="18" t="s">
        <v>374</v>
      </c>
      <c r="CF33" s="18" t="s">
        <v>374</v>
      </c>
      <c r="CG33" s="18" t="s">
        <v>374</v>
      </c>
      <c r="CH33" s="18" t="s">
        <v>374</v>
      </c>
      <c r="CI33" s="18" t="s">
        <v>374</v>
      </c>
      <c r="CJ33" s="18" t="s">
        <v>374</v>
      </c>
      <c r="CK33" s="18" t="s">
        <v>374</v>
      </c>
      <c r="CL33" s="18" t="s">
        <v>374</v>
      </c>
      <c r="CM33" s="18" t="s">
        <v>374</v>
      </c>
      <c r="CN33" s="18" t="s">
        <v>374</v>
      </c>
      <c r="CO33" s="18" t="s">
        <v>374</v>
      </c>
      <c r="CP33" s="18" t="s">
        <v>374</v>
      </c>
      <c r="CQ33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1054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</v>
      </c>
      <c r="B11" s="9">
        <v>2.7705497567793759E-2</v>
      </c>
      <c r="C11" s="9">
        <v>3.0300259523577986E-2</v>
      </c>
      <c r="D11" s="9">
        <v>1.6588392598367609E-2</v>
      </c>
      <c r="E11" s="9">
        <v>5.5881697458908565E-2</v>
      </c>
      <c r="F11" s="9">
        <v>5.1283396768467028E-2</v>
      </c>
      <c r="G11" s="9">
        <v>6.0432914938569768E-2</v>
      </c>
      <c r="H11" s="9">
        <v>0</v>
      </c>
      <c r="I11" s="9">
        <v>2.3594807171521671E-2</v>
      </c>
      <c r="J11" s="9">
        <v>0</v>
      </c>
      <c r="K11" s="9">
        <v>5.3499843863859642E-2</v>
      </c>
      <c r="L11" s="9">
        <v>2.75889394284775E-2</v>
      </c>
      <c r="M11" s="9">
        <v>9.0179105943512076E-3</v>
      </c>
      <c r="N11" s="9">
        <v>2.7247791431716996E-2</v>
      </c>
      <c r="O11" s="9">
        <v>9.3400996935658273E-2</v>
      </c>
      <c r="P11" s="9">
        <v>0</v>
      </c>
      <c r="Q11" s="9">
        <v>0</v>
      </c>
      <c r="R11" s="9">
        <v>3.1719155622963319E-2</v>
      </c>
      <c r="S11" s="9">
        <v>0</v>
      </c>
      <c r="T11" s="9">
        <v>2.7705497567793759E-2</v>
      </c>
      <c r="U11" s="9">
        <v>0</v>
      </c>
      <c r="V11" s="9">
        <v>0</v>
      </c>
      <c r="W11" s="9">
        <v>2.8589936922947118E-2</v>
      </c>
      <c r="X11" s="9">
        <v>0</v>
      </c>
      <c r="Y11" s="9">
        <v>7.2358236464997089E-2</v>
      </c>
      <c r="Z11" s="9">
        <v>1.5693334742708537E-2</v>
      </c>
      <c r="AA11" s="9">
        <v>5.3220777378556787E-2</v>
      </c>
      <c r="AB11" s="9">
        <v>2.3372051335619096E-2</v>
      </c>
      <c r="AC11" s="9">
        <v>2.9094188029492117E-2</v>
      </c>
      <c r="AD11" s="9">
        <v>2.8252155835272342E-2</v>
      </c>
      <c r="AE11" s="9">
        <v>2.3031159150882257E-2</v>
      </c>
      <c r="AF11" s="9">
        <v>5.6429499755831572E-2</v>
      </c>
      <c r="AG11" s="9">
        <v>3.7293336589778646E-2</v>
      </c>
      <c r="AH11" s="9">
        <v>1.9400067604722723E-2</v>
      </c>
      <c r="AI11" s="9">
        <v>1.8978244017517028E-2</v>
      </c>
      <c r="AJ11" s="9">
        <v>1.0120117159479948E-2</v>
      </c>
      <c r="AK11" s="9">
        <v>3.9861442590390511E-2</v>
      </c>
      <c r="AL11" s="9">
        <v>3.3246809073747705E-2</v>
      </c>
      <c r="AM11" s="9">
        <v>3.9317631869272771E-2</v>
      </c>
      <c r="AN11" s="9">
        <v>6.1284792790782257E-2</v>
      </c>
      <c r="AO11" s="9">
        <v>4.2902384149231858E-2</v>
      </c>
      <c r="AP11" s="9">
        <v>2.239985066549453E-2</v>
      </c>
      <c r="AQ11" s="9">
        <v>2.9704546840565602E-2</v>
      </c>
      <c r="AR11" s="9">
        <v>3.2075384896791952E-2</v>
      </c>
      <c r="AS11" s="9">
        <v>0</v>
      </c>
      <c r="AT11" s="9">
        <v>5.0003513697445517E-2</v>
      </c>
      <c r="AU11" s="9">
        <v>8.2991807915868063E-3</v>
      </c>
      <c r="AV11" s="9">
        <v>1.8582576688850935E-2</v>
      </c>
      <c r="AW11" s="9">
        <v>4.1002784317751811E-2</v>
      </c>
      <c r="AX11" s="9">
        <v>2.6421105494284895E-2</v>
      </c>
      <c r="AY11" s="9">
        <v>0</v>
      </c>
      <c r="AZ11" s="9">
        <v>4.7146442357918754E-2</v>
      </c>
      <c r="BA11" s="9">
        <v>3.9388281438252022E-2</v>
      </c>
      <c r="BB11" s="9">
        <v>6.987006242260628E-2</v>
      </c>
      <c r="BC11" s="9">
        <v>0</v>
      </c>
      <c r="BD11" s="9">
        <v>0</v>
      </c>
      <c r="BE11" s="9">
        <v>0</v>
      </c>
      <c r="BF11" s="9">
        <v>2.1766613372411349E-2</v>
      </c>
      <c r="BG11" s="9">
        <v>0.12689311989280688</v>
      </c>
      <c r="BH11" s="9">
        <v>2.7864787454265582E-2</v>
      </c>
      <c r="BI11" s="9">
        <v>4.0506426082604824E-2</v>
      </c>
      <c r="BJ11" s="9">
        <v>3.0568421944572169E-2</v>
      </c>
      <c r="BK11" s="9">
        <v>4.2595960924689535E-2</v>
      </c>
      <c r="BL11" s="9">
        <v>2.09577668315203E-2</v>
      </c>
      <c r="BM11" s="9">
        <v>0</v>
      </c>
      <c r="BN11" s="9">
        <v>5.8349047723323361E-2</v>
      </c>
      <c r="BO11" s="9">
        <v>5.976776740548799E-2</v>
      </c>
      <c r="BP11" s="9">
        <v>0</v>
      </c>
      <c r="BQ11" s="9">
        <v>0</v>
      </c>
      <c r="BR11" s="9">
        <v>0</v>
      </c>
      <c r="BS11" s="9">
        <v>3.3815113329696868E-2</v>
      </c>
      <c r="BT11" s="9">
        <v>0</v>
      </c>
      <c r="BU11" s="9">
        <v>2.3629747758511743E-2</v>
      </c>
      <c r="BV11" s="9">
        <v>0</v>
      </c>
      <c r="BW11" s="9">
        <v>0.65927091296678098</v>
      </c>
      <c r="BX11" s="9">
        <v>0</v>
      </c>
      <c r="BY11" s="9">
        <v>5.5790038831436552E-2</v>
      </c>
      <c r="BZ11" s="9">
        <v>1.6370610448333111E-2</v>
      </c>
      <c r="CA11" s="9">
        <v>4.2739953003564729E-2</v>
      </c>
      <c r="CB11" s="9">
        <v>1.4482253074870772E-2</v>
      </c>
      <c r="CC11" s="9">
        <v>0.10890935405827724</v>
      </c>
      <c r="CD11" s="9">
        <v>1.2190596626708627E-2</v>
      </c>
      <c r="CE11" s="9">
        <v>4.8490655667240048E-2</v>
      </c>
      <c r="CF11" s="9">
        <v>1.1363975519614272E-2</v>
      </c>
      <c r="CG11" s="9">
        <v>8.7773772296270855E-2</v>
      </c>
      <c r="CH11" s="9">
        <v>1.6000253216456196E-2</v>
      </c>
      <c r="CI11" s="9">
        <v>0</v>
      </c>
      <c r="CJ11" s="9">
        <v>0</v>
      </c>
      <c r="CK11" s="9">
        <v>0.23635775988905061</v>
      </c>
      <c r="CL11" s="9">
        <v>1.6163655793930809E-2</v>
      </c>
      <c r="CM11" s="9">
        <v>4.0972455919064385E-2</v>
      </c>
      <c r="CN11" s="9">
        <v>0.10687494767904893</v>
      </c>
      <c r="CO11" s="9">
        <v>0</v>
      </c>
      <c r="CP11" s="9">
        <v>5.2197300584355739E-2</v>
      </c>
      <c r="CQ11" s="9">
        <v>1.8388066126993837E-2</v>
      </c>
    </row>
    <row r="12" spans="1:95" x14ac:dyDescent="0.25">
      <c r="A12" s="7"/>
      <c r="B12" s="8">
        <v>3</v>
      </c>
      <c r="C12" s="8">
        <v>1</v>
      </c>
      <c r="D12" s="8">
        <v>1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2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3</v>
      </c>
      <c r="U12" s="8">
        <v>0</v>
      </c>
      <c r="V12" s="8">
        <v>0</v>
      </c>
      <c r="W12" s="8">
        <v>3</v>
      </c>
      <c r="X12" s="8">
        <v>0</v>
      </c>
      <c r="Y12" s="8">
        <v>1</v>
      </c>
      <c r="Z12" s="8">
        <v>1</v>
      </c>
      <c r="AA12" s="8">
        <v>1</v>
      </c>
      <c r="AB12" s="8">
        <v>2</v>
      </c>
      <c r="AC12" s="8">
        <v>2</v>
      </c>
      <c r="AD12" s="8">
        <v>1</v>
      </c>
      <c r="AE12" s="8">
        <v>0</v>
      </c>
      <c r="AF12" s="8">
        <v>1</v>
      </c>
      <c r="AG12" s="8">
        <v>1</v>
      </c>
      <c r="AH12" s="8">
        <v>0</v>
      </c>
      <c r="AI12" s="8">
        <v>0</v>
      </c>
      <c r="AJ12" s="8">
        <v>0</v>
      </c>
      <c r="AK12" s="8">
        <v>1</v>
      </c>
      <c r="AL12" s="8">
        <v>1</v>
      </c>
      <c r="AM12" s="8">
        <v>2</v>
      </c>
      <c r="AN12" s="8">
        <v>0</v>
      </c>
      <c r="AO12" s="8">
        <v>1</v>
      </c>
      <c r="AP12" s="8">
        <v>1</v>
      </c>
      <c r="AQ12" s="8">
        <v>2</v>
      </c>
      <c r="AR12" s="8">
        <v>3</v>
      </c>
      <c r="AS12" s="8">
        <v>0</v>
      </c>
      <c r="AT12" s="8">
        <v>2</v>
      </c>
      <c r="AU12" s="8">
        <v>0</v>
      </c>
      <c r="AV12" s="8">
        <v>1</v>
      </c>
      <c r="AW12" s="8">
        <v>1</v>
      </c>
      <c r="AX12" s="8">
        <v>0</v>
      </c>
      <c r="AY12" s="8">
        <v>0</v>
      </c>
      <c r="AZ12" s="8">
        <v>3</v>
      </c>
      <c r="BA12" s="8">
        <v>2</v>
      </c>
      <c r="BB12" s="8">
        <v>1</v>
      </c>
      <c r="BC12" s="8">
        <v>0</v>
      </c>
      <c r="BD12" s="8">
        <v>0</v>
      </c>
      <c r="BE12" s="8">
        <v>0</v>
      </c>
      <c r="BF12" s="8">
        <v>2</v>
      </c>
      <c r="BG12" s="8">
        <v>1</v>
      </c>
      <c r="BH12" s="8">
        <v>2</v>
      </c>
      <c r="BI12" s="8">
        <v>0</v>
      </c>
      <c r="BJ12" s="8">
        <v>2</v>
      </c>
      <c r="BK12" s="8">
        <v>0</v>
      </c>
      <c r="BL12" s="8">
        <v>0</v>
      </c>
      <c r="BM12" s="8">
        <v>0</v>
      </c>
      <c r="BN12" s="8">
        <v>1</v>
      </c>
      <c r="BO12" s="8">
        <v>1</v>
      </c>
      <c r="BP12" s="8">
        <v>0</v>
      </c>
      <c r="BQ12" s="8">
        <v>0</v>
      </c>
      <c r="BR12" s="8">
        <v>0</v>
      </c>
      <c r="BS12" s="8">
        <v>3</v>
      </c>
      <c r="BT12" s="8">
        <v>0</v>
      </c>
      <c r="BU12" s="8">
        <v>2</v>
      </c>
      <c r="BV12" s="8">
        <v>0</v>
      </c>
      <c r="BW12" s="8">
        <v>1</v>
      </c>
      <c r="BX12" s="8">
        <v>0</v>
      </c>
      <c r="BY12" s="8">
        <v>2</v>
      </c>
      <c r="BZ12" s="8">
        <v>1</v>
      </c>
      <c r="CA12" s="8">
        <v>2</v>
      </c>
      <c r="CB12" s="8">
        <v>1</v>
      </c>
      <c r="CC12" s="8">
        <v>2</v>
      </c>
      <c r="CD12" s="8">
        <v>1</v>
      </c>
      <c r="CE12" s="8">
        <v>2</v>
      </c>
      <c r="CF12" s="8">
        <v>0</v>
      </c>
      <c r="CG12" s="8">
        <v>1</v>
      </c>
      <c r="CH12" s="8">
        <v>1</v>
      </c>
      <c r="CI12" s="8">
        <v>0</v>
      </c>
      <c r="CJ12" s="8">
        <v>0</v>
      </c>
      <c r="CK12" s="8">
        <v>1</v>
      </c>
      <c r="CL12" s="8">
        <v>1</v>
      </c>
      <c r="CM12" s="8">
        <v>2</v>
      </c>
      <c r="CN12" s="8">
        <v>1</v>
      </c>
      <c r="CO12" s="8">
        <v>0</v>
      </c>
      <c r="CP12" s="8">
        <v>2</v>
      </c>
      <c r="CQ12" s="8">
        <v>1</v>
      </c>
    </row>
    <row r="13" spans="1:95" x14ac:dyDescent="0.25">
      <c r="A13" s="7"/>
      <c r="B13" s="6"/>
      <c r="C13" s="6"/>
      <c r="D13" s="6"/>
      <c r="E13" s="6"/>
      <c r="F13" s="6"/>
      <c r="G13" s="10" t="s">
        <v>682</v>
      </c>
      <c r="H13" s="6"/>
      <c r="I13" s="6"/>
      <c r="J13" s="10" t="s">
        <v>45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486</v>
      </c>
      <c r="Z13" s="10" t="s">
        <v>487</v>
      </c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10" t="s">
        <v>339</v>
      </c>
      <c r="AU13" s="10" t="s">
        <v>340</v>
      </c>
      <c r="AV13" s="6"/>
      <c r="AW13" s="6"/>
      <c r="AX13" s="6"/>
      <c r="AY13" s="6"/>
      <c r="AZ13" s="6"/>
      <c r="BA13" s="6"/>
      <c r="BB13" s="10" t="s">
        <v>342</v>
      </c>
      <c r="BC13" s="6"/>
      <c r="BD13" s="6"/>
      <c r="BE13" s="10" t="s">
        <v>575</v>
      </c>
      <c r="BF13" s="10" t="s">
        <v>345</v>
      </c>
      <c r="BG13" s="10" t="s">
        <v>346</v>
      </c>
      <c r="BH13" s="6"/>
      <c r="BI13" s="6"/>
      <c r="BJ13" s="6"/>
      <c r="BK13" s="6"/>
      <c r="BL13" s="6"/>
      <c r="BM13" s="10" t="s">
        <v>560</v>
      </c>
      <c r="BN13" s="10" t="s">
        <v>396</v>
      </c>
      <c r="BO13" s="10" t="s">
        <v>396</v>
      </c>
      <c r="BP13" s="6"/>
      <c r="BQ13" s="6"/>
      <c r="BR13" s="6"/>
      <c r="BS13" s="6"/>
      <c r="BT13" s="6"/>
      <c r="BU13" s="10" t="s">
        <v>398</v>
      </c>
      <c r="BV13" s="10" t="s">
        <v>398</v>
      </c>
      <c r="BW13" s="10" t="s">
        <v>590</v>
      </c>
      <c r="BX13" s="6"/>
      <c r="BY13" s="6"/>
      <c r="BZ13" s="6"/>
      <c r="CA13" s="6"/>
      <c r="CB13" s="6"/>
      <c r="CC13" s="10" t="s">
        <v>402</v>
      </c>
      <c r="CD13" s="10" t="s">
        <v>403</v>
      </c>
      <c r="CE13" s="6"/>
      <c r="CF13" s="6"/>
      <c r="CG13" s="10" t="s">
        <v>510</v>
      </c>
      <c r="CH13" s="10" t="s">
        <v>511</v>
      </c>
      <c r="CI13" s="6"/>
      <c r="CJ13" s="6"/>
      <c r="CK13" s="10" t="s">
        <v>404</v>
      </c>
      <c r="CL13" s="10" t="s">
        <v>405</v>
      </c>
      <c r="CM13" s="6"/>
      <c r="CN13" s="10" t="s">
        <v>417</v>
      </c>
      <c r="CO13" s="10" t="s">
        <v>418</v>
      </c>
      <c r="CP13" s="6"/>
      <c r="CQ13" s="6"/>
    </row>
    <row r="14" spans="1:95" x14ac:dyDescent="0.25">
      <c r="A14" s="7" t="s">
        <v>111</v>
      </c>
      <c r="B14" s="9">
        <v>0.96045373970235137</v>
      </c>
      <c r="C14" s="9">
        <v>0.96969974047642249</v>
      </c>
      <c r="D14" s="9">
        <v>0.95931828028108868</v>
      </c>
      <c r="E14" s="9">
        <v>0.94411830254109153</v>
      </c>
      <c r="F14" s="9">
        <v>0.94871660323153295</v>
      </c>
      <c r="G14" s="9">
        <v>0.90903319386841208</v>
      </c>
      <c r="H14" s="9">
        <v>1.0000000000000002</v>
      </c>
      <c r="I14" s="9">
        <v>0.95230938016828492</v>
      </c>
      <c r="J14" s="9">
        <v>0.98424705518459532</v>
      </c>
      <c r="K14" s="9">
        <v>0.94650015613614036</v>
      </c>
      <c r="L14" s="9">
        <v>0.95847167546166678</v>
      </c>
      <c r="M14" s="9">
        <v>0.97204050923595309</v>
      </c>
      <c r="N14" s="9">
        <v>0.96385729375149454</v>
      </c>
      <c r="O14" s="9">
        <v>0.81121475567141166</v>
      </c>
      <c r="P14" s="9">
        <v>1</v>
      </c>
      <c r="Q14" s="9">
        <v>1</v>
      </c>
      <c r="R14" s="9">
        <v>0.93588817313906469</v>
      </c>
      <c r="S14" s="9">
        <v>0</v>
      </c>
      <c r="T14" s="9">
        <v>0.96045373970235137</v>
      </c>
      <c r="U14" s="9">
        <v>0</v>
      </c>
      <c r="V14" s="9">
        <v>0</v>
      </c>
      <c r="W14" s="9">
        <v>0.95919130906486572</v>
      </c>
      <c r="X14" s="9">
        <v>1</v>
      </c>
      <c r="Y14" s="9">
        <v>0.90873028703322645</v>
      </c>
      <c r="Z14" s="9">
        <v>0.97910308496102871</v>
      </c>
      <c r="AA14" s="9">
        <v>0.91846730815028121</v>
      </c>
      <c r="AB14" s="9">
        <v>0.96758460187439876</v>
      </c>
      <c r="AC14" s="9">
        <v>0.96512294449628444</v>
      </c>
      <c r="AD14" s="9">
        <v>0.94296017183451686</v>
      </c>
      <c r="AE14" s="9">
        <v>0.97696884084911773</v>
      </c>
      <c r="AF14" s="9">
        <v>0.9158763480223675</v>
      </c>
      <c r="AG14" s="9">
        <v>0.96270666341022137</v>
      </c>
      <c r="AH14" s="9">
        <v>0.96119986479055475</v>
      </c>
      <c r="AI14" s="9">
        <v>0.96338281610747867</v>
      </c>
      <c r="AJ14" s="9">
        <v>0.97989295891503292</v>
      </c>
      <c r="AK14" s="9">
        <v>0.96013855740960929</v>
      </c>
      <c r="AL14" s="9">
        <v>0.93405199760192759</v>
      </c>
      <c r="AM14" s="9">
        <v>0.94761746212561959</v>
      </c>
      <c r="AN14" s="9">
        <v>0.93871520720921764</v>
      </c>
      <c r="AO14" s="9">
        <v>0.92860347821232803</v>
      </c>
      <c r="AP14" s="9">
        <v>0.97198962860175486</v>
      </c>
      <c r="AQ14" s="9">
        <v>0.95263397256780469</v>
      </c>
      <c r="AR14" s="9">
        <v>0.95421625194884341</v>
      </c>
      <c r="AS14" s="9">
        <v>1</v>
      </c>
      <c r="AT14" s="9">
        <v>0.94197583967172693</v>
      </c>
      <c r="AU14" s="9">
        <v>0.97600496837344053</v>
      </c>
      <c r="AV14" s="9">
        <v>0.96249271132915581</v>
      </c>
      <c r="AW14" s="9">
        <v>0.95899721568224805</v>
      </c>
      <c r="AX14" s="9">
        <v>0.94902233959922955</v>
      </c>
      <c r="AY14" s="9">
        <v>1</v>
      </c>
      <c r="AZ14" s="9">
        <v>0.93946310852081671</v>
      </c>
      <c r="BA14" s="9">
        <v>0.96061171856174776</v>
      </c>
      <c r="BB14" s="9">
        <v>0.85893549583492723</v>
      </c>
      <c r="BC14" s="9">
        <v>1</v>
      </c>
      <c r="BD14" s="9">
        <v>1</v>
      </c>
      <c r="BE14" s="9">
        <v>0.98389946495865044</v>
      </c>
      <c r="BF14" s="9">
        <v>0.96543068496960616</v>
      </c>
      <c r="BG14" s="9">
        <v>0.87310688010719328</v>
      </c>
      <c r="BH14" s="9">
        <v>0.96265168285221425</v>
      </c>
      <c r="BI14" s="9">
        <v>0.95949357391739498</v>
      </c>
      <c r="BJ14" s="9">
        <v>0.9541897912712749</v>
      </c>
      <c r="BK14" s="9">
        <v>0.95740403907531013</v>
      </c>
      <c r="BL14" s="9">
        <v>0.97904223316847971</v>
      </c>
      <c r="BM14" s="9">
        <v>0.98823914367213506</v>
      </c>
      <c r="BN14" s="9">
        <v>0.94165095227667694</v>
      </c>
      <c r="BO14" s="9">
        <v>0.90258807889843906</v>
      </c>
      <c r="BP14" s="9">
        <v>1</v>
      </c>
      <c r="BQ14" s="9">
        <v>1</v>
      </c>
      <c r="BR14" s="9">
        <v>0.99999999999999989</v>
      </c>
      <c r="BS14" s="9">
        <v>0.95173299918333987</v>
      </c>
      <c r="BT14" s="9">
        <v>1</v>
      </c>
      <c r="BU14" s="9">
        <v>0.96725831348583258</v>
      </c>
      <c r="BV14" s="9">
        <v>0.96341325667483191</v>
      </c>
      <c r="BW14" s="9">
        <v>0.34072908703321891</v>
      </c>
      <c r="BX14" s="9">
        <v>0</v>
      </c>
      <c r="BY14" s="9">
        <v>0.92991542812614236</v>
      </c>
      <c r="BZ14" s="9">
        <v>0.97277896557254795</v>
      </c>
      <c r="CA14" s="9">
        <v>0.93998855440342</v>
      </c>
      <c r="CB14" s="9">
        <v>0.97845347038477282</v>
      </c>
      <c r="CC14" s="9">
        <v>0.8470796686303832</v>
      </c>
      <c r="CD14" s="9">
        <v>0.98186297050005067</v>
      </c>
      <c r="CE14" s="9">
        <v>0.94321332980255634</v>
      </c>
      <c r="CF14" s="9">
        <v>0.964766675688431</v>
      </c>
      <c r="CG14" s="9">
        <v>0.91222622770372919</v>
      </c>
      <c r="CH14" s="9">
        <v>0.97367404227555099</v>
      </c>
      <c r="CI14" s="9">
        <v>1</v>
      </c>
      <c r="CJ14" s="9">
        <v>1</v>
      </c>
      <c r="CK14" s="9">
        <v>0.70186801176423363</v>
      </c>
      <c r="CL14" s="9">
        <v>0.97340518844627311</v>
      </c>
      <c r="CM14" s="9">
        <v>0.94257798847696705</v>
      </c>
      <c r="CN14" s="9">
        <v>0.89312505232095118</v>
      </c>
      <c r="CO14" s="9">
        <v>0.98492102299478246</v>
      </c>
      <c r="CP14" s="9">
        <v>0.93435826359586027</v>
      </c>
      <c r="CQ14" s="9">
        <v>0.96951153616106001</v>
      </c>
    </row>
    <row r="15" spans="1:95" x14ac:dyDescent="0.25">
      <c r="A15" s="7"/>
      <c r="B15" s="8">
        <v>90</v>
      </c>
      <c r="C15" s="8">
        <v>46</v>
      </c>
      <c r="D15" s="8">
        <v>44</v>
      </c>
      <c r="E15" s="8">
        <v>13</v>
      </c>
      <c r="F15" s="8">
        <v>14</v>
      </c>
      <c r="G15" s="8">
        <v>12</v>
      </c>
      <c r="H15" s="8">
        <v>15</v>
      </c>
      <c r="I15" s="8">
        <v>14</v>
      </c>
      <c r="J15" s="8">
        <v>23</v>
      </c>
      <c r="K15" s="8">
        <v>26</v>
      </c>
      <c r="L15" s="8">
        <v>27</v>
      </c>
      <c r="M15" s="8">
        <v>37</v>
      </c>
      <c r="N15" s="8">
        <v>79</v>
      </c>
      <c r="O15" s="8">
        <v>3</v>
      </c>
      <c r="P15" s="8">
        <v>4</v>
      </c>
      <c r="Q15" s="8">
        <v>4</v>
      </c>
      <c r="R15" s="8">
        <v>11</v>
      </c>
      <c r="S15" s="8">
        <v>0</v>
      </c>
      <c r="T15" s="8">
        <v>90</v>
      </c>
      <c r="U15" s="8">
        <v>0</v>
      </c>
      <c r="V15" s="8">
        <v>0</v>
      </c>
      <c r="W15" s="8">
        <v>88</v>
      </c>
      <c r="X15" s="8">
        <v>3</v>
      </c>
      <c r="Y15" s="8">
        <v>19</v>
      </c>
      <c r="Z15" s="8">
        <v>70</v>
      </c>
      <c r="AA15" s="8">
        <v>13</v>
      </c>
      <c r="AB15" s="8">
        <v>78</v>
      </c>
      <c r="AC15" s="8">
        <v>62</v>
      </c>
      <c r="AD15" s="8">
        <v>24</v>
      </c>
      <c r="AE15" s="8">
        <v>15</v>
      </c>
      <c r="AF15" s="8">
        <v>12</v>
      </c>
      <c r="AG15" s="8">
        <v>19</v>
      </c>
      <c r="AH15" s="8">
        <v>19</v>
      </c>
      <c r="AI15" s="8">
        <v>20</v>
      </c>
      <c r="AJ15" s="8">
        <v>37</v>
      </c>
      <c r="AK15" s="8">
        <v>27</v>
      </c>
      <c r="AL15" s="8">
        <v>21</v>
      </c>
      <c r="AM15" s="8">
        <v>54</v>
      </c>
      <c r="AN15" s="8">
        <v>5</v>
      </c>
      <c r="AO15" s="8">
        <v>24</v>
      </c>
      <c r="AP15" s="8">
        <v>65</v>
      </c>
      <c r="AQ15" s="8">
        <v>60</v>
      </c>
      <c r="AR15" s="8">
        <v>78</v>
      </c>
      <c r="AS15" s="8">
        <v>12</v>
      </c>
      <c r="AT15" s="8">
        <v>42</v>
      </c>
      <c r="AU15" s="8">
        <v>47</v>
      </c>
      <c r="AV15" s="8">
        <v>38</v>
      </c>
      <c r="AW15" s="8">
        <v>35</v>
      </c>
      <c r="AX15" s="8">
        <v>14</v>
      </c>
      <c r="AY15" s="8">
        <v>3</v>
      </c>
      <c r="AZ15" s="8">
        <v>52</v>
      </c>
      <c r="BA15" s="8">
        <v>37</v>
      </c>
      <c r="BB15" s="8">
        <v>9</v>
      </c>
      <c r="BC15" s="8">
        <v>6</v>
      </c>
      <c r="BD15" s="8">
        <v>10</v>
      </c>
      <c r="BE15" s="8">
        <v>23</v>
      </c>
      <c r="BF15" s="8">
        <v>84</v>
      </c>
      <c r="BG15" s="8">
        <v>5</v>
      </c>
      <c r="BH15" s="8">
        <v>77</v>
      </c>
      <c r="BI15" s="8">
        <v>9</v>
      </c>
      <c r="BJ15" s="8">
        <v>70</v>
      </c>
      <c r="BK15" s="8">
        <v>9</v>
      </c>
      <c r="BL15" s="8">
        <v>17</v>
      </c>
      <c r="BM15" s="8">
        <v>33</v>
      </c>
      <c r="BN15" s="8">
        <v>23</v>
      </c>
      <c r="BO15" s="8">
        <v>17</v>
      </c>
      <c r="BP15" s="8">
        <v>10</v>
      </c>
      <c r="BQ15" s="8">
        <v>7</v>
      </c>
      <c r="BR15" s="8">
        <v>1</v>
      </c>
      <c r="BS15" s="8">
        <v>73</v>
      </c>
      <c r="BT15" s="8">
        <v>16</v>
      </c>
      <c r="BU15" s="8">
        <v>77</v>
      </c>
      <c r="BV15" s="8">
        <v>10</v>
      </c>
      <c r="BW15" s="8">
        <v>0</v>
      </c>
      <c r="BX15" s="8">
        <v>0</v>
      </c>
      <c r="BY15" s="8">
        <v>25</v>
      </c>
      <c r="BZ15" s="8">
        <v>65</v>
      </c>
      <c r="CA15" s="8">
        <v>41</v>
      </c>
      <c r="CB15" s="8">
        <v>49</v>
      </c>
      <c r="CC15" s="8">
        <v>15</v>
      </c>
      <c r="CD15" s="8">
        <v>58</v>
      </c>
      <c r="CE15" s="8">
        <v>44</v>
      </c>
      <c r="CF15" s="8">
        <v>29</v>
      </c>
      <c r="CG15" s="8">
        <v>8</v>
      </c>
      <c r="CH15" s="8">
        <v>69</v>
      </c>
      <c r="CI15" s="8">
        <v>3</v>
      </c>
      <c r="CJ15" s="8">
        <v>1</v>
      </c>
      <c r="CK15" s="8">
        <v>4</v>
      </c>
      <c r="CL15" s="8">
        <v>68</v>
      </c>
      <c r="CM15" s="8">
        <v>44</v>
      </c>
      <c r="CN15" s="8">
        <v>6</v>
      </c>
      <c r="CO15" s="8">
        <v>23</v>
      </c>
      <c r="CP15" s="8">
        <v>27</v>
      </c>
      <c r="CQ15" s="8">
        <v>58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0" t="s">
        <v>40</v>
      </c>
      <c r="O16" s="10" t="s">
        <v>433</v>
      </c>
      <c r="P16" s="6"/>
      <c r="Q16" s="6"/>
      <c r="R16" s="6"/>
      <c r="S16" s="6"/>
      <c r="T16" s="6"/>
      <c r="U16" s="6"/>
      <c r="V16" s="6"/>
      <c r="W16" s="6"/>
      <c r="X16" s="6"/>
      <c r="Y16" s="10" t="s">
        <v>497</v>
      </c>
      <c r="Z16" s="10" t="s">
        <v>44</v>
      </c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10" t="s">
        <v>551</v>
      </c>
      <c r="BB16" s="10" t="s">
        <v>648</v>
      </c>
      <c r="BC16" s="6"/>
      <c r="BD16" s="10" t="s">
        <v>551</v>
      </c>
      <c r="BE16" s="10" t="s">
        <v>551</v>
      </c>
      <c r="BF16" s="6"/>
      <c r="BG16" s="6"/>
      <c r="BH16" s="6"/>
      <c r="BI16" s="6"/>
      <c r="BJ16" s="6"/>
      <c r="BK16" s="6"/>
      <c r="BL16" s="6"/>
      <c r="BM16" s="10" t="s">
        <v>610</v>
      </c>
      <c r="BN16" s="6"/>
      <c r="BO16" s="10" t="s">
        <v>1055</v>
      </c>
      <c r="BP16" s="6"/>
      <c r="BQ16" s="6"/>
      <c r="BR16" s="6"/>
      <c r="BS16" s="6"/>
      <c r="BT16" s="10" t="s">
        <v>610</v>
      </c>
      <c r="BU16" s="10" t="s">
        <v>568</v>
      </c>
      <c r="BV16" s="10" t="s">
        <v>568</v>
      </c>
      <c r="BW16" s="10" t="s">
        <v>985</v>
      </c>
      <c r="BX16" s="6"/>
      <c r="BY16" s="6"/>
      <c r="BZ16" s="6"/>
      <c r="CA16" s="6"/>
      <c r="CB16" s="6"/>
      <c r="CC16" s="10" t="s">
        <v>441</v>
      </c>
      <c r="CD16" s="10" t="s">
        <v>442</v>
      </c>
      <c r="CE16" s="6"/>
      <c r="CF16" s="6"/>
      <c r="CG16" s="6"/>
      <c r="CH16" s="6"/>
      <c r="CI16" s="6"/>
      <c r="CJ16" s="6"/>
      <c r="CK16" s="10" t="s">
        <v>475</v>
      </c>
      <c r="CL16" s="10" t="s">
        <v>476</v>
      </c>
      <c r="CM16" s="6"/>
      <c r="CN16" s="6"/>
      <c r="CO16" s="6"/>
      <c r="CP16" s="6"/>
      <c r="CQ16" s="6"/>
    </row>
    <row r="17" spans="1:95" x14ac:dyDescent="0.25">
      <c r="A17" s="7" t="s">
        <v>373</v>
      </c>
      <c r="B17" s="9">
        <v>1.184076272985473E-2</v>
      </c>
      <c r="C17" s="9">
        <v>0</v>
      </c>
      <c r="D17" s="9">
        <v>2.4093327120543719E-2</v>
      </c>
      <c r="E17" s="9">
        <v>0</v>
      </c>
      <c r="F17" s="9">
        <v>0</v>
      </c>
      <c r="G17" s="9">
        <v>3.053389119301806E-2</v>
      </c>
      <c r="H17" s="9">
        <v>0</v>
      </c>
      <c r="I17" s="9">
        <v>2.4095812660193287E-2</v>
      </c>
      <c r="J17" s="9">
        <v>1.5752944815404735E-2</v>
      </c>
      <c r="K17" s="9">
        <v>0</v>
      </c>
      <c r="L17" s="9">
        <v>1.3939385109856071E-2</v>
      </c>
      <c r="M17" s="9">
        <v>1.8941580169695649E-2</v>
      </c>
      <c r="N17" s="9">
        <v>8.8949148167882901E-3</v>
      </c>
      <c r="O17" s="9">
        <v>9.5384247392930346E-2</v>
      </c>
      <c r="P17" s="9">
        <v>0</v>
      </c>
      <c r="Q17" s="9">
        <v>0</v>
      </c>
      <c r="R17" s="9">
        <v>3.2392671237971807E-2</v>
      </c>
      <c r="S17" s="9">
        <v>0</v>
      </c>
      <c r="T17" s="9">
        <v>1.184076272985473E-2</v>
      </c>
      <c r="U17" s="9">
        <v>0</v>
      </c>
      <c r="V17" s="9">
        <v>0</v>
      </c>
      <c r="W17" s="9">
        <v>1.2218754012187458E-2</v>
      </c>
      <c r="X17" s="9">
        <v>0</v>
      </c>
      <c r="Y17" s="9">
        <v>1.8911476501776808E-2</v>
      </c>
      <c r="Z17" s="9">
        <v>5.2035802962625277E-3</v>
      </c>
      <c r="AA17" s="9">
        <v>2.8311914471162155E-2</v>
      </c>
      <c r="AB17" s="9">
        <v>9.0433467899818272E-3</v>
      </c>
      <c r="AC17" s="9">
        <v>5.7828674742239064E-3</v>
      </c>
      <c r="AD17" s="9">
        <v>2.8787672330210859E-2</v>
      </c>
      <c r="AE17" s="9">
        <v>0</v>
      </c>
      <c r="AF17" s="9">
        <v>2.7694152221800952E-2</v>
      </c>
      <c r="AG17" s="9">
        <v>0</v>
      </c>
      <c r="AH17" s="9">
        <v>1.9400067604722723E-2</v>
      </c>
      <c r="AI17" s="9">
        <v>1.7638939875004166E-2</v>
      </c>
      <c r="AJ17" s="9">
        <v>9.986923925487029E-3</v>
      </c>
      <c r="AK17" s="9">
        <v>0</v>
      </c>
      <c r="AL17" s="9">
        <v>3.2701193324324619E-2</v>
      </c>
      <c r="AM17" s="9">
        <v>1.3064906005108172E-2</v>
      </c>
      <c r="AN17" s="9">
        <v>0</v>
      </c>
      <c r="AO17" s="9">
        <v>2.8494137638439818E-2</v>
      </c>
      <c r="AP17" s="9">
        <v>5.6105207327507333E-3</v>
      </c>
      <c r="AQ17" s="9">
        <v>1.7661480591630162E-2</v>
      </c>
      <c r="AR17" s="9">
        <v>1.3708363154364508E-2</v>
      </c>
      <c r="AS17" s="9">
        <v>0</v>
      </c>
      <c r="AT17" s="9">
        <v>8.0206466308277123E-3</v>
      </c>
      <c r="AU17" s="9">
        <v>1.5695850834972828E-2</v>
      </c>
      <c r="AV17" s="9">
        <v>1.8924711981993129E-2</v>
      </c>
      <c r="AW17" s="9">
        <v>0</v>
      </c>
      <c r="AX17" s="9">
        <v>2.4556554906485322E-2</v>
      </c>
      <c r="AY17" s="9">
        <v>0</v>
      </c>
      <c r="AZ17" s="9">
        <v>1.339044912126456E-2</v>
      </c>
      <c r="BA17" s="9">
        <v>0</v>
      </c>
      <c r="BB17" s="9">
        <v>7.119444174246603E-2</v>
      </c>
      <c r="BC17" s="9">
        <v>0</v>
      </c>
      <c r="BD17" s="9">
        <v>0</v>
      </c>
      <c r="BE17" s="9">
        <v>1.6100535041349451E-2</v>
      </c>
      <c r="BF17" s="9">
        <v>1.2802701657982554E-2</v>
      </c>
      <c r="BG17" s="9">
        <v>0</v>
      </c>
      <c r="BH17" s="9">
        <v>9.4835296935199265E-3</v>
      </c>
      <c r="BI17" s="9">
        <v>0</v>
      </c>
      <c r="BJ17" s="9">
        <v>1.5241786784152693E-2</v>
      </c>
      <c r="BK17" s="9">
        <v>0</v>
      </c>
      <c r="BL17" s="9">
        <v>0</v>
      </c>
      <c r="BM17" s="9">
        <v>1.17608563278648E-2</v>
      </c>
      <c r="BN17" s="9">
        <v>0</v>
      </c>
      <c r="BO17" s="9">
        <v>3.7644153696072963E-2</v>
      </c>
      <c r="BP17" s="9">
        <v>0</v>
      </c>
      <c r="BQ17" s="9">
        <v>0</v>
      </c>
      <c r="BR17" s="9">
        <v>0</v>
      </c>
      <c r="BS17" s="9">
        <v>1.445188748696322E-2</v>
      </c>
      <c r="BT17" s="9">
        <v>0</v>
      </c>
      <c r="BU17" s="9">
        <v>9.1119387556553352E-3</v>
      </c>
      <c r="BV17" s="9">
        <v>3.6586743325168113E-2</v>
      </c>
      <c r="BW17" s="9">
        <v>0</v>
      </c>
      <c r="BX17" s="9">
        <v>0</v>
      </c>
      <c r="BY17" s="9">
        <v>1.4294533042420884E-2</v>
      </c>
      <c r="BZ17" s="9">
        <v>1.0850423979119041E-2</v>
      </c>
      <c r="CA17" s="9">
        <v>1.7271492593015112E-2</v>
      </c>
      <c r="CB17" s="9">
        <v>7.0642765403564093E-3</v>
      </c>
      <c r="CC17" s="9">
        <v>4.4010977311339315E-2</v>
      </c>
      <c r="CD17" s="9">
        <v>5.9464328732409047E-3</v>
      </c>
      <c r="CE17" s="9">
        <v>8.2960145302032849E-3</v>
      </c>
      <c r="CF17" s="9">
        <v>2.3869348791954698E-2</v>
      </c>
      <c r="CG17" s="9">
        <v>0</v>
      </c>
      <c r="CH17" s="9">
        <v>1.0325704507992594E-2</v>
      </c>
      <c r="CI17" s="9">
        <v>0</v>
      </c>
      <c r="CJ17" s="9">
        <v>0</v>
      </c>
      <c r="CK17" s="9">
        <v>6.1774228346715761E-2</v>
      </c>
      <c r="CL17" s="9">
        <v>1.0431155759796029E-2</v>
      </c>
      <c r="CM17" s="9">
        <v>1.6449555603968252E-2</v>
      </c>
      <c r="CN17" s="9">
        <v>0</v>
      </c>
      <c r="CO17" s="9">
        <v>1.5078977005217405E-2</v>
      </c>
      <c r="CP17" s="9">
        <v>1.3444435819783973E-2</v>
      </c>
      <c r="CQ17" s="9">
        <v>1.2100397711946528E-2</v>
      </c>
    </row>
    <row r="18" spans="1:95" x14ac:dyDescent="0.25">
      <c r="A18" s="7"/>
      <c r="B18" s="8">
        <v>1</v>
      </c>
      <c r="C18" s="8">
        <v>0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1</v>
      </c>
      <c r="U18" s="8">
        <v>0</v>
      </c>
      <c r="V18" s="8">
        <v>0</v>
      </c>
      <c r="W18" s="8">
        <v>1</v>
      </c>
      <c r="X18" s="8">
        <v>0</v>
      </c>
      <c r="Y18" s="8">
        <v>0</v>
      </c>
      <c r="Z18" s="8">
        <v>0</v>
      </c>
      <c r="AA18" s="8">
        <v>0</v>
      </c>
      <c r="AB18" s="8">
        <v>1</v>
      </c>
      <c r="AC18" s="8">
        <v>0</v>
      </c>
      <c r="AD18" s="8">
        <v>1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1</v>
      </c>
      <c r="AM18" s="8">
        <v>1</v>
      </c>
      <c r="AN18" s="8">
        <v>0</v>
      </c>
      <c r="AO18" s="8">
        <v>1</v>
      </c>
      <c r="AP18" s="8">
        <v>0</v>
      </c>
      <c r="AQ18" s="8">
        <v>1</v>
      </c>
      <c r="AR18" s="8">
        <v>1</v>
      </c>
      <c r="AS18" s="8">
        <v>0</v>
      </c>
      <c r="AT18" s="8">
        <v>0</v>
      </c>
      <c r="AU18" s="8">
        <v>1</v>
      </c>
      <c r="AV18" s="8">
        <v>1</v>
      </c>
      <c r="AW18" s="8">
        <v>0</v>
      </c>
      <c r="AX18" s="8">
        <v>0</v>
      </c>
      <c r="AY18" s="8">
        <v>0</v>
      </c>
      <c r="AZ18" s="8">
        <v>1</v>
      </c>
      <c r="BA18" s="8">
        <v>0</v>
      </c>
      <c r="BB18" s="8">
        <v>1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1</v>
      </c>
      <c r="BK18" s="8">
        <v>0</v>
      </c>
      <c r="BL18" s="8">
        <v>0</v>
      </c>
      <c r="BM18" s="8">
        <v>0</v>
      </c>
      <c r="BN18" s="8">
        <v>0</v>
      </c>
      <c r="BO18" s="8">
        <v>1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1</v>
      </c>
      <c r="CB18" s="8">
        <v>0</v>
      </c>
      <c r="CC18" s="8">
        <v>1</v>
      </c>
      <c r="CD18" s="8">
        <v>0</v>
      </c>
      <c r="CE18" s="8">
        <v>0</v>
      </c>
      <c r="CF18" s="8">
        <v>1</v>
      </c>
      <c r="CG18" s="8">
        <v>0</v>
      </c>
      <c r="CH18" s="8">
        <v>1</v>
      </c>
      <c r="CI18" s="8">
        <v>0</v>
      </c>
      <c r="CJ18" s="8">
        <v>0</v>
      </c>
      <c r="CK18" s="8">
        <v>0</v>
      </c>
      <c r="CL18" s="8">
        <v>1</v>
      </c>
      <c r="CM18" s="8">
        <v>1</v>
      </c>
      <c r="CN18" s="8">
        <v>0</v>
      </c>
      <c r="CO18" s="8">
        <v>0</v>
      </c>
      <c r="CP18" s="8">
        <v>0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0" t="s">
        <v>58</v>
      </c>
      <c r="O19" s="10" t="s">
        <v>378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10" t="s">
        <v>575</v>
      </c>
      <c r="BB19" s="10" t="s">
        <v>564</v>
      </c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374</v>
      </c>
      <c r="C21" s="18" t="s">
        <v>374</v>
      </c>
      <c r="D21" s="18" t="s">
        <v>374</v>
      </c>
      <c r="E21" s="18" t="s">
        <v>374</v>
      </c>
      <c r="F21" s="18" t="s">
        <v>374</v>
      </c>
      <c r="G21" s="18" t="s">
        <v>374</v>
      </c>
      <c r="H21" s="18" t="s">
        <v>374</v>
      </c>
      <c r="I21" s="18" t="s">
        <v>374</v>
      </c>
      <c r="J21" s="18" t="s">
        <v>374</v>
      </c>
      <c r="K21" s="18" t="s">
        <v>374</v>
      </c>
      <c r="L21" s="18" t="s">
        <v>374</v>
      </c>
      <c r="M21" s="18" t="s">
        <v>374</v>
      </c>
      <c r="N21" s="18" t="s">
        <v>374</v>
      </c>
      <c r="O21" s="18" t="s">
        <v>374</v>
      </c>
      <c r="P21" s="18" t="s">
        <v>374</v>
      </c>
      <c r="Q21" s="18" t="s">
        <v>374</v>
      </c>
      <c r="R21" s="18" t="s">
        <v>374</v>
      </c>
      <c r="S21" s="18" t="s">
        <v>374</v>
      </c>
      <c r="T21" s="18" t="s">
        <v>374</v>
      </c>
      <c r="U21" s="18" t="s">
        <v>374</v>
      </c>
      <c r="V21" s="18" t="s">
        <v>374</v>
      </c>
      <c r="W21" s="18" t="s">
        <v>374</v>
      </c>
      <c r="X21" s="18" t="s">
        <v>374</v>
      </c>
      <c r="Y21" s="18" t="s">
        <v>374</v>
      </c>
      <c r="Z21" s="18" t="s">
        <v>374</v>
      </c>
      <c r="AA21" s="18" t="s">
        <v>374</v>
      </c>
      <c r="AB21" s="18" t="s">
        <v>374</v>
      </c>
      <c r="AC21" s="18" t="s">
        <v>374</v>
      </c>
      <c r="AD21" s="18" t="s">
        <v>374</v>
      </c>
      <c r="AE21" s="18" t="s">
        <v>374</v>
      </c>
      <c r="AF21" s="18" t="s">
        <v>374</v>
      </c>
      <c r="AG21" s="18" t="s">
        <v>374</v>
      </c>
      <c r="AH21" s="18" t="s">
        <v>374</v>
      </c>
      <c r="AI21" s="18" t="s">
        <v>374</v>
      </c>
      <c r="AJ21" s="18" t="s">
        <v>374</v>
      </c>
      <c r="AK21" s="18" t="s">
        <v>374</v>
      </c>
      <c r="AL21" s="18" t="s">
        <v>374</v>
      </c>
      <c r="AM21" s="18" t="s">
        <v>374</v>
      </c>
      <c r="AN21" s="18" t="s">
        <v>374</v>
      </c>
      <c r="AO21" s="18" t="s">
        <v>374</v>
      </c>
      <c r="AP21" s="18" t="s">
        <v>374</v>
      </c>
      <c r="AQ21" s="18" t="s">
        <v>374</v>
      </c>
      <c r="AR21" s="18" t="s">
        <v>374</v>
      </c>
      <c r="AS21" s="18" t="s">
        <v>374</v>
      </c>
      <c r="AT21" s="18" t="s">
        <v>374</v>
      </c>
      <c r="AU21" s="18" t="s">
        <v>374</v>
      </c>
      <c r="AV21" s="18" t="s">
        <v>374</v>
      </c>
      <c r="AW21" s="18" t="s">
        <v>374</v>
      </c>
      <c r="AX21" s="18" t="s">
        <v>374</v>
      </c>
      <c r="AY21" s="18" t="s">
        <v>374</v>
      </c>
      <c r="AZ21" s="18" t="s">
        <v>374</v>
      </c>
      <c r="BA21" s="18" t="s">
        <v>374</v>
      </c>
      <c r="BB21" s="18" t="s">
        <v>374</v>
      </c>
      <c r="BC21" s="18" t="s">
        <v>374</v>
      </c>
      <c r="BD21" s="18" t="s">
        <v>374</v>
      </c>
      <c r="BE21" s="18" t="s">
        <v>374</v>
      </c>
      <c r="BF21" s="18" t="s">
        <v>374</v>
      </c>
      <c r="BG21" s="18" t="s">
        <v>374</v>
      </c>
      <c r="BH21" s="18" t="s">
        <v>374</v>
      </c>
      <c r="BI21" s="18" t="s">
        <v>374</v>
      </c>
      <c r="BJ21" s="18" t="s">
        <v>374</v>
      </c>
      <c r="BK21" s="18" t="s">
        <v>374</v>
      </c>
      <c r="BL21" s="18" t="s">
        <v>374</v>
      </c>
      <c r="BM21" s="18" t="s">
        <v>374</v>
      </c>
      <c r="BN21" s="18" t="s">
        <v>374</v>
      </c>
      <c r="BO21" s="18" t="s">
        <v>374</v>
      </c>
      <c r="BP21" s="18" t="s">
        <v>374</v>
      </c>
      <c r="BQ21" s="18" t="s">
        <v>374</v>
      </c>
      <c r="BR21" s="18" t="s">
        <v>374</v>
      </c>
      <c r="BS21" s="18" t="s">
        <v>374</v>
      </c>
      <c r="BT21" s="18" t="s">
        <v>374</v>
      </c>
      <c r="BU21" s="18" t="s">
        <v>374</v>
      </c>
      <c r="BV21" s="18" t="s">
        <v>374</v>
      </c>
      <c r="BW21" s="18" t="s">
        <v>374</v>
      </c>
      <c r="BX21" s="18" t="s">
        <v>374</v>
      </c>
      <c r="BY21" s="18" t="s">
        <v>374</v>
      </c>
      <c r="BZ21" s="18" t="s">
        <v>374</v>
      </c>
      <c r="CA21" s="18" t="s">
        <v>374</v>
      </c>
      <c r="CB21" s="18" t="s">
        <v>374</v>
      </c>
      <c r="CC21" s="18" t="s">
        <v>374</v>
      </c>
      <c r="CD21" s="18" t="s">
        <v>374</v>
      </c>
      <c r="CE21" s="18" t="s">
        <v>374</v>
      </c>
      <c r="CF21" s="18" t="s">
        <v>374</v>
      </c>
      <c r="CG21" s="18" t="s">
        <v>374</v>
      </c>
      <c r="CH21" s="18" t="s">
        <v>374</v>
      </c>
      <c r="CI21" s="18" t="s">
        <v>374</v>
      </c>
      <c r="CJ21" s="18" t="s">
        <v>374</v>
      </c>
      <c r="CK21" s="18" t="s">
        <v>374</v>
      </c>
      <c r="CL21" s="18" t="s">
        <v>374</v>
      </c>
      <c r="CM21" s="18" t="s">
        <v>374</v>
      </c>
      <c r="CN21" s="18" t="s">
        <v>374</v>
      </c>
      <c r="CO21" s="18" t="s">
        <v>374</v>
      </c>
      <c r="CP21" s="18" t="s">
        <v>374</v>
      </c>
      <c r="CQ21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1056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</v>
      </c>
      <c r="B11" s="9">
        <v>0.21734588023131099</v>
      </c>
      <c r="C11" s="9">
        <v>0.25619362407943491</v>
      </c>
      <c r="D11" s="9">
        <v>0.17937482982142089</v>
      </c>
      <c r="E11" s="9">
        <v>0.30529464203287304</v>
      </c>
      <c r="F11" s="9">
        <v>0.23655525662586746</v>
      </c>
      <c r="G11" s="9">
        <v>0.2423665272017454</v>
      </c>
      <c r="H11" s="9">
        <v>0.24218517083868374</v>
      </c>
      <c r="I11" s="9">
        <v>0.11897604683495158</v>
      </c>
      <c r="J11" s="9">
        <v>0.18739764414767607</v>
      </c>
      <c r="K11" s="9">
        <v>0.26968862944794891</v>
      </c>
      <c r="L11" s="9">
        <v>0.24226796396095096</v>
      </c>
      <c r="M11" s="9">
        <v>0.16124698130040446</v>
      </c>
      <c r="N11" s="9">
        <v>0.22789353711683108</v>
      </c>
      <c r="O11" s="9">
        <v>0.36187656554115494</v>
      </c>
      <c r="P11" s="9">
        <v>0</v>
      </c>
      <c r="Q11" s="9">
        <v>8.024913257285711E-2</v>
      </c>
      <c r="R11" s="9">
        <v>0.15199822849153027</v>
      </c>
      <c r="S11" s="9">
        <v>0</v>
      </c>
      <c r="T11" s="9">
        <v>0.21734588023131099</v>
      </c>
      <c r="U11" s="9">
        <v>0</v>
      </c>
      <c r="V11" s="9">
        <v>0</v>
      </c>
      <c r="W11" s="9">
        <v>0.21639219933343259</v>
      </c>
      <c r="X11" s="9">
        <v>0.28349212210984748</v>
      </c>
      <c r="Y11" s="9">
        <v>1.0000000000000002</v>
      </c>
      <c r="Z11" s="9">
        <v>0</v>
      </c>
      <c r="AA11" s="9">
        <v>0.27182846517555698</v>
      </c>
      <c r="AB11" s="9">
        <v>0.20809270510656919</v>
      </c>
      <c r="AC11" s="9">
        <v>0.18401388708489844</v>
      </c>
      <c r="AD11" s="9">
        <v>0.27609270530844887</v>
      </c>
      <c r="AE11" s="9">
        <v>0.318664014432197</v>
      </c>
      <c r="AF11" s="9">
        <v>0.40383100449015708</v>
      </c>
      <c r="AG11" s="9">
        <v>0.18480563487461946</v>
      </c>
      <c r="AH11" s="9">
        <v>0.20804046789240396</v>
      </c>
      <c r="AI11" s="9">
        <v>7.0391129566543614E-2</v>
      </c>
      <c r="AJ11" s="9">
        <v>0</v>
      </c>
      <c r="AK11" s="9">
        <v>0.18639580358376409</v>
      </c>
      <c r="AL11" s="9">
        <v>0.48537665283985598</v>
      </c>
      <c r="AM11" s="9">
        <v>0.36086563883294803</v>
      </c>
      <c r="AN11" s="9">
        <v>0.74798220051975572</v>
      </c>
      <c r="AO11" s="9">
        <v>0.35578611088609802</v>
      </c>
      <c r="AP11" s="9">
        <v>0.16263428923468987</v>
      </c>
      <c r="AQ11" s="9">
        <v>0.18332946097122696</v>
      </c>
      <c r="AR11" s="9">
        <v>0.20113653857444277</v>
      </c>
      <c r="AS11" s="9">
        <v>0.35228175377554699</v>
      </c>
      <c r="AT11" s="9">
        <v>0.30480935811760818</v>
      </c>
      <c r="AU11" s="9">
        <v>0.13688344159979896</v>
      </c>
      <c r="AV11" s="9">
        <v>0.28450670822459367</v>
      </c>
      <c r="AW11" s="9">
        <v>0.15386677914038061</v>
      </c>
      <c r="AX11" s="9">
        <v>0.19597077823567502</v>
      </c>
      <c r="AY11" s="9">
        <v>0.23736729943674631</v>
      </c>
      <c r="AZ11" s="9">
        <v>0.16928999457213201</v>
      </c>
      <c r="BA11" s="9">
        <v>0.10784838399403066</v>
      </c>
      <c r="BB11" s="9">
        <v>0.35993824418418119</v>
      </c>
      <c r="BC11" s="9">
        <v>0.33435236900491011</v>
      </c>
      <c r="BD11" s="9">
        <v>0.47677228066194188</v>
      </c>
      <c r="BE11" s="9">
        <v>0.19178161358215337</v>
      </c>
      <c r="BF11" s="9">
        <v>0.21383346486659105</v>
      </c>
      <c r="BG11" s="9">
        <v>0.19863142427231559</v>
      </c>
      <c r="BH11" s="9">
        <v>0.21784780930354256</v>
      </c>
      <c r="BI11" s="9">
        <v>0.2866237148395207</v>
      </c>
      <c r="BJ11" s="9">
        <v>0.22536929668107844</v>
      </c>
      <c r="BK11" s="9">
        <v>0.16448157827919882</v>
      </c>
      <c r="BL11" s="9">
        <v>0.2042373890106241</v>
      </c>
      <c r="BM11" s="9">
        <v>0.24931630584522085</v>
      </c>
      <c r="BN11" s="9">
        <v>0.22383915730447534</v>
      </c>
      <c r="BO11" s="9">
        <v>0.23405225485787798</v>
      </c>
      <c r="BP11" s="9">
        <v>0.14869699082560614</v>
      </c>
      <c r="BQ11" s="9">
        <v>0.10932288228549394</v>
      </c>
      <c r="BR11" s="9">
        <v>0</v>
      </c>
      <c r="BS11" s="9">
        <v>0.23726657148116692</v>
      </c>
      <c r="BT11" s="9">
        <v>0.13274185289807233</v>
      </c>
      <c r="BU11" s="9">
        <v>0.21097376570031873</v>
      </c>
      <c r="BV11" s="9">
        <v>0.24108160053703181</v>
      </c>
      <c r="BW11" s="9">
        <v>0.65927091296678098</v>
      </c>
      <c r="BX11" s="9">
        <v>0</v>
      </c>
      <c r="BY11" s="9">
        <v>0.27318820677296174</v>
      </c>
      <c r="BZ11" s="9">
        <v>0.19480798431569968</v>
      </c>
      <c r="CA11" s="9">
        <v>0.22048591917610355</v>
      </c>
      <c r="CB11" s="9">
        <v>0.21458412388691378</v>
      </c>
      <c r="CC11" s="9">
        <v>0.23559290599337107</v>
      </c>
      <c r="CD11" s="9">
        <v>0.23911032860007508</v>
      </c>
      <c r="CE11" s="9">
        <v>0.22286789160698775</v>
      </c>
      <c r="CF11" s="9">
        <v>0.2592941557913877</v>
      </c>
      <c r="CG11" s="9">
        <v>0.30896313174426127</v>
      </c>
      <c r="CH11" s="9">
        <v>0.20114135812248451</v>
      </c>
      <c r="CI11" s="9">
        <v>0.33860795200411425</v>
      </c>
      <c r="CJ11" s="9">
        <v>0.35240848624941157</v>
      </c>
      <c r="CK11" s="9">
        <v>0.35862179310622855</v>
      </c>
      <c r="CL11" s="9">
        <v>0.23011489065797822</v>
      </c>
      <c r="CM11" s="9">
        <v>0.21108822569996868</v>
      </c>
      <c r="CN11" s="9">
        <v>0.16729609213211627</v>
      </c>
      <c r="CO11" s="9">
        <v>0.31624699110603777</v>
      </c>
      <c r="CP11" s="9">
        <v>0.38682725672846885</v>
      </c>
      <c r="CQ11" s="9">
        <v>0.14933191038362251</v>
      </c>
    </row>
    <row r="12" spans="1:95" x14ac:dyDescent="0.25">
      <c r="A12" s="7"/>
      <c r="B12" s="8">
        <v>20</v>
      </c>
      <c r="C12" s="8">
        <v>12</v>
      </c>
      <c r="D12" s="8">
        <v>8</v>
      </c>
      <c r="E12" s="8">
        <v>4</v>
      </c>
      <c r="F12" s="8">
        <v>3</v>
      </c>
      <c r="G12" s="8">
        <v>3</v>
      </c>
      <c r="H12" s="8">
        <v>4</v>
      </c>
      <c r="I12" s="8">
        <v>2</v>
      </c>
      <c r="J12" s="8">
        <v>4</v>
      </c>
      <c r="K12" s="8">
        <v>8</v>
      </c>
      <c r="L12" s="8">
        <v>7</v>
      </c>
      <c r="M12" s="8">
        <v>6</v>
      </c>
      <c r="N12" s="8">
        <v>19</v>
      </c>
      <c r="O12" s="8">
        <v>1</v>
      </c>
      <c r="P12" s="8">
        <v>0</v>
      </c>
      <c r="Q12" s="8">
        <v>0</v>
      </c>
      <c r="R12" s="8">
        <v>2</v>
      </c>
      <c r="S12" s="8">
        <v>0</v>
      </c>
      <c r="T12" s="8">
        <v>20</v>
      </c>
      <c r="U12" s="8">
        <v>0</v>
      </c>
      <c r="V12" s="8">
        <v>0</v>
      </c>
      <c r="W12" s="8">
        <v>20</v>
      </c>
      <c r="X12" s="8">
        <v>1</v>
      </c>
      <c r="Y12" s="8">
        <v>20</v>
      </c>
      <c r="Z12" s="8">
        <v>0</v>
      </c>
      <c r="AA12" s="8">
        <v>4</v>
      </c>
      <c r="AB12" s="8">
        <v>17</v>
      </c>
      <c r="AC12" s="8">
        <v>12</v>
      </c>
      <c r="AD12" s="8">
        <v>7</v>
      </c>
      <c r="AE12" s="8">
        <v>5</v>
      </c>
      <c r="AF12" s="8">
        <v>5</v>
      </c>
      <c r="AG12" s="8">
        <v>4</v>
      </c>
      <c r="AH12" s="8">
        <v>4</v>
      </c>
      <c r="AI12" s="8">
        <v>1</v>
      </c>
      <c r="AJ12" s="8">
        <v>0</v>
      </c>
      <c r="AK12" s="8">
        <v>5</v>
      </c>
      <c r="AL12" s="8">
        <v>11</v>
      </c>
      <c r="AM12" s="8">
        <v>20</v>
      </c>
      <c r="AN12" s="8">
        <v>4</v>
      </c>
      <c r="AO12" s="8">
        <v>9</v>
      </c>
      <c r="AP12" s="8">
        <v>11</v>
      </c>
      <c r="AQ12" s="8">
        <v>12</v>
      </c>
      <c r="AR12" s="8">
        <v>16</v>
      </c>
      <c r="AS12" s="8">
        <v>4</v>
      </c>
      <c r="AT12" s="8">
        <v>13</v>
      </c>
      <c r="AU12" s="8">
        <v>7</v>
      </c>
      <c r="AV12" s="8">
        <v>11</v>
      </c>
      <c r="AW12" s="8">
        <v>6</v>
      </c>
      <c r="AX12" s="8">
        <v>3</v>
      </c>
      <c r="AY12" s="8">
        <v>1</v>
      </c>
      <c r="AZ12" s="8">
        <v>9</v>
      </c>
      <c r="BA12" s="8">
        <v>4</v>
      </c>
      <c r="BB12" s="8">
        <v>4</v>
      </c>
      <c r="BC12" s="8">
        <v>2</v>
      </c>
      <c r="BD12" s="8">
        <v>5</v>
      </c>
      <c r="BE12" s="8">
        <v>4</v>
      </c>
      <c r="BF12" s="8">
        <v>19</v>
      </c>
      <c r="BG12" s="8">
        <v>1</v>
      </c>
      <c r="BH12" s="8">
        <v>17</v>
      </c>
      <c r="BI12" s="8">
        <v>3</v>
      </c>
      <c r="BJ12" s="8">
        <v>16</v>
      </c>
      <c r="BK12" s="8">
        <v>1</v>
      </c>
      <c r="BL12" s="8">
        <v>4</v>
      </c>
      <c r="BM12" s="8">
        <v>8</v>
      </c>
      <c r="BN12" s="8">
        <v>6</v>
      </c>
      <c r="BO12" s="8">
        <v>5</v>
      </c>
      <c r="BP12" s="8">
        <v>1</v>
      </c>
      <c r="BQ12" s="8">
        <v>1</v>
      </c>
      <c r="BR12" s="8">
        <v>0</v>
      </c>
      <c r="BS12" s="8">
        <v>18</v>
      </c>
      <c r="BT12" s="8">
        <v>2</v>
      </c>
      <c r="BU12" s="8">
        <v>17</v>
      </c>
      <c r="BV12" s="8">
        <v>3</v>
      </c>
      <c r="BW12" s="8">
        <v>1</v>
      </c>
      <c r="BX12" s="8">
        <v>0</v>
      </c>
      <c r="BY12" s="8">
        <v>7</v>
      </c>
      <c r="BZ12" s="8">
        <v>13</v>
      </c>
      <c r="CA12" s="8">
        <v>10</v>
      </c>
      <c r="CB12" s="8">
        <v>11</v>
      </c>
      <c r="CC12" s="8">
        <v>4</v>
      </c>
      <c r="CD12" s="8">
        <v>14</v>
      </c>
      <c r="CE12" s="8">
        <v>10</v>
      </c>
      <c r="CF12" s="8">
        <v>8</v>
      </c>
      <c r="CG12" s="8">
        <v>3</v>
      </c>
      <c r="CH12" s="8">
        <v>14</v>
      </c>
      <c r="CI12" s="8">
        <v>1</v>
      </c>
      <c r="CJ12" s="8">
        <v>0</v>
      </c>
      <c r="CK12" s="8">
        <v>2</v>
      </c>
      <c r="CL12" s="8">
        <v>16</v>
      </c>
      <c r="CM12" s="8">
        <v>10</v>
      </c>
      <c r="CN12" s="8">
        <v>1</v>
      </c>
      <c r="CO12" s="8">
        <v>7</v>
      </c>
      <c r="CP12" s="8">
        <v>11</v>
      </c>
      <c r="CQ12" s="8">
        <v>9</v>
      </c>
    </row>
    <row r="13" spans="1:95" x14ac:dyDescent="0.25">
      <c r="A13" s="7"/>
      <c r="B13" s="6"/>
      <c r="C13" s="6"/>
      <c r="D13" s="6"/>
      <c r="E13" s="10" t="s">
        <v>57</v>
      </c>
      <c r="F13" s="6"/>
      <c r="G13" s="6"/>
      <c r="H13" s="6"/>
      <c r="I13" s="10" t="s">
        <v>51</v>
      </c>
      <c r="J13" s="6"/>
      <c r="K13" s="6"/>
      <c r="L13" s="6"/>
      <c r="M13" s="6"/>
      <c r="N13" s="6"/>
      <c r="O13" s="10" t="s">
        <v>677</v>
      </c>
      <c r="P13" s="10" t="s">
        <v>58</v>
      </c>
      <c r="Q13" s="6"/>
      <c r="R13" s="6"/>
      <c r="S13" s="6"/>
      <c r="T13" s="6"/>
      <c r="U13" s="6"/>
      <c r="V13" s="6"/>
      <c r="W13" s="6"/>
      <c r="X13" s="6"/>
      <c r="Y13" s="10" t="s">
        <v>486</v>
      </c>
      <c r="Z13" s="10" t="s">
        <v>487</v>
      </c>
      <c r="AA13" s="6"/>
      <c r="AB13" s="6"/>
      <c r="AC13" s="6"/>
      <c r="AD13" s="6"/>
      <c r="AE13" s="10" t="s">
        <v>581</v>
      </c>
      <c r="AF13" s="10" t="s">
        <v>331</v>
      </c>
      <c r="AG13" s="10" t="s">
        <v>332</v>
      </c>
      <c r="AH13" s="10" t="s">
        <v>1057</v>
      </c>
      <c r="AI13" s="10" t="s">
        <v>602</v>
      </c>
      <c r="AJ13" s="10" t="s">
        <v>627</v>
      </c>
      <c r="AK13" s="10" t="s">
        <v>628</v>
      </c>
      <c r="AL13" s="10" t="s">
        <v>334</v>
      </c>
      <c r="AM13" s="10" t="s">
        <v>1058</v>
      </c>
      <c r="AN13" s="10" t="s">
        <v>683</v>
      </c>
      <c r="AO13" s="10" t="s">
        <v>335</v>
      </c>
      <c r="AP13" s="10" t="s">
        <v>336</v>
      </c>
      <c r="AQ13" s="10" t="s">
        <v>337</v>
      </c>
      <c r="AR13" s="6"/>
      <c r="AS13" s="10" t="s">
        <v>603</v>
      </c>
      <c r="AT13" s="10" t="s">
        <v>339</v>
      </c>
      <c r="AU13" s="10" t="s">
        <v>340</v>
      </c>
      <c r="AV13" s="10" t="s">
        <v>797</v>
      </c>
      <c r="AW13" s="10" t="s">
        <v>384</v>
      </c>
      <c r="AX13" s="6"/>
      <c r="AY13" s="6"/>
      <c r="AZ13" s="10" t="s">
        <v>951</v>
      </c>
      <c r="BA13" s="10" t="s">
        <v>344</v>
      </c>
      <c r="BB13" s="10" t="s">
        <v>488</v>
      </c>
      <c r="BC13" s="10" t="s">
        <v>564</v>
      </c>
      <c r="BD13" s="10" t="s">
        <v>343</v>
      </c>
      <c r="BE13" s="10" t="s">
        <v>563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10" t="s">
        <v>684</v>
      </c>
      <c r="CQ13" s="10" t="s">
        <v>685</v>
      </c>
    </row>
    <row r="14" spans="1:95" x14ac:dyDescent="0.25">
      <c r="A14" s="7" t="s">
        <v>111</v>
      </c>
      <c r="B14" s="9">
        <v>0.76330067303822757</v>
      </c>
      <c r="C14" s="9">
        <v>0.73595733257771623</v>
      </c>
      <c r="D14" s="9">
        <v>0.78929896442388414</v>
      </c>
      <c r="E14" s="9">
        <v>0.66705803695069021</v>
      </c>
      <c r="F14" s="9">
        <v>0.73943983696961713</v>
      </c>
      <c r="G14" s="9">
        <v>0.75763347279825444</v>
      </c>
      <c r="H14" s="9">
        <v>0.75781482916131604</v>
      </c>
      <c r="I14" s="9">
        <v>0.85692814050485477</v>
      </c>
      <c r="J14" s="9">
        <v>0.78109646622151385</v>
      </c>
      <c r="K14" s="9">
        <v>0.70455076789574533</v>
      </c>
      <c r="L14" s="9">
        <v>0.75773203603904893</v>
      </c>
      <c r="M14" s="9">
        <v>0.8100792527277122</v>
      </c>
      <c r="N14" s="9">
        <v>0.75439196812049758</v>
      </c>
      <c r="O14" s="9">
        <v>0.54627287368455191</v>
      </c>
      <c r="P14" s="9">
        <v>1</v>
      </c>
      <c r="Q14" s="9">
        <v>0.91975086742714285</v>
      </c>
      <c r="R14" s="9">
        <v>0.81680914694512297</v>
      </c>
      <c r="S14" s="9">
        <v>0</v>
      </c>
      <c r="T14" s="9">
        <v>0.76330067303822757</v>
      </c>
      <c r="U14" s="9">
        <v>0</v>
      </c>
      <c r="V14" s="9">
        <v>0</v>
      </c>
      <c r="W14" s="9">
        <v>0.76772094534199065</v>
      </c>
      <c r="X14" s="9">
        <v>0.71650787789015236</v>
      </c>
      <c r="Y14" s="9">
        <v>0</v>
      </c>
      <c r="Z14" s="9">
        <v>1</v>
      </c>
      <c r="AA14" s="9">
        <v>0.72817153482444286</v>
      </c>
      <c r="AB14" s="9">
        <v>0.76926691102429257</v>
      </c>
      <c r="AC14" s="9">
        <v>0.79328075992349167</v>
      </c>
      <c r="AD14" s="9">
        <v>0.71015696964337849</v>
      </c>
      <c r="AE14" s="9">
        <v>0.63171184831445859</v>
      </c>
      <c r="AF14" s="9">
        <v>0.56847484328804154</v>
      </c>
      <c r="AG14" s="9">
        <v>0.8151943651253809</v>
      </c>
      <c r="AH14" s="9">
        <v>0.77321285500044079</v>
      </c>
      <c r="AI14" s="9">
        <v>0.91320821387126416</v>
      </c>
      <c r="AJ14" s="9">
        <v>1</v>
      </c>
      <c r="AK14" s="9">
        <v>0.77515473490323683</v>
      </c>
      <c r="AL14" s="9">
        <v>0.49900374330628489</v>
      </c>
      <c r="AM14" s="9">
        <v>0.60700127490576883</v>
      </c>
      <c r="AN14" s="9">
        <v>0.18494086412922836</v>
      </c>
      <c r="AO14" s="9">
        <v>0.58851539427768285</v>
      </c>
      <c r="AP14" s="9">
        <v>0.83175519003256038</v>
      </c>
      <c r="AQ14" s="9">
        <v>0.79921554597727562</v>
      </c>
      <c r="AR14" s="9">
        <v>0.78103981247142273</v>
      </c>
      <c r="AS14" s="9">
        <v>0.61574635969306302</v>
      </c>
      <c r="AT14" s="9">
        <v>0.67084264294545093</v>
      </c>
      <c r="AU14" s="9">
        <v>0.8476895514695838</v>
      </c>
      <c r="AV14" s="9">
        <v>0.69693480255409612</v>
      </c>
      <c r="AW14" s="9">
        <v>0.81575239146036804</v>
      </c>
      <c r="AX14" s="9">
        <v>0.80402922176432468</v>
      </c>
      <c r="AY14" s="9">
        <v>0.76263270056325383</v>
      </c>
      <c r="AZ14" s="9">
        <v>0.81127064729523857</v>
      </c>
      <c r="BA14" s="9">
        <v>0.8733116513083844</v>
      </c>
      <c r="BB14" s="9">
        <v>0.60605599444848635</v>
      </c>
      <c r="BC14" s="9">
        <v>0.66564763099508983</v>
      </c>
      <c r="BD14" s="9">
        <v>0.48605204026102766</v>
      </c>
      <c r="BE14" s="9">
        <v>0.79211785137649682</v>
      </c>
      <c r="BF14" s="9">
        <v>0.76952042958113909</v>
      </c>
      <c r="BG14" s="9">
        <v>0.7350590789426622</v>
      </c>
      <c r="BH14" s="9">
        <v>0.76849773007382494</v>
      </c>
      <c r="BI14" s="9">
        <v>0.67286985907787422</v>
      </c>
      <c r="BJ14" s="9">
        <v>0.74971836318221807</v>
      </c>
      <c r="BK14" s="9">
        <v>0.83551842172080104</v>
      </c>
      <c r="BL14" s="9">
        <v>0.79576261098937606</v>
      </c>
      <c r="BM14" s="9">
        <v>0.73931894117688401</v>
      </c>
      <c r="BN14" s="9">
        <v>0.74717904878233765</v>
      </c>
      <c r="BO14" s="9">
        <v>0.74764516141297332</v>
      </c>
      <c r="BP14" s="9">
        <v>0.81280935599675985</v>
      </c>
      <c r="BQ14" s="9">
        <v>0.89067711771450631</v>
      </c>
      <c r="BR14" s="9">
        <v>0.99999999999999989</v>
      </c>
      <c r="BS14" s="9">
        <v>0.74394304731929051</v>
      </c>
      <c r="BT14" s="9">
        <v>0.84436285458706606</v>
      </c>
      <c r="BU14" s="9">
        <v>0.77089584272661005</v>
      </c>
      <c r="BV14" s="9">
        <v>0.72356389052546644</v>
      </c>
      <c r="BW14" s="9">
        <v>0.34072908703321891</v>
      </c>
      <c r="BX14" s="9">
        <v>0</v>
      </c>
      <c r="BY14" s="9">
        <v>0.6863903384247737</v>
      </c>
      <c r="BZ14" s="9">
        <v>0.79434159170518259</v>
      </c>
      <c r="CA14" s="9">
        <v>0.75467602503136366</v>
      </c>
      <c r="CB14" s="9">
        <v>0.77088630390775792</v>
      </c>
      <c r="CC14" s="9">
        <v>0.72266831392674236</v>
      </c>
      <c r="CD14" s="9">
        <v>0.74865924337204248</v>
      </c>
      <c r="CE14" s="9">
        <v>0.76911550201602508</v>
      </c>
      <c r="CF14" s="9">
        <v>0.70543338025447055</v>
      </c>
      <c r="CG14" s="9">
        <v>0.6047690939823146</v>
      </c>
      <c r="CH14" s="9">
        <v>0.78890538174349656</v>
      </c>
      <c r="CI14" s="9">
        <v>0.55740304806173169</v>
      </c>
      <c r="CJ14" s="9">
        <v>0.64759151375058854</v>
      </c>
      <c r="CK14" s="9">
        <v>0.58587511979060558</v>
      </c>
      <c r="CL14" s="9">
        <v>0.75409442470045451</v>
      </c>
      <c r="CM14" s="9">
        <v>0.78082787330682801</v>
      </c>
      <c r="CN14" s="9">
        <v>0.78059424933072885</v>
      </c>
      <c r="CO14" s="9">
        <v>0.65273906373932578</v>
      </c>
      <c r="CP14" s="9">
        <v>0.57510988806452834</v>
      </c>
      <c r="CQ14" s="9">
        <v>0.83858935510571198</v>
      </c>
    </row>
    <row r="15" spans="1:95" x14ac:dyDescent="0.25">
      <c r="A15" s="7"/>
      <c r="B15" s="8">
        <v>72</v>
      </c>
      <c r="C15" s="8">
        <v>35</v>
      </c>
      <c r="D15" s="8">
        <v>37</v>
      </c>
      <c r="E15" s="8">
        <v>9</v>
      </c>
      <c r="F15" s="8">
        <v>11</v>
      </c>
      <c r="G15" s="8">
        <v>10</v>
      </c>
      <c r="H15" s="8">
        <v>11</v>
      </c>
      <c r="I15" s="8">
        <v>13</v>
      </c>
      <c r="J15" s="8">
        <v>19</v>
      </c>
      <c r="K15" s="8">
        <v>20</v>
      </c>
      <c r="L15" s="8">
        <v>21</v>
      </c>
      <c r="M15" s="8">
        <v>31</v>
      </c>
      <c r="N15" s="8">
        <v>62</v>
      </c>
      <c r="O15" s="8">
        <v>2</v>
      </c>
      <c r="P15" s="8">
        <v>4</v>
      </c>
      <c r="Q15" s="8">
        <v>4</v>
      </c>
      <c r="R15" s="8">
        <v>10</v>
      </c>
      <c r="S15" s="8">
        <v>0</v>
      </c>
      <c r="T15" s="8">
        <v>72</v>
      </c>
      <c r="U15" s="8">
        <v>0</v>
      </c>
      <c r="V15" s="8">
        <v>0</v>
      </c>
      <c r="W15" s="8">
        <v>70</v>
      </c>
      <c r="X15" s="8">
        <v>2</v>
      </c>
      <c r="Y15" s="8">
        <v>0</v>
      </c>
      <c r="Z15" s="8">
        <v>72</v>
      </c>
      <c r="AA15" s="8">
        <v>10</v>
      </c>
      <c r="AB15" s="8">
        <v>62</v>
      </c>
      <c r="AC15" s="8">
        <v>51</v>
      </c>
      <c r="AD15" s="8">
        <v>18</v>
      </c>
      <c r="AE15" s="8">
        <v>10</v>
      </c>
      <c r="AF15" s="8">
        <v>7</v>
      </c>
      <c r="AG15" s="8">
        <v>16</v>
      </c>
      <c r="AH15" s="8">
        <v>15</v>
      </c>
      <c r="AI15" s="8">
        <v>19</v>
      </c>
      <c r="AJ15" s="8">
        <v>37</v>
      </c>
      <c r="AK15" s="8">
        <v>22</v>
      </c>
      <c r="AL15" s="8">
        <v>11</v>
      </c>
      <c r="AM15" s="8">
        <v>34</v>
      </c>
      <c r="AN15" s="8">
        <v>1</v>
      </c>
      <c r="AO15" s="8">
        <v>15</v>
      </c>
      <c r="AP15" s="8">
        <v>55</v>
      </c>
      <c r="AQ15" s="8">
        <v>50</v>
      </c>
      <c r="AR15" s="8">
        <v>64</v>
      </c>
      <c r="AS15" s="8">
        <v>7</v>
      </c>
      <c r="AT15" s="8">
        <v>30</v>
      </c>
      <c r="AU15" s="8">
        <v>41</v>
      </c>
      <c r="AV15" s="8">
        <v>27</v>
      </c>
      <c r="AW15" s="8">
        <v>29</v>
      </c>
      <c r="AX15" s="8">
        <v>12</v>
      </c>
      <c r="AY15" s="8">
        <v>3</v>
      </c>
      <c r="AZ15" s="8">
        <v>45</v>
      </c>
      <c r="BA15" s="8">
        <v>33</v>
      </c>
      <c r="BB15" s="8">
        <v>6</v>
      </c>
      <c r="BC15" s="8">
        <v>4</v>
      </c>
      <c r="BD15" s="8">
        <v>5</v>
      </c>
      <c r="BE15" s="8">
        <v>18</v>
      </c>
      <c r="BF15" s="8">
        <v>67</v>
      </c>
      <c r="BG15" s="8">
        <v>4</v>
      </c>
      <c r="BH15" s="8">
        <v>62</v>
      </c>
      <c r="BI15" s="8">
        <v>6</v>
      </c>
      <c r="BJ15" s="8">
        <v>55</v>
      </c>
      <c r="BK15" s="8">
        <v>8</v>
      </c>
      <c r="BL15" s="8">
        <v>14</v>
      </c>
      <c r="BM15" s="8">
        <v>24</v>
      </c>
      <c r="BN15" s="8">
        <v>19</v>
      </c>
      <c r="BO15" s="8">
        <v>14</v>
      </c>
      <c r="BP15" s="8">
        <v>8</v>
      </c>
      <c r="BQ15" s="8">
        <v>6</v>
      </c>
      <c r="BR15" s="8">
        <v>1</v>
      </c>
      <c r="BS15" s="8">
        <v>57</v>
      </c>
      <c r="BT15" s="8">
        <v>14</v>
      </c>
      <c r="BU15" s="8">
        <v>62</v>
      </c>
      <c r="BV15" s="8">
        <v>8</v>
      </c>
      <c r="BW15" s="8">
        <v>0</v>
      </c>
      <c r="BX15" s="8">
        <v>0</v>
      </c>
      <c r="BY15" s="8">
        <v>19</v>
      </c>
      <c r="BZ15" s="8">
        <v>53</v>
      </c>
      <c r="CA15" s="8">
        <v>33</v>
      </c>
      <c r="CB15" s="8">
        <v>39</v>
      </c>
      <c r="CC15" s="8">
        <v>12</v>
      </c>
      <c r="CD15" s="8">
        <v>45</v>
      </c>
      <c r="CE15" s="8">
        <v>36</v>
      </c>
      <c r="CF15" s="8">
        <v>22</v>
      </c>
      <c r="CG15" s="8">
        <v>5</v>
      </c>
      <c r="CH15" s="8">
        <v>56</v>
      </c>
      <c r="CI15" s="8">
        <v>2</v>
      </c>
      <c r="CJ15" s="8">
        <v>1</v>
      </c>
      <c r="CK15" s="8">
        <v>4</v>
      </c>
      <c r="CL15" s="8">
        <v>53</v>
      </c>
      <c r="CM15" s="8">
        <v>36</v>
      </c>
      <c r="CN15" s="8">
        <v>5</v>
      </c>
      <c r="CO15" s="8">
        <v>15</v>
      </c>
      <c r="CP15" s="8">
        <v>17</v>
      </c>
      <c r="CQ15" s="8">
        <v>50</v>
      </c>
    </row>
    <row r="16" spans="1:95" x14ac:dyDescent="0.25">
      <c r="A16" s="7"/>
      <c r="B16" s="6"/>
      <c r="C16" s="6"/>
      <c r="D16" s="6"/>
      <c r="E16" s="10" t="s">
        <v>535</v>
      </c>
      <c r="F16" s="6"/>
      <c r="G16" s="6"/>
      <c r="H16" s="6"/>
      <c r="I16" s="10" t="s">
        <v>351</v>
      </c>
      <c r="J16" s="6"/>
      <c r="K16" s="6"/>
      <c r="L16" s="6"/>
      <c r="M16" s="6"/>
      <c r="N16" s="6"/>
      <c r="O16" s="10" t="s">
        <v>1059</v>
      </c>
      <c r="P16" s="10" t="s">
        <v>40</v>
      </c>
      <c r="Q16" s="10" t="s">
        <v>40</v>
      </c>
      <c r="R16" s="6"/>
      <c r="S16" s="6"/>
      <c r="T16" s="6"/>
      <c r="U16" s="6"/>
      <c r="V16" s="6"/>
      <c r="W16" s="6"/>
      <c r="X16" s="6"/>
      <c r="Y16" s="10" t="s">
        <v>497</v>
      </c>
      <c r="Z16" s="10" t="s">
        <v>44</v>
      </c>
      <c r="AA16" s="6"/>
      <c r="AB16" s="6"/>
      <c r="AC16" s="6"/>
      <c r="AD16" s="6"/>
      <c r="AE16" s="10" t="s">
        <v>596</v>
      </c>
      <c r="AF16" s="10" t="s">
        <v>1060</v>
      </c>
      <c r="AG16" s="10" t="s">
        <v>950</v>
      </c>
      <c r="AH16" s="10" t="s">
        <v>1061</v>
      </c>
      <c r="AI16" s="10" t="s">
        <v>597</v>
      </c>
      <c r="AJ16" s="10" t="s">
        <v>598</v>
      </c>
      <c r="AK16" s="10" t="s">
        <v>1062</v>
      </c>
      <c r="AL16" s="10" t="s">
        <v>1063</v>
      </c>
      <c r="AM16" s="10" t="s">
        <v>1063</v>
      </c>
      <c r="AN16" s="10" t="s">
        <v>1064</v>
      </c>
      <c r="AO16" s="10" t="s">
        <v>359</v>
      </c>
      <c r="AP16" s="10" t="s">
        <v>360</v>
      </c>
      <c r="AQ16" s="10" t="s">
        <v>361</v>
      </c>
      <c r="AR16" s="10" t="s">
        <v>361</v>
      </c>
      <c r="AS16" s="10" t="s">
        <v>362</v>
      </c>
      <c r="AT16" s="10" t="s">
        <v>363</v>
      </c>
      <c r="AU16" s="10" t="s">
        <v>364</v>
      </c>
      <c r="AV16" s="10" t="s">
        <v>579</v>
      </c>
      <c r="AW16" s="10" t="s">
        <v>415</v>
      </c>
      <c r="AX16" s="6"/>
      <c r="AY16" s="6"/>
      <c r="AZ16" s="10" t="s">
        <v>1065</v>
      </c>
      <c r="BA16" s="10" t="s">
        <v>909</v>
      </c>
      <c r="BB16" s="10" t="s">
        <v>426</v>
      </c>
      <c r="BC16" s="10" t="s">
        <v>845</v>
      </c>
      <c r="BD16" s="10" t="s">
        <v>368</v>
      </c>
      <c r="BE16" s="10" t="s">
        <v>658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10" t="s">
        <v>531</v>
      </c>
      <c r="CH16" s="10" t="s">
        <v>532</v>
      </c>
      <c r="CI16" s="6"/>
      <c r="CJ16" s="6"/>
      <c r="CK16" s="6"/>
      <c r="CL16" s="6"/>
      <c r="CM16" s="6"/>
      <c r="CN16" s="6"/>
      <c r="CO16" s="6"/>
      <c r="CP16" s="10" t="s">
        <v>453</v>
      </c>
      <c r="CQ16" s="10" t="s">
        <v>454</v>
      </c>
    </row>
    <row r="17" spans="1:95" x14ac:dyDescent="0.25">
      <c r="A17" s="7" t="s">
        <v>373</v>
      </c>
      <c r="B17" s="9">
        <v>1.935344673046157E-2</v>
      </c>
      <c r="C17" s="9">
        <v>7.8490433428500001E-3</v>
      </c>
      <c r="D17" s="9">
        <v>3.132620575469424E-2</v>
      </c>
      <c r="E17" s="9">
        <v>2.7647321016436566E-2</v>
      </c>
      <c r="F17" s="9">
        <v>2.4004906404515677E-2</v>
      </c>
      <c r="G17" s="9">
        <v>0</v>
      </c>
      <c r="H17" s="9">
        <v>0</v>
      </c>
      <c r="I17" s="9">
        <v>2.4095812660193287E-2</v>
      </c>
      <c r="J17" s="9">
        <v>3.1505889630809469E-2</v>
      </c>
      <c r="K17" s="9">
        <v>2.5760602656304844E-2</v>
      </c>
      <c r="L17" s="9">
        <v>0</v>
      </c>
      <c r="M17" s="9">
        <v>2.8673765971882873E-2</v>
      </c>
      <c r="N17" s="9">
        <v>1.7714494762671121E-2</v>
      </c>
      <c r="O17" s="9">
        <v>9.1850560774293211E-2</v>
      </c>
      <c r="P17" s="9">
        <v>0</v>
      </c>
      <c r="Q17" s="9">
        <v>0</v>
      </c>
      <c r="R17" s="9">
        <v>3.1192624563346403E-2</v>
      </c>
      <c r="S17" s="9">
        <v>0</v>
      </c>
      <c r="T17" s="9">
        <v>1.935344673046157E-2</v>
      </c>
      <c r="U17" s="9">
        <v>0</v>
      </c>
      <c r="V17" s="9">
        <v>0</v>
      </c>
      <c r="W17" s="9">
        <v>1.5886855324576777E-2</v>
      </c>
      <c r="X17" s="9">
        <v>0</v>
      </c>
      <c r="Y17" s="9">
        <v>0</v>
      </c>
      <c r="Z17" s="9">
        <v>0</v>
      </c>
      <c r="AA17" s="9">
        <v>0</v>
      </c>
      <c r="AB17" s="9">
        <v>2.2640383869137741E-2</v>
      </c>
      <c r="AC17" s="9">
        <v>2.2705352991611267E-2</v>
      </c>
      <c r="AD17" s="9">
        <v>1.3750325048172722E-2</v>
      </c>
      <c r="AE17" s="9">
        <v>4.9624137253343872E-2</v>
      </c>
      <c r="AF17" s="9">
        <v>2.7694152221800952E-2</v>
      </c>
      <c r="AG17" s="9">
        <v>0</v>
      </c>
      <c r="AH17" s="9">
        <v>1.8746677107155659E-2</v>
      </c>
      <c r="AI17" s="9">
        <v>1.6400656562192407E-2</v>
      </c>
      <c r="AJ17" s="9">
        <v>0</v>
      </c>
      <c r="AK17" s="9">
        <v>3.8449461512998967E-2</v>
      </c>
      <c r="AL17" s="9">
        <v>1.5619603853859272E-2</v>
      </c>
      <c r="AM17" s="9">
        <v>3.2133086261284124E-2</v>
      </c>
      <c r="AN17" s="9">
        <v>6.7076935351015762E-2</v>
      </c>
      <c r="AO17" s="9">
        <v>5.5698494836219095E-2</v>
      </c>
      <c r="AP17" s="9">
        <v>5.6105207327507333E-3</v>
      </c>
      <c r="AQ17" s="9">
        <v>1.7454993051498568E-2</v>
      </c>
      <c r="AR17" s="9">
        <v>1.7823648954134186E-2</v>
      </c>
      <c r="AS17" s="9">
        <v>3.197188653138984E-2</v>
      </c>
      <c r="AT17" s="9">
        <v>2.4347998936940632E-2</v>
      </c>
      <c r="AU17" s="9">
        <v>1.5427006930617134E-2</v>
      </c>
      <c r="AV17" s="9">
        <v>1.8558489221309787E-2</v>
      </c>
      <c r="AW17" s="9">
        <v>3.0380829399251193E-2</v>
      </c>
      <c r="AX17" s="9">
        <v>0</v>
      </c>
      <c r="AY17" s="9">
        <v>0</v>
      </c>
      <c r="AZ17" s="9">
        <v>1.9439358132629467E-2</v>
      </c>
      <c r="BA17" s="9">
        <v>1.8839964697585188E-2</v>
      </c>
      <c r="BB17" s="9">
        <v>3.4005761367332264E-2</v>
      </c>
      <c r="BC17" s="9">
        <v>0</v>
      </c>
      <c r="BD17" s="9">
        <v>3.7175679077030663E-2</v>
      </c>
      <c r="BE17" s="9">
        <v>1.6100535041349451E-2</v>
      </c>
      <c r="BF17" s="9">
        <v>1.6646105552269433E-2</v>
      </c>
      <c r="BG17" s="9">
        <v>6.6309496785022584E-2</v>
      </c>
      <c r="BH17" s="9">
        <v>1.3654460622632101E-2</v>
      </c>
      <c r="BI17" s="9">
        <v>4.0506426082604824E-2</v>
      </c>
      <c r="BJ17" s="9">
        <v>2.4912340136704295E-2</v>
      </c>
      <c r="BK17" s="9">
        <v>0</v>
      </c>
      <c r="BL17" s="9">
        <v>0</v>
      </c>
      <c r="BM17" s="9">
        <v>1.1364752977894634E-2</v>
      </c>
      <c r="BN17" s="9">
        <v>2.8981793913187625E-2</v>
      </c>
      <c r="BO17" s="9">
        <v>1.8302583729148617E-2</v>
      </c>
      <c r="BP17" s="9">
        <v>3.8493653177633515E-2</v>
      </c>
      <c r="BQ17" s="9">
        <v>0</v>
      </c>
      <c r="BR17" s="9">
        <v>0</v>
      </c>
      <c r="BS17" s="9">
        <v>1.879038119954286E-2</v>
      </c>
      <c r="BT17" s="9">
        <v>2.2895292514861727E-2</v>
      </c>
      <c r="BU17" s="9">
        <v>1.8130391573071006E-2</v>
      </c>
      <c r="BV17" s="9">
        <v>3.5354508937501826E-2</v>
      </c>
      <c r="BW17" s="9">
        <v>0</v>
      </c>
      <c r="BX17" s="9">
        <v>0</v>
      </c>
      <c r="BY17" s="9">
        <v>4.0421454802264584E-2</v>
      </c>
      <c r="BZ17" s="9">
        <v>1.0850423979119041E-2</v>
      </c>
      <c r="CA17" s="9">
        <v>2.483805579253219E-2</v>
      </c>
      <c r="CB17" s="9">
        <v>1.452957220532871E-2</v>
      </c>
      <c r="CC17" s="9">
        <v>4.1738780079886295E-2</v>
      </c>
      <c r="CD17" s="9">
        <v>1.2230428027883367E-2</v>
      </c>
      <c r="CE17" s="9">
        <v>8.0166063769866684E-3</v>
      </c>
      <c r="CF17" s="9">
        <v>3.5272463954141721E-2</v>
      </c>
      <c r="CG17" s="9">
        <v>8.6267774273424302E-2</v>
      </c>
      <c r="CH17" s="9">
        <v>9.9532601340195006E-3</v>
      </c>
      <c r="CI17" s="9">
        <v>0.10398899993415413</v>
      </c>
      <c r="CJ17" s="9">
        <v>0</v>
      </c>
      <c r="CK17" s="9">
        <v>5.5503087103166003E-2</v>
      </c>
      <c r="CL17" s="9">
        <v>1.5790684641568388E-2</v>
      </c>
      <c r="CM17" s="9">
        <v>8.0839009932024957E-3</v>
      </c>
      <c r="CN17" s="9">
        <v>5.2109658537154734E-2</v>
      </c>
      <c r="CO17" s="9">
        <v>3.1013945154636301E-2</v>
      </c>
      <c r="CP17" s="9">
        <v>3.8062855207002623E-2</v>
      </c>
      <c r="CQ17" s="9">
        <v>1.2078734510666333E-2</v>
      </c>
    </row>
    <row r="18" spans="1:95" x14ac:dyDescent="0.25">
      <c r="A18" s="7"/>
      <c r="B18" s="8">
        <v>2</v>
      </c>
      <c r="C18" s="8">
        <v>0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8">
        <v>0</v>
      </c>
      <c r="M18" s="8">
        <v>1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2</v>
      </c>
      <c r="U18" s="8">
        <v>0</v>
      </c>
      <c r="V18" s="8">
        <v>0</v>
      </c>
      <c r="W18" s="8">
        <v>1</v>
      </c>
      <c r="X18" s="8">
        <v>0</v>
      </c>
      <c r="Y18" s="8">
        <v>0</v>
      </c>
      <c r="Z18" s="8">
        <v>0</v>
      </c>
      <c r="AA18" s="8">
        <v>0</v>
      </c>
      <c r="AB18" s="8">
        <v>2</v>
      </c>
      <c r="AC18" s="8">
        <v>1</v>
      </c>
      <c r="AD18" s="8">
        <v>0</v>
      </c>
      <c r="AE18" s="8">
        <v>1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1</v>
      </c>
      <c r="AL18" s="8">
        <v>0</v>
      </c>
      <c r="AM18" s="8">
        <v>2</v>
      </c>
      <c r="AN18" s="8">
        <v>0</v>
      </c>
      <c r="AO18" s="8">
        <v>1</v>
      </c>
      <c r="AP18" s="8">
        <v>0</v>
      </c>
      <c r="AQ18" s="8">
        <v>1</v>
      </c>
      <c r="AR18" s="8">
        <v>1</v>
      </c>
      <c r="AS18" s="8">
        <v>0</v>
      </c>
      <c r="AT18" s="8">
        <v>1</v>
      </c>
      <c r="AU18" s="8">
        <v>1</v>
      </c>
      <c r="AV18" s="8">
        <v>1</v>
      </c>
      <c r="AW18" s="8">
        <v>1</v>
      </c>
      <c r="AX18" s="8">
        <v>0</v>
      </c>
      <c r="AY18" s="8">
        <v>0</v>
      </c>
      <c r="AZ18" s="8">
        <v>1</v>
      </c>
      <c r="BA18" s="8">
        <v>1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2</v>
      </c>
      <c r="BK18" s="8">
        <v>0</v>
      </c>
      <c r="BL18" s="8">
        <v>0</v>
      </c>
      <c r="BM18" s="8">
        <v>0</v>
      </c>
      <c r="BN18" s="8">
        <v>1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1</v>
      </c>
      <c r="BZ18" s="8">
        <v>1</v>
      </c>
      <c r="CA18" s="8">
        <v>1</v>
      </c>
      <c r="CB18" s="8">
        <v>1</v>
      </c>
      <c r="CC18" s="8">
        <v>1</v>
      </c>
      <c r="CD18" s="8">
        <v>1</v>
      </c>
      <c r="CE18" s="8">
        <v>0</v>
      </c>
      <c r="CF18" s="8">
        <v>1</v>
      </c>
      <c r="CG18" s="8">
        <v>1</v>
      </c>
      <c r="CH18" s="8">
        <v>1</v>
      </c>
      <c r="CI18" s="8">
        <v>0</v>
      </c>
      <c r="CJ18" s="8">
        <v>0</v>
      </c>
      <c r="CK18" s="8">
        <v>0</v>
      </c>
      <c r="CL18" s="8">
        <v>1</v>
      </c>
      <c r="CM18" s="8">
        <v>0</v>
      </c>
      <c r="CN18" s="8">
        <v>0</v>
      </c>
      <c r="CO18" s="8">
        <v>1</v>
      </c>
      <c r="CP18" s="8">
        <v>1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1066</v>
      </c>
      <c r="AK19" s="10" t="s">
        <v>382</v>
      </c>
      <c r="AL19" s="6"/>
      <c r="AM19" s="6"/>
      <c r="AN19" s="10" t="s">
        <v>382</v>
      </c>
      <c r="AO19" s="10" t="s">
        <v>335</v>
      </c>
      <c r="AP19" s="10" t="s">
        <v>336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10" t="s">
        <v>510</v>
      </c>
      <c r="CH19" s="10" t="s">
        <v>511</v>
      </c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374</v>
      </c>
      <c r="C21" s="18" t="s">
        <v>374</v>
      </c>
      <c r="D21" s="18" t="s">
        <v>374</v>
      </c>
      <c r="E21" s="18" t="s">
        <v>374</v>
      </c>
      <c r="F21" s="18" t="s">
        <v>374</v>
      </c>
      <c r="G21" s="18" t="s">
        <v>374</v>
      </c>
      <c r="H21" s="18" t="s">
        <v>374</v>
      </c>
      <c r="I21" s="18" t="s">
        <v>374</v>
      </c>
      <c r="J21" s="18" t="s">
        <v>374</v>
      </c>
      <c r="K21" s="18" t="s">
        <v>374</v>
      </c>
      <c r="L21" s="18" t="s">
        <v>374</v>
      </c>
      <c r="M21" s="18" t="s">
        <v>374</v>
      </c>
      <c r="N21" s="18" t="s">
        <v>374</v>
      </c>
      <c r="O21" s="18" t="s">
        <v>374</v>
      </c>
      <c r="P21" s="18" t="s">
        <v>374</v>
      </c>
      <c r="Q21" s="18" t="s">
        <v>374</v>
      </c>
      <c r="R21" s="18" t="s">
        <v>374</v>
      </c>
      <c r="S21" s="18" t="s">
        <v>374</v>
      </c>
      <c r="T21" s="18" t="s">
        <v>374</v>
      </c>
      <c r="U21" s="18" t="s">
        <v>374</v>
      </c>
      <c r="V21" s="18" t="s">
        <v>374</v>
      </c>
      <c r="W21" s="18" t="s">
        <v>374</v>
      </c>
      <c r="X21" s="18" t="s">
        <v>374</v>
      </c>
      <c r="Y21" s="18" t="s">
        <v>374</v>
      </c>
      <c r="Z21" s="18" t="s">
        <v>374</v>
      </c>
      <c r="AA21" s="18" t="s">
        <v>374</v>
      </c>
      <c r="AB21" s="18" t="s">
        <v>374</v>
      </c>
      <c r="AC21" s="18" t="s">
        <v>374</v>
      </c>
      <c r="AD21" s="18" t="s">
        <v>374</v>
      </c>
      <c r="AE21" s="18" t="s">
        <v>374</v>
      </c>
      <c r="AF21" s="18" t="s">
        <v>374</v>
      </c>
      <c r="AG21" s="18" t="s">
        <v>374</v>
      </c>
      <c r="AH21" s="18" t="s">
        <v>374</v>
      </c>
      <c r="AI21" s="18" t="s">
        <v>374</v>
      </c>
      <c r="AJ21" s="18" t="s">
        <v>374</v>
      </c>
      <c r="AK21" s="18" t="s">
        <v>374</v>
      </c>
      <c r="AL21" s="18" t="s">
        <v>374</v>
      </c>
      <c r="AM21" s="18" t="s">
        <v>374</v>
      </c>
      <c r="AN21" s="18" t="s">
        <v>374</v>
      </c>
      <c r="AO21" s="18" t="s">
        <v>374</v>
      </c>
      <c r="AP21" s="18" t="s">
        <v>374</v>
      </c>
      <c r="AQ21" s="18" t="s">
        <v>374</v>
      </c>
      <c r="AR21" s="18" t="s">
        <v>374</v>
      </c>
      <c r="AS21" s="18" t="s">
        <v>374</v>
      </c>
      <c r="AT21" s="18" t="s">
        <v>374</v>
      </c>
      <c r="AU21" s="18" t="s">
        <v>374</v>
      </c>
      <c r="AV21" s="18" t="s">
        <v>374</v>
      </c>
      <c r="AW21" s="18" t="s">
        <v>374</v>
      </c>
      <c r="AX21" s="18" t="s">
        <v>374</v>
      </c>
      <c r="AY21" s="18" t="s">
        <v>374</v>
      </c>
      <c r="AZ21" s="18" t="s">
        <v>374</v>
      </c>
      <c r="BA21" s="18" t="s">
        <v>374</v>
      </c>
      <c r="BB21" s="18" t="s">
        <v>374</v>
      </c>
      <c r="BC21" s="18" t="s">
        <v>374</v>
      </c>
      <c r="BD21" s="18" t="s">
        <v>374</v>
      </c>
      <c r="BE21" s="18" t="s">
        <v>374</v>
      </c>
      <c r="BF21" s="18" t="s">
        <v>374</v>
      </c>
      <c r="BG21" s="18" t="s">
        <v>374</v>
      </c>
      <c r="BH21" s="18" t="s">
        <v>374</v>
      </c>
      <c r="BI21" s="18" t="s">
        <v>374</v>
      </c>
      <c r="BJ21" s="18" t="s">
        <v>374</v>
      </c>
      <c r="BK21" s="18" t="s">
        <v>374</v>
      </c>
      <c r="BL21" s="18" t="s">
        <v>374</v>
      </c>
      <c r="BM21" s="18" t="s">
        <v>374</v>
      </c>
      <c r="BN21" s="18" t="s">
        <v>374</v>
      </c>
      <c r="BO21" s="18" t="s">
        <v>374</v>
      </c>
      <c r="BP21" s="18" t="s">
        <v>374</v>
      </c>
      <c r="BQ21" s="18" t="s">
        <v>374</v>
      </c>
      <c r="BR21" s="18" t="s">
        <v>374</v>
      </c>
      <c r="BS21" s="18" t="s">
        <v>374</v>
      </c>
      <c r="BT21" s="18" t="s">
        <v>374</v>
      </c>
      <c r="BU21" s="18" t="s">
        <v>374</v>
      </c>
      <c r="BV21" s="18" t="s">
        <v>374</v>
      </c>
      <c r="BW21" s="18" t="s">
        <v>374</v>
      </c>
      <c r="BX21" s="18" t="s">
        <v>374</v>
      </c>
      <c r="BY21" s="18" t="s">
        <v>374</v>
      </c>
      <c r="BZ21" s="18" t="s">
        <v>374</v>
      </c>
      <c r="CA21" s="18" t="s">
        <v>374</v>
      </c>
      <c r="CB21" s="18" t="s">
        <v>374</v>
      </c>
      <c r="CC21" s="18" t="s">
        <v>374</v>
      </c>
      <c r="CD21" s="18" t="s">
        <v>374</v>
      </c>
      <c r="CE21" s="18" t="s">
        <v>374</v>
      </c>
      <c r="CF21" s="18" t="s">
        <v>374</v>
      </c>
      <c r="CG21" s="18" t="s">
        <v>374</v>
      </c>
      <c r="CH21" s="18" t="s">
        <v>374</v>
      </c>
      <c r="CI21" s="18" t="s">
        <v>374</v>
      </c>
      <c r="CJ21" s="18" t="s">
        <v>374</v>
      </c>
      <c r="CK21" s="18" t="s">
        <v>374</v>
      </c>
      <c r="CL21" s="18" t="s">
        <v>374</v>
      </c>
      <c r="CM21" s="18" t="s">
        <v>374</v>
      </c>
      <c r="CN21" s="18" t="s">
        <v>374</v>
      </c>
      <c r="CO21" s="18" t="s">
        <v>374</v>
      </c>
      <c r="CP21" s="18" t="s">
        <v>374</v>
      </c>
      <c r="CQ21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1067</v>
      </c>
      <c r="B2" s="20" t="s">
        <v>1067</v>
      </c>
      <c r="C2" s="20" t="s">
        <v>1067</v>
      </c>
      <c r="D2" s="20" t="s">
        <v>1067</v>
      </c>
      <c r="E2" s="20" t="s">
        <v>1067</v>
      </c>
      <c r="F2" s="20" t="s">
        <v>1067</v>
      </c>
      <c r="G2" s="20" t="s">
        <v>1067</v>
      </c>
      <c r="H2" s="20" t="s">
        <v>1067</v>
      </c>
      <c r="I2" s="20" t="s">
        <v>1067</v>
      </c>
      <c r="J2" s="20" t="s">
        <v>1067</v>
      </c>
      <c r="K2" s="20" t="s">
        <v>1067</v>
      </c>
      <c r="L2" s="20" t="s">
        <v>1067</v>
      </c>
      <c r="M2" s="20" t="s">
        <v>1067</v>
      </c>
      <c r="N2" s="20" t="s">
        <v>1067</v>
      </c>
      <c r="O2" s="20" t="s">
        <v>1067</v>
      </c>
      <c r="P2" s="20" t="s">
        <v>1067</v>
      </c>
      <c r="Q2" s="20" t="s">
        <v>1067</v>
      </c>
      <c r="R2" s="20" t="s">
        <v>1067</v>
      </c>
      <c r="S2" s="20" t="s">
        <v>1067</v>
      </c>
      <c r="T2" s="20" t="s">
        <v>1067</v>
      </c>
      <c r="U2" s="20" t="s">
        <v>1067</v>
      </c>
      <c r="V2" s="20" t="s">
        <v>1067</v>
      </c>
      <c r="W2" s="20" t="s">
        <v>1067</v>
      </c>
      <c r="X2" s="20" t="s">
        <v>1067</v>
      </c>
      <c r="Y2" s="20" t="s">
        <v>1067</v>
      </c>
      <c r="Z2" s="20" t="s">
        <v>1067</v>
      </c>
      <c r="AA2" s="20" t="s">
        <v>1067</v>
      </c>
      <c r="AB2" s="20" t="s">
        <v>1067</v>
      </c>
      <c r="AC2" s="20" t="s">
        <v>1067</v>
      </c>
      <c r="AD2" s="20" t="s">
        <v>1067</v>
      </c>
      <c r="AE2" s="20" t="s">
        <v>1067</v>
      </c>
      <c r="AF2" s="20" t="s">
        <v>1067</v>
      </c>
      <c r="AG2" s="20" t="s">
        <v>1067</v>
      </c>
      <c r="AH2" s="20" t="s">
        <v>1067</v>
      </c>
      <c r="AI2" s="20" t="s">
        <v>1067</v>
      </c>
      <c r="AJ2" s="20" t="s">
        <v>1067</v>
      </c>
      <c r="AK2" s="20" t="s">
        <v>1067</v>
      </c>
      <c r="AL2" s="20" t="s">
        <v>1067</v>
      </c>
      <c r="AM2" s="20" t="s">
        <v>1067</v>
      </c>
      <c r="AN2" s="20" t="s">
        <v>1067</v>
      </c>
      <c r="AO2" s="20" t="s">
        <v>1067</v>
      </c>
      <c r="AP2" s="20" t="s">
        <v>1067</v>
      </c>
      <c r="AQ2" s="20" t="s">
        <v>1067</v>
      </c>
      <c r="AR2" s="20" t="s">
        <v>1067</v>
      </c>
      <c r="AS2" s="20" t="s">
        <v>1067</v>
      </c>
      <c r="AT2" s="20" t="s">
        <v>1067</v>
      </c>
      <c r="AU2" s="20" t="s">
        <v>1067</v>
      </c>
      <c r="AV2" s="20" t="s">
        <v>1067</v>
      </c>
      <c r="AW2" s="20" t="s">
        <v>1067</v>
      </c>
      <c r="AX2" s="20" t="s">
        <v>1067</v>
      </c>
      <c r="AY2" s="20" t="s">
        <v>1067</v>
      </c>
      <c r="AZ2" s="20" t="s">
        <v>1067</v>
      </c>
      <c r="BA2" s="20" t="s">
        <v>1067</v>
      </c>
      <c r="BB2" s="20" t="s">
        <v>1067</v>
      </c>
      <c r="BC2" s="20" t="s">
        <v>1067</v>
      </c>
      <c r="BD2" s="20" t="s">
        <v>1067</v>
      </c>
      <c r="BE2" s="20" t="s">
        <v>1067</v>
      </c>
      <c r="BF2" s="20" t="s">
        <v>1067</v>
      </c>
      <c r="BG2" s="20" t="s">
        <v>1067</v>
      </c>
      <c r="BH2" s="20" t="s">
        <v>1067</v>
      </c>
      <c r="BI2" s="20" t="s">
        <v>1067</v>
      </c>
      <c r="BJ2" s="20" t="s">
        <v>1067</v>
      </c>
      <c r="BK2" s="20" t="s">
        <v>1067</v>
      </c>
      <c r="BL2" s="20" t="s">
        <v>1067</v>
      </c>
      <c r="BM2" s="20" t="s">
        <v>1067</v>
      </c>
      <c r="BN2" s="20" t="s">
        <v>1067</v>
      </c>
      <c r="BO2" s="20" t="s">
        <v>1067</v>
      </c>
      <c r="BP2" s="20" t="s">
        <v>1067</v>
      </c>
      <c r="BQ2" s="20" t="s">
        <v>1067</v>
      </c>
      <c r="BR2" s="20" t="s">
        <v>1067</v>
      </c>
      <c r="BS2" s="20" t="s">
        <v>1067</v>
      </c>
      <c r="BT2" s="20" t="s">
        <v>1067</v>
      </c>
      <c r="BU2" s="20" t="s">
        <v>1067</v>
      </c>
      <c r="BV2" s="20" t="s">
        <v>1067</v>
      </c>
      <c r="BW2" s="20" t="s">
        <v>1067</v>
      </c>
      <c r="BX2" s="20" t="s">
        <v>1067</v>
      </c>
      <c r="BY2" s="20" t="s">
        <v>1067</v>
      </c>
      <c r="BZ2" s="20" t="s">
        <v>1067</v>
      </c>
      <c r="CA2" s="20" t="s">
        <v>1067</v>
      </c>
      <c r="CB2" s="20" t="s">
        <v>1067</v>
      </c>
      <c r="CC2" s="20" t="s">
        <v>1067</v>
      </c>
      <c r="CD2" s="20" t="s">
        <v>1067</v>
      </c>
      <c r="CE2" s="20" t="s">
        <v>1067</v>
      </c>
      <c r="CF2" s="20" t="s">
        <v>1067</v>
      </c>
      <c r="CG2" s="20" t="s">
        <v>1067</v>
      </c>
      <c r="CH2" s="20" t="s">
        <v>1067</v>
      </c>
      <c r="CI2" s="20" t="s">
        <v>1067</v>
      </c>
      <c r="CJ2" s="20" t="s">
        <v>1067</v>
      </c>
      <c r="CK2" s="20" t="s">
        <v>1067</v>
      </c>
      <c r="CL2" s="20" t="s">
        <v>1067</v>
      </c>
      <c r="CM2" s="20" t="s">
        <v>1067</v>
      </c>
      <c r="CN2" s="20" t="s">
        <v>1067</v>
      </c>
      <c r="CO2" s="20" t="s">
        <v>1067</v>
      </c>
      <c r="CP2" s="20" t="s">
        <v>1067</v>
      </c>
      <c r="CQ2" s="20" t="s">
        <v>1067</v>
      </c>
    </row>
    <row r="3" spans="1:95" x14ac:dyDescent="0.25">
      <c r="A3" s="21" t="s">
        <v>1068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55</v>
      </c>
      <c r="C7" s="3">
        <v>33</v>
      </c>
      <c r="D7" s="3">
        <v>22</v>
      </c>
      <c r="E7" s="3">
        <v>11</v>
      </c>
      <c r="F7" s="3">
        <v>10</v>
      </c>
      <c r="G7" s="3">
        <v>8</v>
      </c>
      <c r="H7" s="3">
        <v>9</v>
      </c>
      <c r="I7" s="3">
        <v>5</v>
      </c>
      <c r="J7" s="3">
        <v>12</v>
      </c>
      <c r="K7" s="3">
        <v>21</v>
      </c>
      <c r="L7" s="3">
        <v>17</v>
      </c>
      <c r="M7" s="3">
        <v>17</v>
      </c>
      <c r="N7" s="3">
        <v>50</v>
      </c>
      <c r="O7" s="3">
        <v>4</v>
      </c>
      <c r="P7" s="3">
        <v>0</v>
      </c>
      <c r="Q7" s="3">
        <v>1</v>
      </c>
      <c r="R7" s="3">
        <v>5</v>
      </c>
      <c r="S7" s="3">
        <v>0</v>
      </c>
      <c r="T7" s="3">
        <v>55</v>
      </c>
      <c r="U7" s="3">
        <v>0</v>
      </c>
      <c r="V7" s="3">
        <v>0</v>
      </c>
      <c r="W7" s="3">
        <v>53</v>
      </c>
      <c r="X7" s="3">
        <v>2</v>
      </c>
      <c r="Y7" s="3">
        <v>55</v>
      </c>
      <c r="Z7" s="3">
        <v>0</v>
      </c>
      <c r="AA7" s="3">
        <v>10</v>
      </c>
      <c r="AB7" s="3">
        <v>45</v>
      </c>
      <c r="AC7" s="3">
        <v>32</v>
      </c>
      <c r="AD7" s="3">
        <v>19</v>
      </c>
      <c r="AE7" s="3">
        <v>13</v>
      </c>
      <c r="AF7" s="3">
        <v>14</v>
      </c>
      <c r="AG7" s="3">
        <v>10</v>
      </c>
      <c r="AH7" s="3">
        <v>11</v>
      </c>
      <c r="AI7" s="3">
        <v>4</v>
      </c>
      <c r="AJ7" s="3">
        <v>0</v>
      </c>
      <c r="AK7" s="3">
        <v>14</v>
      </c>
      <c r="AL7" s="3">
        <v>30</v>
      </c>
      <c r="AM7" s="3">
        <v>55</v>
      </c>
      <c r="AN7" s="3">
        <v>11</v>
      </c>
      <c r="AO7" s="3">
        <v>25</v>
      </c>
      <c r="AP7" s="3">
        <v>29</v>
      </c>
      <c r="AQ7" s="3">
        <v>31</v>
      </c>
      <c r="AR7" s="3">
        <v>44</v>
      </c>
      <c r="AS7" s="3">
        <v>11</v>
      </c>
      <c r="AT7" s="3">
        <v>36</v>
      </c>
      <c r="AU7" s="3">
        <v>18</v>
      </c>
      <c r="AV7" s="3">
        <v>30</v>
      </c>
      <c r="AW7" s="3">
        <v>15</v>
      </c>
      <c r="AX7" s="3">
        <v>8</v>
      </c>
      <c r="AY7" s="3">
        <v>2</v>
      </c>
      <c r="AZ7" s="3">
        <v>25</v>
      </c>
      <c r="BA7" s="3">
        <v>11</v>
      </c>
      <c r="BB7" s="3">
        <v>10</v>
      </c>
      <c r="BC7" s="3">
        <v>5</v>
      </c>
      <c r="BD7" s="3">
        <v>13</v>
      </c>
      <c r="BE7" s="3">
        <v>12</v>
      </c>
      <c r="BF7" s="3">
        <v>50</v>
      </c>
      <c r="BG7" s="3">
        <v>3</v>
      </c>
      <c r="BH7" s="3">
        <v>47</v>
      </c>
      <c r="BI7" s="3">
        <v>7</v>
      </c>
      <c r="BJ7" s="3">
        <v>44</v>
      </c>
      <c r="BK7" s="3">
        <v>4</v>
      </c>
      <c r="BL7" s="3">
        <v>10</v>
      </c>
      <c r="BM7" s="3">
        <v>22</v>
      </c>
      <c r="BN7" s="3">
        <v>15</v>
      </c>
      <c r="BO7" s="3">
        <v>12</v>
      </c>
      <c r="BP7" s="3">
        <v>4</v>
      </c>
      <c r="BQ7" s="3">
        <v>2</v>
      </c>
      <c r="BR7" s="3">
        <v>0</v>
      </c>
      <c r="BS7" s="3">
        <v>49</v>
      </c>
      <c r="BT7" s="3">
        <v>6</v>
      </c>
      <c r="BU7" s="3">
        <v>45</v>
      </c>
      <c r="BV7" s="3">
        <v>7</v>
      </c>
      <c r="BW7" s="3">
        <v>2</v>
      </c>
      <c r="BX7" s="3">
        <v>0</v>
      </c>
      <c r="BY7" s="3">
        <v>20</v>
      </c>
      <c r="BZ7" s="3">
        <v>35</v>
      </c>
      <c r="CA7" s="3">
        <v>26</v>
      </c>
      <c r="CB7" s="3">
        <v>29</v>
      </c>
      <c r="CC7" s="3">
        <v>11</v>
      </c>
      <c r="CD7" s="3">
        <v>38</v>
      </c>
      <c r="CE7" s="3">
        <v>28</v>
      </c>
      <c r="CF7" s="3">
        <v>21</v>
      </c>
      <c r="CG7" s="3">
        <v>7</v>
      </c>
      <c r="CH7" s="3">
        <v>38</v>
      </c>
      <c r="CI7" s="3">
        <v>3</v>
      </c>
      <c r="CJ7" s="3">
        <v>1</v>
      </c>
      <c r="CK7" s="3">
        <v>6</v>
      </c>
      <c r="CL7" s="3">
        <v>43</v>
      </c>
      <c r="CM7" s="3">
        <v>26</v>
      </c>
      <c r="CN7" s="3">
        <v>3</v>
      </c>
      <c r="CO7" s="3">
        <v>20</v>
      </c>
      <c r="CP7" s="3">
        <v>30</v>
      </c>
      <c r="CQ7" s="3">
        <v>24</v>
      </c>
    </row>
    <row r="8" spans="1:95" x14ac:dyDescent="0.25">
      <c r="A8" s="2" t="s">
        <v>170</v>
      </c>
      <c r="B8" s="3">
        <v>20</v>
      </c>
      <c r="C8" s="3">
        <v>12</v>
      </c>
      <c r="D8" s="3">
        <v>8</v>
      </c>
      <c r="E8" s="3">
        <v>4</v>
      </c>
      <c r="F8" s="3">
        <v>3</v>
      </c>
      <c r="G8" s="3">
        <v>3</v>
      </c>
      <c r="H8" s="3">
        <v>4</v>
      </c>
      <c r="I8" s="3">
        <v>2</v>
      </c>
      <c r="J8" s="3">
        <v>4</v>
      </c>
      <c r="K8" s="3">
        <v>8</v>
      </c>
      <c r="L8" s="3">
        <v>7</v>
      </c>
      <c r="M8" s="3">
        <v>6</v>
      </c>
      <c r="N8" s="3">
        <v>19</v>
      </c>
      <c r="O8" s="3">
        <v>1</v>
      </c>
      <c r="P8" s="3">
        <v>0</v>
      </c>
      <c r="Q8" s="3">
        <v>0</v>
      </c>
      <c r="R8" s="3">
        <v>2</v>
      </c>
      <c r="S8" s="3">
        <v>0</v>
      </c>
      <c r="T8" s="3">
        <v>20</v>
      </c>
      <c r="U8" s="3">
        <v>0</v>
      </c>
      <c r="V8" s="3">
        <v>0</v>
      </c>
      <c r="W8" s="3">
        <v>20</v>
      </c>
      <c r="X8" s="3">
        <v>1</v>
      </c>
      <c r="Y8" s="3">
        <v>20</v>
      </c>
      <c r="Z8" s="3">
        <v>0</v>
      </c>
      <c r="AA8" s="3">
        <v>4</v>
      </c>
      <c r="AB8" s="3">
        <v>17</v>
      </c>
      <c r="AC8" s="3">
        <v>12</v>
      </c>
      <c r="AD8" s="3">
        <v>7</v>
      </c>
      <c r="AE8" s="3">
        <v>5</v>
      </c>
      <c r="AF8" s="3">
        <v>5</v>
      </c>
      <c r="AG8" s="3">
        <v>4</v>
      </c>
      <c r="AH8" s="3">
        <v>4</v>
      </c>
      <c r="AI8" s="3">
        <v>1</v>
      </c>
      <c r="AJ8" s="3">
        <v>0</v>
      </c>
      <c r="AK8" s="3">
        <v>5</v>
      </c>
      <c r="AL8" s="3">
        <v>11</v>
      </c>
      <c r="AM8" s="3">
        <v>20</v>
      </c>
      <c r="AN8" s="3">
        <v>4</v>
      </c>
      <c r="AO8" s="3">
        <v>9</v>
      </c>
      <c r="AP8" s="3">
        <v>11</v>
      </c>
      <c r="AQ8" s="3">
        <v>12</v>
      </c>
      <c r="AR8" s="3">
        <v>16</v>
      </c>
      <c r="AS8" s="3">
        <v>4</v>
      </c>
      <c r="AT8" s="3">
        <v>13</v>
      </c>
      <c r="AU8" s="3">
        <v>7</v>
      </c>
      <c r="AV8" s="3">
        <v>11</v>
      </c>
      <c r="AW8" s="3">
        <v>6</v>
      </c>
      <c r="AX8" s="3">
        <v>3</v>
      </c>
      <c r="AY8" s="3">
        <v>1</v>
      </c>
      <c r="AZ8" s="3">
        <v>9</v>
      </c>
      <c r="BA8" s="3">
        <v>4</v>
      </c>
      <c r="BB8" s="3">
        <v>4</v>
      </c>
      <c r="BC8" s="3">
        <v>2</v>
      </c>
      <c r="BD8" s="3">
        <v>5</v>
      </c>
      <c r="BE8" s="3">
        <v>4</v>
      </c>
      <c r="BF8" s="3">
        <v>19</v>
      </c>
      <c r="BG8" s="3">
        <v>1</v>
      </c>
      <c r="BH8" s="3">
        <v>17</v>
      </c>
      <c r="BI8" s="3">
        <v>3</v>
      </c>
      <c r="BJ8" s="3">
        <v>16</v>
      </c>
      <c r="BK8" s="3">
        <v>1</v>
      </c>
      <c r="BL8" s="3">
        <v>4</v>
      </c>
      <c r="BM8" s="3">
        <v>8</v>
      </c>
      <c r="BN8" s="3">
        <v>6</v>
      </c>
      <c r="BO8" s="3">
        <v>5</v>
      </c>
      <c r="BP8" s="3">
        <v>1</v>
      </c>
      <c r="BQ8" s="3">
        <v>1</v>
      </c>
      <c r="BR8" s="3">
        <v>0</v>
      </c>
      <c r="BS8" s="3">
        <v>18</v>
      </c>
      <c r="BT8" s="3">
        <v>2</v>
      </c>
      <c r="BU8" s="3">
        <v>17</v>
      </c>
      <c r="BV8" s="3">
        <v>3</v>
      </c>
      <c r="BW8" s="3">
        <v>1</v>
      </c>
      <c r="BX8" s="3">
        <v>0</v>
      </c>
      <c r="BY8" s="3">
        <v>7</v>
      </c>
      <c r="BZ8" s="3">
        <v>13</v>
      </c>
      <c r="CA8" s="3">
        <v>10</v>
      </c>
      <c r="CB8" s="3">
        <v>11</v>
      </c>
      <c r="CC8" s="3">
        <v>4</v>
      </c>
      <c r="CD8" s="3">
        <v>14</v>
      </c>
      <c r="CE8" s="3">
        <v>10</v>
      </c>
      <c r="CF8" s="3">
        <v>8</v>
      </c>
      <c r="CG8" s="3">
        <v>3</v>
      </c>
      <c r="CH8" s="3">
        <v>14</v>
      </c>
      <c r="CI8" s="3">
        <v>1</v>
      </c>
      <c r="CJ8" s="3">
        <v>0</v>
      </c>
      <c r="CK8" s="3">
        <v>2</v>
      </c>
      <c r="CL8" s="3">
        <v>16</v>
      </c>
      <c r="CM8" s="3">
        <v>10</v>
      </c>
      <c r="CN8" s="3">
        <v>1</v>
      </c>
      <c r="CO8" s="3">
        <v>7</v>
      </c>
      <c r="CP8" s="3">
        <v>11</v>
      </c>
      <c r="CQ8" s="3">
        <v>9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1069</v>
      </c>
      <c r="B11" s="9">
        <v>0.14581649768327368</v>
      </c>
      <c r="C11" s="9">
        <v>0.18221168874197677</v>
      </c>
      <c r="D11" s="9">
        <v>9.2478931491572214E-2</v>
      </c>
      <c r="E11" s="9">
        <v>0.36416079480297797</v>
      </c>
      <c r="F11" s="9">
        <v>9.9367020603052386E-2</v>
      </c>
      <c r="G11" s="9">
        <v>0.37270797963338126</v>
      </c>
      <c r="H11" s="9">
        <v>0</v>
      </c>
      <c r="I11" s="9">
        <v>0</v>
      </c>
      <c r="J11" s="9">
        <v>0</v>
      </c>
      <c r="K11" s="9">
        <v>0.24385253833248177</v>
      </c>
      <c r="L11" s="9">
        <v>0.17021851784640338</v>
      </c>
      <c r="M11" s="9">
        <v>0</v>
      </c>
      <c r="N11" s="9">
        <v>0.13926317176252428</v>
      </c>
      <c r="O11" s="9">
        <v>0.26358227217695485</v>
      </c>
      <c r="P11" s="9">
        <v>0</v>
      </c>
      <c r="Q11" s="9">
        <v>0</v>
      </c>
      <c r="R11" s="9">
        <v>0.21311216294719387</v>
      </c>
      <c r="S11" s="9">
        <v>0</v>
      </c>
      <c r="T11" s="9">
        <v>0.14581649768327368</v>
      </c>
      <c r="U11" s="9">
        <v>0</v>
      </c>
      <c r="V11" s="9">
        <v>0</v>
      </c>
      <c r="W11" s="9">
        <v>0.15113453618667058</v>
      </c>
      <c r="X11" s="9">
        <v>0</v>
      </c>
      <c r="Y11" s="9">
        <v>0.14581649768327368</v>
      </c>
      <c r="Z11" s="9">
        <v>0</v>
      </c>
      <c r="AA11" s="9">
        <v>0.2061416242488992</v>
      </c>
      <c r="AB11" s="9">
        <v>0.13243300715522871</v>
      </c>
      <c r="AC11" s="9">
        <v>0.15493679749313574</v>
      </c>
      <c r="AD11" s="9">
        <v>0.16047268852156604</v>
      </c>
      <c r="AE11" s="9">
        <v>0</v>
      </c>
      <c r="AF11" s="9">
        <v>0.14719065729721123</v>
      </c>
      <c r="AG11" s="9">
        <v>0.30016305038170066</v>
      </c>
      <c r="AH11" s="9">
        <v>0.18456392202877489</v>
      </c>
      <c r="AI11" s="9">
        <v>0.2281487819153985</v>
      </c>
      <c r="AJ11" s="9">
        <v>0</v>
      </c>
      <c r="AK11" s="9">
        <v>0.21166962445872697</v>
      </c>
      <c r="AL11" s="9">
        <v>0.16911244127012728</v>
      </c>
      <c r="AM11" s="9">
        <v>0.14581649768327368</v>
      </c>
      <c r="AN11" s="9">
        <v>0</v>
      </c>
      <c r="AO11" s="9">
        <v>0.1598886410870303</v>
      </c>
      <c r="AP11" s="9">
        <v>0.13882052996893118</v>
      </c>
      <c r="AQ11" s="9">
        <v>0.16348161017957558</v>
      </c>
      <c r="AR11" s="9">
        <v>0.18242024130876761</v>
      </c>
      <c r="AS11" s="9">
        <v>0</v>
      </c>
      <c r="AT11" s="9">
        <v>0.16492638253691635</v>
      </c>
      <c r="AU11" s="9">
        <v>5.8314923093488201E-2</v>
      </c>
      <c r="AV11" s="9">
        <v>9.8773584326244029E-2</v>
      </c>
      <c r="AW11" s="9">
        <v>0.20290159463198798</v>
      </c>
      <c r="AX11" s="9">
        <v>0.25395684065546859</v>
      </c>
      <c r="AY11" s="9">
        <v>0</v>
      </c>
      <c r="AZ11" s="9">
        <v>0.20265022132089658</v>
      </c>
      <c r="BA11" s="9">
        <v>0.18345870106108136</v>
      </c>
      <c r="BB11" s="9">
        <v>0.20492414453164037</v>
      </c>
      <c r="BC11" s="9">
        <v>0.2</v>
      </c>
      <c r="BD11" s="9">
        <v>0.14921423473530215</v>
      </c>
      <c r="BE11" s="9">
        <v>0</v>
      </c>
      <c r="BF11" s="9">
        <v>0.1402385874639088</v>
      </c>
      <c r="BG11" s="9">
        <v>0.3338318547931014</v>
      </c>
      <c r="BH11" s="9">
        <v>0.14938499503225866</v>
      </c>
      <c r="BI11" s="9">
        <v>0.14132266098527185</v>
      </c>
      <c r="BJ11" s="9">
        <v>0.13542140846153505</v>
      </c>
      <c r="BK11" s="9">
        <v>0</v>
      </c>
      <c r="BL11" s="9">
        <v>0.20696161792053555</v>
      </c>
      <c r="BM11" s="9">
        <v>0.13486641577255803</v>
      </c>
      <c r="BN11" s="9">
        <v>0.1348470451465453</v>
      </c>
      <c r="BO11" s="9">
        <v>0.24879824674086898</v>
      </c>
      <c r="BP11" s="9">
        <v>0</v>
      </c>
      <c r="BQ11" s="9">
        <v>0</v>
      </c>
      <c r="BR11" s="9">
        <v>0</v>
      </c>
      <c r="BS11" s="9">
        <v>0.16302958156324032</v>
      </c>
      <c r="BT11" s="9">
        <v>0</v>
      </c>
      <c r="BU11" s="9">
        <v>0.11131485487195776</v>
      </c>
      <c r="BV11" s="9">
        <v>0.15176082805020258</v>
      </c>
      <c r="BW11" s="9">
        <v>0.52780128113925595</v>
      </c>
      <c r="BX11" s="9">
        <v>0</v>
      </c>
      <c r="BY11" s="9">
        <v>0.20540441357270861</v>
      </c>
      <c r="BZ11" s="9">
        <v>0.11209062037131975</v>
      </c>
      <c r="CA11" s="9">
        <v>0.26880613523656527</v>
      </c>
      <c r="CB11" s="9">
        <v>3.4668378098519553E-2</v>
      </c>
      <c r="CC11" s="9">
        <v>0.64104566717558453</v>
      </c>
      <c r="CD11" s="9">
        <v>2.6189162125546516E-2</v>
      </c>
      <c r="CE11" s="9">
        <v>0.25116921296008449</v>
      </c>
      <c r="CF11" s="9">
        <v>4.7133113211328473E-2</v>
      </c>
      <c r="CG11" s="9">
        <v>0.13936487420191962</v>
      </c>
      <c r="CH11" s="9">
        <v>0.1060246019421818</v>
      </c>
      <c r="CI11" s="9">
        <v>0</v>
      </c>
      <c r="CJ11" s="9">
        <v>0</v>
      </c>
      <c r="CK11" s="9">
        <v>0.50752271278345484</v>
      </c>
      <c r="CL11" s="9">
        <v>0.11482694954342135</v>
      </c>
      <c r="CM11" s="9">
        <v>0.18979752542633194</v>
      </c>
      <c r="CN11" s="9">
        <v>0.3338318547931014</v>
      </c>
      <c r="CO11" s="9">
        <v>0.10211947934101237</v>
      </c>
      <c r="CP11" s="9">
        <v>0.13572480861915973</v>
      </c>
      <c r="CQ11" s="9">
        <v>0.1639518023914433</v>
      </c>
    </row>
    <row r="12" spans="1:95" x14ac:dyDescent="0.25">
      <c r="A12" s="7"/>
      <c r="B12" s="8">
        <v>3</v>
      </c>
      <c r="C12" s="8">
        <v>2</v>
      </c>
      <c r="D12" s="8">
        <v>1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0</v>
      </c>
      <c r="N12" s="8">
        <v>3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3</v>
      </c>
      <c r="U12" s="8">
        <v>0</v>
      </c>
      <c r="V12" s="8">
        <v>0</v>
      </c>
      <c r="W12" s="8">
        <v>3</v>
      </c>
      <c r="X12" s="8">
        <v>0</v>
      </c>
      <c r="Y12" s="8">
        <v>3</v>
      </c>
      <c r="Z12" s="8">
        <v>0</v>
      </c>
      <c r="AA12" s="8">
        <v>1</v>
      </c>
      <c r="AB12" s="8">
        <v>2</v>
      </c>
      <c r="AC12" s="8">
        <v>2</v>
      </c>
      <c r="AD12" s="8">
        <v>1</v>
      </c>
      <c r="AE12" s="8">
        <v>0</v>
      </c>
      <c r="AF12" s="8">
        <v>1</v>
      </c>
      <c r="AG12" s="8">
        <v>1</v>
      </c>
      <c r="AH12" s="8">
        <v>1</v>
      </c>
      <c r="AI12" s="8">
        <v>0</v>
      </c>
      <c r="AJ12" s="8">
        <v>0</v>
      </c>
      <c r="AK12" s="8">
        <v>1</v>
      </c>
      <c r="AL12" s="8">
        <v>2</v>
      </c>
      <c r="AM12" s="8">
        <v>3</v>
      </c>
      <c r="AN12" s="8">
        <v>0</v>
      </c>
      <c r="AO12" s="8">
        <v>1</v>
      </c>
      <c r="AP12" s="8">
        <v>2</v>
      </c>
      <c r="AQ12" s="8">
        <v>2</v>
      </c>
      <c r="AR12" s="8">
        <v>3</v>
      </c>
      <c r="AS12" s="8">
        <v>0</v>
      </c>
      <c r="AT12" s="8">
        <v>2</v>
      </c>
      <c r="AU12" s="8">
        <v>0</v>
      </c>
      <c r="AV12" s="8">
        <v>1</v>
      </c>
      <c r="AW12" s="8">
        <v>1</v>
      </c>
      <c r="AX12" s="8">
        <v>1</v>
      </c>
      <c r="AY12" s="8">
        <v>0</v>
      </c>
      <c r="AZ12" s="8">
        <v>2</v>
      </c>
      <c r="BA12" s="8">
        <v>1</v>
      </c>
      <c r="BB12" s="8">
        <v>1</v>
      </c>
      <c r="BC12" s="8">
        <v>0</v>
      </c>
      <c r="BD12" s="8">
        <v>1</v>
      </c>
      <c r="BE12" s="8">
        <v>0</v>
      </c>
      <c r="BF12" s="8">
        <v>3</v>
      </c>
      <c r="BG12" s="8">
        <v>0</v>
      </c>
      <c r="BH12" s="8">
        <v>3</v>
      </c>
      <c r="BI12" s="8">
        <v>0</v>
      </c>
      <c r="BJ12" s="8">
        <v>2</v>
      </c>
      <c r="BK12" s="8">
        <v>0</v>
      </c>
      <c r="BL12" s="8">
        <v>1</v>
      </c>
      <c r="BM12" s="8">
        <v>1</v>
      </c>
      <c r="BN12" s="8">
        <v>1</v>
      </c>
      <c r="BO12" s="8">
        <v>1</v>
      </c>
      <c r="BP12" s="8">
        <v>0</v>
      </c>
      <c r="BQ12" s="8">
        <v>0</v>
      </c>
      <c r="BR12" s="8">
        <v>0</v>
      </c>
      <c r="BS12" s="8">
        <v>3</v>
      </c>
      <c r="BT12" s="8">
        <v>0</v>
      </c>
      <c r="BU12" s="8">
        <v>2</v>
      </c>
      <c r="BV12" s="8">
        <v>0</v>
      </c>
      <c r="BW12" s="8">
        <v>0</v>
      </c>
      <c r="BX12" s="8">
        <v>0</v>
      </c>
      <c r="BY12" s="8">
        <v>2</v>
      </c>
      <c r="BZ12" s="8">
        <v>1</v>
      </c>
      <c r="CA12" s="8">
        <v>3</v>
      </c>
      <c r="CB12" s="8">
        <v>0</v>
      </c>
      <c r="CC12" s="8">
        <v>3</v>
      </c>
      <c r="CD12" s="8">
        <v>0</v>
      </c>
      <c r="CE12" s="8">
        <v>3</v>
      </c>
      <c r="CF12" s="8">
        <v>0</v>
      </c>
      <c r="CG12" s="8">
        <v>0</v>
      </c>
      <c r="CH12" s="8">
        <v>2</v>
      </c>
      <c r="CI12" s="8">
        <v>0</v>
      </c>
      <c r="CJ12" s="8">
        <v>0</v>
      </c>
      <c r="CK12" s="8">
        <v>1</v>
      </c>
      <c r="CL12" s="8">
        <v>2</v>
      </c>
      <c r="CM12" s="8">
        <v>2</v>
      </c>
      <c r="CN12" s="8">
        <v>0</v>
      </c>
      <c r="CO12" s="8">
        <v>1</v>
      </c>
      <c r="CP12" s="8">
        <v>2</v>
      </c>
      <c r="CQ12" s="8">
        <v>1</v>
      </c>
    </row>
    <row r="13" spans="1:95" x14ac:dyDescent="0.25">
      <c r="A13" s="7"/>
      <c r="B13" s="6"/>
      <c r="C13" s="6"/>
      <c r="D13" s="6"/>
      <c r="E13" s="10" t="s">
        <v>655</v>
      </c>
      <c r="F13" s="6"/>
      <c r="G13" s="10" t="s">
        <v>655</v>
      </c>
      <c r="H13" s="10" t="s">
        <v>997</v>
      </c>
      <c r="I13" s="6"/>
      <c r="J13" s="10" t="s">
        <v>997</v>
      </c>
      <c r="K13" s="10" t="s">
        <v>621</v>
      </c>
      <c r="L13" s="6"/>
      <c r="M13" s="10" t="s">
        <v>623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607</v>
      </c>
      <c r="AF13" s="6"/>
      <c r="AG13" s="10" t="s">
        <v>423</v>
      </c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10" t="s">
        <v>400</v>
      </c>
      <c r="CB13" s="10" t="s">
        <v>401</v>
      </c>
      <c r="CC13" s="10" t="s">
        <v>402</v>
      </c>
      <c r="CD13" s="10" t="s">
        <v>403</v>
      </c>
      <c r="CE13" s="6"/>
      <c r="CF13" s="6"/>
      <c r="CG13" s="6"/>
      <c r="CH13" s="6"/>
      <c r="CI13" s="6"/>
      <c r="CJ13" s="6"/>
      <c r="CK13" s="10" t="s">
        <v>404</v>
      </c>
      <c r="CL13" s="10" t="s">
        <v>405</v>
      </c>
      <c r="CM13" s="6"/>
      <c r="CN13" s="6"/>
      <c r="CO13" s="6"/>
      <c r="CP13" s="6"/>
      <c r="CQ13" s="6"/>
    </row>
    <row r="14" spans="1:95" x14ac:dyDescent="0.25">
      <c r="A14" s="7" t="s">
        <v>1070</v>
      </c>
      <c r="B14" s="9">
        <v>5.1794953114355217E-2</v>
      </c>
      <c r="C14" s="9">
        <v>8.7137533383171817E-2</v>
      </c>
      <c r="D14" s="9">
        <v>0</v>
      </c>
      <c r="E14" s="9">
        <v>0</v>
      </c>
      <c r="F14" s="9">
        <v>0.19873404120610477</v>
      </c>
      <c r="G14" s="9">
        <v>0.12336284259527233</v>
      </c>
      <c r="H14" s="9">
        <v>0</v>
      </c>
      <c r="I14" s="9">
        <v>0</v>
      </c>
      <c r="J14" s="9">
        <v>0</v>
      </c>
      <c r="K14" s="9">
        <v>9.0294215077693224E-2</v>
      </c>
      <c r="L14" s="9">
        <v>5.6340731541465724E-2</v>
      </c>
      <c r="M14" s="9">
        <v>0</v>
      </c>
      <c r="N14" s="9">
        <v>5.6838802632405538E-2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5.1794953114355217E-2</v>
      </c>
      <c r="U14" s="9">
        <v>0</v>
      </c>
      <c r="V14" s="9">
        <v>0</v>
      </c>
      <c r="W14" s="9">
        <v>5.3683954422986811E-2</v>
      </c>
      <c r="X14" s="9">
        <v>0</v>
      </c>
      <c r="Y14" s="9">
        <v>5.1794953114355217E-2</v>
      </c>
      <c r="Z14" s="9">
        <v>0</v>
      </c>
      <c r="AA14" s="9">
        <v>9.1634490491301401E-2</v>
      </c>
      <c r="AB14" s="9">
        <v>4.2956313206223236E-2</v>
      </c>
      <c r="AC14" s="9">
        <v>6.0457909470330862E-2</v>
      </c>
      <c r="AD14" s="9">
        <v>0</v>
      </c>
      <c r="AE14" s="9">
        <v>0</v>
      </c>
      <c r="AF14" s="9">
        <v>0.20540390109164716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3.4460712459894578E-2</v>
      </c>
      <c r="AM14" s="9">
        <v>5.1794953114355217E-2</v>
      </c>
      <c r="AN14" s="9">
        <v>0.16386698172281869</v>
      </c>
      <c r="AO14" s="9">
        <v>0.11457588313090755</v>
      </c>
      <c r="AP14" s="9">
        <v>0</v>
      </c>
      <c r="AQ14" s="9">
        <v>6.2168953911918325E-2</v>
      </c>
      <c r="AR14" s="9">
        <v>4.3981834695924038E-2</v>
      </c>
      <c r="AS14" s="9">
        <v>8.2919681104385662E-2</v>
      </c>
      <c r="AT14" s="9">
        <v>7.8813635009191613E-2</v>
      </c>
      <c r="AU14" s="9">
        <v>0</v>
      </c>
      <c r="AV14" s="9">
        <v>6.1138686922972842E-2</v>
      </c>
      <c r="AW14" s="9">
        <v>0</v>
      </c>
      <c r="AX14" s="9">
        <v>0.12697842032773429</v>
      </c>
      <c r="AY14" s="9">
        <v>0</v>
      </c>
      <c r="AZ14" s="9">
        <v>7.6808639575474541E-2</v>
      </c>
      <c r="BA14" s="9">
        <v>0.17414660233072624</v>
      </c>
      <c r="BB14" s="9">
        <v>0</v>
      </c>
      <c r="BC14" s="9">
        <v>0</v>
      </c>
      <c r="BD14" s="9">
        <v>7.1240576062409841E-2</v>
      </c>
      <c r="BE14" s="9">
        <v>0</v>
      </c>
      <c r="BF14" s="9">
        <v>3.8637112722577603E-2</v>
      </c>
      <c r="BG14" s="9">
        <v>0.3050052293071544</v>
      </c>
      <c r="BH14" s="9">
        <v>6.0635167077457634E-2</v>
      </c>
      <c r="BI14" s="9">
        <v>0</v>
      </c>
      <c r="BJ14" s="9">
        <v>4.1309787835471574E-2</v>
      </c>
      <c r="BK14" s="9">
        <v>0</v>
      </c>
      <c r="BL14" s="9">
        <v>0.10434687664791718</v>
      </c>
      <c r="BM14" s="9">
        <v>8.7693984398710734E-2</v>
      </c>
      <c r="BN14" s="9">
        <v>6.1085887495541134E-2</v>
      </c>
      <c r="BO14" s="9">
        <v>0</v>
      </c>
      <c r="BP14" s="9">
        <v>0</v>
      </c>
      <c r="BQ14" s="9">
        <v>0</v>
      </c>
      <c r="BR14" s="9">
        <v>0</v>
      </c>
      <c r="BS14" s="9">
        <v>5.790915066182932E-2</v>
      </c>
      <c r="BT14" s="9">
        <v>0</v>
      </c>
      <c r="BU14" s="9">
        <v>2.2486937931087407E-2</v>
      </c>
      <c r="BV14" s="9">
        <v>0.13351939390978301</v>
      </c>
      <c r="BW14" s="9">
        <v>0.47219871886074399</v>
      </c>
      <c r="BX14" s="9">
        <v>0</v>
      </c>
      <c r="BY14" s="9">
        <v>0.14330786710403784</v>
      </c>
      <c r="BZ14" s="9">
        <v>0</v>
      </c>
      <c r="CA14" s="9">
        <v>7.4058739006683749E-2</v>
      </c>
      <c r="CB14" s="9">
        <v>3.1674738224725565E-2</v>
      </c>
      <c r="CC14" s="9">
        <v>0.17661439801193984</v>
      </c>
      <c r="CD14" s="9">
        <v>2.3927708769479673E-2</v>
      </c>
      <c r="CE14" s="9">
        <v>0.10194924322392294</v>
      </c>
      <c r="CF14" s="9">
        <v>0</v>
      </c>
      <c r="CG14" s="9">
        <v>0</v>
      </c>
      <c r="CH14" s="9">
        <v>2.672798988446547E-2</v>
      </c>
      <c r="CI14" s="9">
        <v>0</v>
      </c>
      <c r="CJ14" s="9">
        <v>0</v>
      </c>
      <c r="CK14" s="9">
        <v>0.15154978206361164</v>
      </c>
      <c r="CL14" s="9">
        <v>4.480664007888753E-2</v>
      </c>
      <c r="CM14" s="9">
        <v>0</v>
      </c>
      <c r="CN14" s="9">
        <v>0.3050052293071544</v>
      </c>
      <c r="CO14" s="9">
        <v>9.6936042041958576E-2</v>
      </c>
      <c r="CP14" s="9">
        <v>9.5189165885675789E-2</v>
      </c>
      <c r="CQ14" s="9">
        <v>0</v>
      </c>
    </row>
    <row r="15" spans="1:95" x14ac:dyDescent="0.25">
      <c r="A15" s="7"/>
      <c r="B15" s="8">
        <v>1</v>
      </c>
      <c r="C15" s="8">
        <v>1</v>
      </c>
      <c r="D15" s="8">
        <v>0</v>
      </c>
      <c r="E15" s="8">
        <v>0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1</v>
      </c>
      <c r="U15" s="8">
        <v>0</v>
      </c>
      <c r="V15" s="8">
        <v>0</v>
      </c>
      <c r="W15" s="8">
        <v>1</v>
      </c>
      <c r="X15" s="8">
        <v>0</v>
      </c>
      <c r="Y15" s="8">
        <v>1</v>
      </c>
      <c r="Z15" s="8">
        <v>0</v>
      </c>
      <c r="AA15" s="8">
        <v>0</v>
      </c>
      <c r="AB15" s="8">
        <v>1</v>
      </c>
      <c r="AC15" s="8">
        <v>1</v>
      </c>
      <c r="AD15" s="8">
        <v>0</v>
      </c>
      <c r="AE15" s="8">
        <v>0</v>
      </c>
      <c r="AF15" s="8">
        <v>1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1</v>
      </c>
      <c r="AN15" s="8">
        <v>1</v>
      </c>
      <c r="AO15" s="8">
        <v>1</v>
      </c>
      <c r="AP15" s="8">
        <v>0</v>
      </c>
      <c r="AQ15" s="8">
        <v>1</v>
      </c>
      <c r="AR15" s="8">
        <v>1</v>
      </c>
      <c r="AS15" s="8">
        <v>0</v>
      </c>
      <c r="AT15" s="8">
        <v>1</v>
      </c>
      <c r="AU15" s="8">
        <v>0</v>
      </c>
      <c r="AV15" s="8">
        <v>1</v>
      </c>
      <c r="AW15" s="8">
        <v>0</v>
      </c>
      <c r="AX15" s="8">
        <v>0</v>
      </c>
      <c r="AY15" s="8">
        <v>0</v>
      </c>
      <c r="AZ15" s="8">
        <v>1</v>
      </c>
      <c r="BA15" s="8">
        <v>1</v>
      </c>
      <c r="BB15" s="8">
        <v>0</v>
      </c>
      <c r="BC15" s="8">
        <v>0</v>
      </c>
      <c r="BD15" s="8">
        <v>0</v>
      </c>
      <c r="BE15" s="8">
        <v>0</v>
      </c>
      <c r="BF15" s="8">
        <v>1</v>
      </c>
      <c r="BG15" s="8">
        <v>0</v>
      </c>
      <c r="BH15" s="8">
        <v>1</v>
      </c>
      <c r="BI15" s="8">
        <v>0</v>
      </c>
      <c r="BJ15" s="8">
        <v>1</v>
      </c>
      <c r="BK15" s="8">
        <v>0</v>
      </c>
      <c r="BL15" s="8">
        <v>0</v>
      </c>
      <c r="BM15" s="8">
        <v>1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1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1</v>
      </c>
      <c r="BZ15" s="8">
        <v>0</v>
      </c>
      <c r="CA15" s="8">
        <v>1</v>
      </c>
      <c r="CB15" s="8">
        <v>0</v>
      </c>
      <c r="CC15" s="8">
        <v>1</v>
      </c>
      <c r="CD15" s="8">
        <v>0</v>
      </c>
      <c r="CE15" s="8">
        <v>1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1</v>
      </c>
      <c r="CM15" s="8">
        <v>0</v>
      </c>
      <c r="CN15" s="8">
        <v>0</v>
      </c>
      <c r="CO15" s="8">
        <v>1</v>
      </c>
      <c r="CP15" s="8">
        <v>1</v>
      </c>
      <c r="CQ15" s="8">
        <v>0</v>
      </c>
    </row>
    <row r="16" spans="1:95" x14ac:dyDescent="0.25">
      <c r="A16" s="7"/>
      <c r="B16" s="6"/>
      <c r="C16" s="6"/>
      <c r="D16" s="6"/>
      <c r="E16" s="6"/>
      <c r="F16" s="10" t="s">
        <v>621</v>
      </c>
      <c r="G16" s="6"/>
      <c r="H16" s="6"/>
      <c r="I16" s="6"/>
      <c r="J16" s="6"/>
      <c r="K16" s="6"/>
      <c r="L16" s="6"/>
      <c r="M16" s="10" t="s">
        <v>39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10" t="s">
        <v>345</v>
      </c>
      <c r="BG16" s="10" t="s">
        <v>346</v>
      </c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398</v>
      </c>
      <c r="BV16" s="6"/>
      <c r="BW16" s="10" t="s">
        <v>399</v>
      </c>
      <c r="BX16" s="6"/>
      <c r="BY16" s="10" t="s">
        <v>652</v>
      </c>
      <c r="BZ16" s="10" t="s">
        <v>653</v>
      </c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418</v>
      </c>
      <c r="CN16" s="10" t="s">
        <v>715</v>
      </c>
      <c r="CO16" s="6"/>
      <c r="CP16" s="6"/>
      <c r="CQ16" s="6"/>
    </row>
    <row r="17" spans="1:95" x14ac:dyDescent="0.25">
      <c r="A17" s="7" t="s">
        <v>1071</v>
      </c>
      <c r="B17" s="9">
        <v>0.11046030460380665</v>
      </c>
      <c r="C17" s="9">
        <v>0.15198427978712195</v>
      </c>
      <c r="D17" s="9">
        <v>4.9606446979860205E-2</v>
      </c>
      <c r="E17" s="9">
        <v>9.0559470131348074E-2</v>
      </c>
      <c r="F17" s="9">
        <v>9.9367020603052386E-2</v>
      </c>
      <c r="G17" s="9">
        <v>0</v>
      </c>
      <c r="H17" s="9">
        <v>0.22300312904791245</v>
      </c>
      <c r="I17" s="9">
        <v>0</v>
      </c>
      <c r="J17" s="9">
        <v>0.16462753476039235</v>
      </c>
      <c r="K17" s="9">
        <v>9.4561154250350832E-2</v>
      </c>
      <c r="L17" s="9">
        <v>0.12115593452585001</v>
      </c>
      <c r="M17" s="9">
        <v>0.11820167988944277</v>
      </c>
      <c r="N17" s="9">
        <v>0.12121705059234941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0.11046030460380665</v>
      </c>
      <c r="U17" s="9">
        <v>0</v>
      </c>
      <c r="V17" s="9">
        <v>0</v>
      </c>
      <c r="W17" s="9">
        <v>0.11448887587189421</v>
      </c>
      <c r="X17" s="9">
        <v>0</v>
      </c>
      <c r="Y17" s="9">
        <v>0.11046030460380665</v>
      </c>
      <c r="Z17" s="9">
        <v>0</v>
      </c>
      <c r="AA17" s="9">
        <v>0</v>
      </c>
      <c r="AB17" s="9">
        <v>0.13496658456629887</v>
      </c>
      <c r="AC17" s="9">
        <v>9.9253606281196324E-2</v>
      </c>
      <c r="AD17" s="9">
        <v>5.1536178030780852E-2</v>
      </c>
      <c r="AE17" s="9">
        <v>7.7726898540514289E-2</v>
      </c>
      <c r="AF17" s="9">
        <v>0.14411458050036266</v>
      </c>
      <c r="AG17" s="9">
        <v>9.8316572753667217E-2</v>
      </c>
      <c r="AH17" s="9">
        <v>9.9211290118873308E-2</v>
      </c>
      <c r="AI17" s="9">
        <v>0.24537448433852202</v>
      </c>
      <c r="AJ17" s="9">
        <v>0</v>
      </c>
      <c r="AK17" s="9">
        <v>0.13788634396963204</v>
      </c>
      <c r="AL17" s="9">
        <v>0.10799349309515004</v>
      </c>
      <c r="AM17" s="9">
        <v>0.11046030460380665</v>
      </c>
      <c r="AN17" s="9">
        <v>8.1933490861409344E-2</v>
      </c>
      <c r="AO17" s="9">
        <v>0.12159799428198062</v>
      </c>
      <c r="AP17" s="9">
        <v>0.10475305991897939</v>
      </c>
      <c r="AQ17" s="9">
        <v>0.13106988413722923</v>
      </c>
      <c r="AR17" s="9">
        <v>0.11737371932625264</v>
      </c>
      <c r="AS17" s="9">
        <v>8.2919681104385662E-2</v>
      </c>
      <c r="AT17" s="9">
        <v>0.11362314345889635</v>
      </c>
      <c r="AU17" s="9">
        <v>0.11035845533632944</v>
      </c>
      <c r="AV17" s="9">
        <v>0.20294681770703535</v>
      </c>
      <c r="AW17" s="9">
        <v>0</v>
      </c>
      <c r="AX17" s="9">
        <v>0</v>
      </c>
      <c r="AY17" s="9">
        <v>0</v>
      </c>
      <c r="AZ17" s="9">
        <v>0.12609656103242606</v>
      </c>
      <c r="BA17" s="9">
        <v>9.7591949646944065E-2</v>
      </c>
      <c r="BB17" s="9">
        <v>0.10992296890377064</v>
      </c>
      <c r="BC17" s="9">
        <v>0.2</v>
      </c>
      <c r="BD17" s="9">
        <v>7.1240576062409841E-2</v>
      </c>
      <c r="BE17" s="9">
        <v>8.2206885458181722E-2</v>
      </c>
      <c r="BF17" s="9">
        <v>0.12139587297994456</v>
      </c>
      <c r="BG17" s="9">
        <v>0</v>
      </c>
      <c r="BH17" s="9">
        <v>0.12931335240889244</v>
      </c>
      <c r="BI17" s="9">
        <v>0</v>
      </c>
      <c r="BJ17" s="9">
        <v>0.13712577752813312</v>
      </c>
      <c r="BK17" s="9">
        <v>0.24937695066146875</v>
      </c>
      <c r="BL17" s="9">
        <v>0</v>
      </c>
      <c r="BM17" s="9">
        <v>8.6138259915205864E-2</v>
      </c>
      <c r="BN17" s="9">
        <v>0.20489027470569407</v>
      </c>
      <c r="BO17" s="9">
        <v>9.0983683098394705E-2</v>
      </c>
      <c r="BP17" s="9">
        <v>0</v>
      </c>
      <c r="BQ17" s="9">
        <v>0</v>
      </c>
      <c r="BR17" s="9">
        <v>0</v>
      </c>
      <c r="BS17" s="9">
        <v>0.1234997241397354</v>
      </c>
      <c r="BT17" s="9">
        <v>0</v>
      </c>
      <c r="BU17" s="9">
        <v>0.11392906492607432</v>
      </c>
      <c r="BV17" s="9">
        <v>0.13351939390978301</v>
      </c>
      <c r="BW17" s="9">
        <v>0</v>
      </c>
      <c r="BX17" s="9">
        <v>0</v>
      </c>
      <c r="BY17" s="9">
        <v>9.5546736627557707E-2</v>
      </c>
      <c r="BZ17" s="9">
        <v>0.11890116306215115</v>
      </c>
      <c r="CA17" s="9">
        <v>8.0745738103770268E-2</v>
      </c>
      <c r="CB17" s="9">
        <v>0.13731393436041203</v>
      </c>
      <c r="CC17" s="9">
        <v>0</v>
      </c>
      <c r="CD17" s="9">
        <v>0.15885366841144774</v>
      </c>
      <c r="CE17" s="9">
        <v>3.2749650094268931E-2</v>
      </c>
      <c r="CF17" s="9">
        <v>0.24282871290290686</v>
      </c>
      <c r="CG17" s="9">
        <v>0.15397628882907918</v>
      </c>
      <c r="CH17" s="9">
        <v>0.10637613096584822</v>
      </c>
      <c r="CI17" s="9">
        <v>0.36365211174886819</v>
      </c>
      <c r="CJ17" s="9">
        <v>0</v>
      </c>
      <c r="CK17" s="9">
        <v>0</v>
      </c>
      <c r="CL17" s="9">
        <v>0.14078021892397369</v>
      </c>
      <c r="CM17" s="9">
        <v>0.12095132532940882</v>
      </c>
      <c r="CN17" s="9">
        <v>0</v>
      </c>
      <c r="CO17" s="9">
        <v>0.14542851909429375</v>
      </c>
      <c r="CP17" s="9">
        <v>0.13332860734763988</v>
      </c>
      <c r="CQ17" s="9">
        <v>8.6373211844190612E-2</v>
      </c>
    </row>
    <row r="18" spans="1:95" x14ac:dyDescent="0.25">
      <c r="A18" s="7"/>
      <c r="B18" s="8">
        <v>2</v>
      </c>
      <c r="C18" s="8">
        <v>2</v>
      </c>
      <c r="D18" s="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8">
        <v>1</v>
      </c>
      <c r="M18" s="8">
        <v>1</v>
      </c>
      <c r="N18" s="8">
        <v>2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2</v>
      </c>
      <c r="U18" s="8">
        <v>0</v>
      </c>
      <c r="V18" s="8">
        <v>0</v>
      </c>
      <c r="W18" s="8">
        <v>2</v>
      </c>
      <c r="X18" s="8">
        <v>0</v>
      </c>
      <c r="Y18" s="8">
        <v>2</v>
      </c>
      <c r="Z18" s="8">
        <v>0</v>
      </c>
      <c r="AA18" s="8">
        <v>0</v>
      </c>
      <c r="AB18" s="8">
        <v>2</v>
      </c>
      <c r="AC18" s="8">
        <v>1</v>
      </c>
      <c r="AD18" s="8">
        <v>0</v>
      </c>
      <c r="AE18" s="8">
        <v>0</v>
      </c>
      <c r="AF18" s="8">
        <v>1</v>
      </c>
      <c r="AG18" s="8">
        <v>0</v>
      </c>
      <c r="AH18" s="8">
        <v>0</v>
      </c>
      <c r="AI18" s="8">
        <v>0</v>
      </c>
      <c r="AJ18" s="8">
        <v>0</v>
      </c>
      <c r="AK18" s="8">
        <v>1</v>
      </c>
      <c r="AL18" s="8">
        <v>1</v>
      </c>
      <c r="AM18" s="8">
        <v>2</v>
      </c>
      <c r="AN18" s="8">
        <v>0</v>
      </c>
      <c r="AO18" s="8">
        <v>1</v>
      </c>
      <c r="AP18" s="8">
        <v>1</v>
      </c>
      <c r="AQ18" s="8">
        <v>2</v>
      </c>
      <c r="AR18" s="8">
        <v>2</v>
      </c>
      <c r="AS18" s="8">
        <v>0</v>
      </c>
      <c r="AT18" s="8">
        <v>2</v>
      </c>
      <c r="AU18" s="8">
        <v>1</v>
      </c>
      <c r="AV18" s="8">
        <v>2</v>
      </c>
      <c r="AW18" s="8">
        <v>0</v>
      </c>
      <c r="AX18" s="8">
        <v>0</v>
      </c>
      <c r="AY18" s="8">
        <v>0</v>
      </c>
      <c r="AZ18" s="8">
        <v>1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2</v>
      </c>
      <c r="BG18" s="8">
        <v>0</v>
      </c>
      <c r="BH18" s="8">
        <v>2</v>
      </c>
      <c r="BI18" s="8">
        <v>0</v>
      </c>
      <c r="BJ18" s="8">
        <v>2</v>
      </c>
      <c r="BK18" s="8">
        <v>0</v>
      </c>
      <c r="BL18" s="8">
        <v>0</v>
      </c>
      <c r="BM18" s="8">
        <v>1</v>
      </c>
      <c r="BN18" s="8">
        <v>1</v>
      </c>
      <c r="BO18" s="8">
        <v>0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2</v>
      </c>
      <c r="BV18" s="8">
        <v>0</v>
      </c>
      <c r="BW18" s="8">
        <v>0</v>
      </c>
      <c r="BX18" s="8">
        <v>0</v>
      </c>
      <c r="BY18" s="8">
        <v>1</v>
      </c>
      <c r="BZ18" s="8">
        <v>2</v>
      </c>
      <c r="CA18" s="8">
        <v>1</v>
      </c>
      <c r="CB18" s="8">
        <v>1</v>
      </c>
      <c r="CC18" s="8">
        <v>0</v>
      </c>
      <c r="CD18" s="8">
        <v>2</v>
      </c>
      <c r="CE18" s="8">
        <v>0</v>
      </c>
      <c r="CF18" s="8">
        <v>2</v>
      </c>
      <c r="CG18" s="8">
        <v>0</v>
      </c>
      <c r="CH18" s="8">
        <v>2</v>
      </c>
      <c r="CI18" s="8">
        <v>0</v>
      </c>
      <c r="CJ18" s="8">
        <v>0</v>
      </c>
      <c r="CK18" s="8">
        <v>0</v>
      </c>
      <c r="CL18" s="8">
        <v>2</v>
      </c>
      <c r="CM18" s="8">
        <v>1</v>
      </c>
      <c r="CN18" s="8">
        <v>0</v>
      </c>
      <c r="CO18" s="8">
        <v>1</v>
      </c>
      <c r="CP18" s="8">
        <v>1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10" t="s">
        <v>557</v>
      </c>
      <c r="CF19" s="10" t="s">
        <v>558</v>
      </c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1072</v>
      </c>
      <c r="B20" s="9">
        <v>0.57868654566453959</v>
      </c>
      <c r="C20" s="9">
        <v>0.59860715905524353</v>
      </c>
      <c r="D20" s="9">
        <v>0.54949266030775723</v>
      </c>
      <c r="E20" s="9">
        <v>0.63583920519702219</v>
      </c>
      <c r="F20" s="9">
        <v>0.90063297939694764</v>
      </c>
      <c r="G20" s="9">
        <v>0.8740177055571634</v>
      </c>
      <c r="H20" s="9">
        <v>0.55867918285831664</v>
      </c>
      <c r="I20" s="9">
        <v>0.59915780444551725</v>
      </c>
      <c r="J20" s="9">
        <v>8.2313767380196176E-2</v>
      </c>
      <c r="K20" s="9">
        <v>0.75614746166751812</v>
      </c>
      <c r="L20" s="9">
        <v>0.70269664126227038</v>
      </c>
      <c r="M20" s="9">
        <v>0.22806658018052015</v>
      </c>
      <c r="N20" s="9">
        <v>0.55841167485024146</v>
      </c>
      <c r="O20" s="9">
        <v>0.73641772782304515</v>
      </c>
      <c r="P20" s="9">
        <v>0</v>
      </c>
      <c r="Q20" s="9">
        <v>1.0000000000000002</v>
      </c>
      <c r="R20" s="9">
        <v>0.78688783705280618</v>
      </c>
      <c r="S20" s="9">
        <v>0</v>
      </c>
      <c r="T20" s="9">
        <v>0.57868654566453959</v>
      </c>
      <c r="U20" s="9">
        <v>0</v>
      </c>
      <c r="V20" s="9">
        <v>0</v>
      </c>
      <c r="W20" s="9">
        <v>0.59979168383571091</v>
      </c>
      <c r="X20" s="9">
        <v>0</v>
      </c>
      <c r="Y20" s="9">
        <v>0.57868654566453959</v>
      </c>
      <c r="Z20" s="9">
        <v>0</v>
      </c>
      <c r="AA20" s="9">
        <v>0.40790692434105957</v>
      </c>
      <c r="AB20" s="9">
        <v>0.61657502720596524</v>
      </c>
      <c r="AC20" s="9">
        <v>0.53077442599229896</v>
      </c>
      <c r="AD20" s="9">
        <v>0.67734198068891782</v>
      </c>
      <c r="AE20" s="9">
        <v>0.61153294124159963</v>
      </c>
      <c r="AF20" s="9">
        <v>0.63152960981788053</v>
      </c>
      <c r="AG20" s="9">
        <v>0.50580997050583409</v>
      </c>
      <c r="AH20" s="9">
        <v>0.541141551275234</v>
      </c>
      <c r="AI20" s="9">
        <v>0.74941530298459891</v>
      </c>
      <c r="AJ20" s="9">
        <v>0</v>
      </c>
      <c r="AK20" s="9">
        <v>0.50689752084250206</v>
      </c>
      <c r="AL20" s="9">
        <v>0.55843710072185426</v>
      </c>
      <c r="AM20" s="9">
        <v>0.57868654566453959</v>
      </c>
      <c r="AN20" s="9">
        <v>0.72402827224297484</v>
      </c>
      <c r="AO20" s="9">
        <v>0.59760444860374129</v>
      </c>
      <c r="AP20" s="9">
        <v>0.58243635826852724</v>
      </c>
      <c r="AQ20" s="9">
        <v>0.42107949496178515</v>
      </c>
      <c r="AR20" s="9">
        <v>0.54340484007172241</v>
      </c>
      <c r="AS20" s="9">
        <v>0.71923650674157402</v>
      </c>
      <c r="AT20" s="9">
        <v>0.66301325302799285</v>
      </c>
      <c r="AU20" s="9">
        <v>0.38374291291746304</v>
      </c>
      <c r="AV20" s="9">
        <v>0.56257047865039189</v>
      </c>
      <c r="AW20" s="9">
        <v>0.52482920641908037</v>
      </c>
      <c r="AX20" s="9">
        <v>0.62712035428931667</v>
      </c>
      <c r="AY20" s="9">
        <v>1</v>
      </c>
      <c r="AZ20" s="9">
        <v>0.59681260807472791</v>
      </c>
      <c r="BA20" s="9">
        <v>0.63673941516083077</v>
      </c>
      <c r="BB20" s="9">
        <v>0.69731191805521819</v>
      </c>
      <c r="BC20" s="9">
        <v>0.6</v>
      </c>
      <c r="BD20" s="9">
        <v>0.76489271693031025</v>
      </c>
      <c r="BE20" s="9">
        <v>0.33187156924887168</v>
      </c>
      <c r="BF20" s="9">
        <v>0.57527580152952595</v>
      </c>
      <c r="BG20" s="9">
        <v>0.36116291589974409</v>
      </c>
      <c r="BH20" s="9">
        <v>0.54941606236995932</v>
      </c>
      <c r="BI20" s="9">
        <v>0.71735467802945618</v>
      </c>
      <c r="BJ20" s="9">
        <v>0.49958714956673533</v>
      </c>
      <c r="BK20" s="9">
        <v>0.7506230493385313</v>
      </c>
      <c r="BL20" s="9">
        <v>0.89738525872738162</v>
      </c>
      <c r="BM20" s="9">
        <v>0.54330769019520264</v>
      </c>
      <c r="BN20" s="9">
        <v>0.47204590924029477</v>
      </c>
      <c r="BO20" s="9">
        <v>0.65536777712279659</v>
      </c>
      <c r="BP20" s="9">
        <v>0.74112688519178316</v>
      </c>
      <c r="BQ20" s="9">
        <v>1</v>
      </c>
      <c r="BR20" s="9">
        <v>0</v>
      </c>
      <c r="BS20" s="9">
        <v>0.54931268140443079</v>
      </c>
      <c r="BT20" s="9">
        <v>0.82752016779182513</v>
      </c>
      <c r="BU20" s="9">
        <v>0.59806664738907711</v>
      </c>
      <c r="BV20" s="9">
        <v>0.55798923617357432</v>
      </c>
      <c r="BW20" s="9">
        <v>0</v>
      </c>
      <c r="BX20" s="9">
        <v>0</v>
      </c>
      <c r="BY20" s="9">
        <v>0.4485987634839303</v>
      </c>
      <c r="BZ20" s="9">
        <v>0.65231430250282285</v>
      </c>
      <c r="CA20" s="9">
        <v>0.69151850739476839</v>
      </c>
      <c r="CB20" s="9">
        <v>0.47671811462546282</v>
      </c>
      <c r="CC20" s="9">
        <v>0.63649775280841447</v>
      </c>
      <c r="CD20" s="9">
        <v>0.52435443815965954</v>
      </c>
      <c r="CE20" s="9">
        <v>0.49449846500647204</v>
      </c>
      <c r="CF20" s="9">
        <v>0.62138893127434403</v>
      </c>
      <c r="CG20" s="9">
        <v>0.7207829497765742</v>
      </c>
      <c r="CH20" s="9">
        <v>0.57492226839240079</v>
      </c>
      <c r="CI20" s="9">
        <v>0.66970538431830007</v>
      </c>
      <c r="CJ20" s="9">
        <v>1</v>
      </c>
      <c r="CK20" s="9">
        <v>0.34092750515293346</v>
      </c>
      <c r="CL20" s="9">
        <v>0.57847063277970834</v>
      </c>
      <c r="CM20" s="9">
        <v>0.68549833034558072</v>
      </c>
      <c r="CN20" s="9">
        <v>0</v>
      </c>
      <c r="CO20" s="9">
        <v>0.45275166616213214</v>
      </c>
      <c r="CP20" s="9">
        <v>0.53439727591162767</v>
      </c>
      <c r="CQ20" s="9">
        <v>0.61733585742734165</v>
      </c>
    </row>
    <row r="21" spans="1:95" x14ac:dyDescent="0.25">
      <c r="A21" s="7"/>
      <c r="B21" s="8">
        <v>12</v>
      </c>
      <c r="C21" s="8">
        <v>7</v>
      </c>
      <c r="D21" s="8">
        <v>5</v>
      </c>
      <c r="E21" s="8">
        <v>3</v>
      </c>
      <c r="F21" s="8">
        <v>3</v>
      </c>
      <c r="G21" s="8">
        <v>3</v>
      </c>
      <c r="H21" s="8">
        <v>2</v>
      </c>
      <c r="I21" s="8">
        <v>1</v>
      </c>
      <c r="J21" s="8">
        <v>0</v>
      </c>
      <c r="K21" s="8">
        <v>6</v>
      </c>
      <c r="L21" s="8">
        <v>5</v>
      </c>
      <c r="M21" s="8">
        <v>1</v>
      </c>
      <c r="N21" s="8">
        <v>10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  <c r="T21" s="8">
        <v>12</v>
      </c>
      <c r="U21" s="8">
        <v>0</v>
      </c>
      <c r="V21" s="8">
        <v>0</v>
      </c>
      <c r="W21" s="8">
        <v>12</v>
      </c>
      <c r="X21" s="8">
        <v>0</v>
      </c>
      <c r="Y21" s="8">
        <v>12</v>
      </c>
      <c r="Z21" s="8">
        <v>0</v>
      </c>
      <c r="AA21" s="8">
        <v>2</v>
      </c>
      <c r="AB21" s="8">
        <v>10</v>
      </c>
      <c r="AC21" s="8">
        <v>6</v>
      </c>
      <c r="AD21" s="8">
        <v>5</v>
      </c>
      <c r="AE21" s="8">
        <v>3</v>
      </c>
      <c r="AF21" s="8">
        <v>3</v>
      </c>
      <c r="AG21" s="8">
        <v>2</v>
      </c>
      <c r="AH21" s="8">
        <v>2</v>
      </c>
      <c r="AI21" s="8">
        <v>1</v>
      </c>
      <c r="AJ21" s="8">
        <v>0</v>
      </c>
      <c r="AK21" s="8">
        <v>3</v>
      </c>
      <c r="AL21" s="8">
        <v>6</v>
      </c>
      <c r="AM21" s="8">
        <v>12</v>
      </c>
      <c r="AN21" s="8">
        <v>3</v>
      </c>
      <c r="AO21" s="8">
        <v>6</v>
      </c>
      <c r="AP21" s="8">
        <v>6</v>
      </c>
      <c r="AQ21" s="8">
        <v>5</v>
      </c>
      <c r="AR21" s="8">
        <v>9</v>
      </c>
      <c r="AS21" s="8">
        <v>3</v>
      </c>
      <c r="AT21" s="8">
        <v>9</v>
      </c>
      <c r="AU21" s="8">
        <v>3</v>
      </c>
      <c r="AV21" s="8">
        <v>6</v>
      </c>
      <c r="AW21" s="8">
        <v>3</v>
      </c>
      <c r="AX21" s="8">
        <v>2</v>
      </c>
      <c r="AY21" s="8">
        <v>1</v>
      </c>
      <c r="AZ21" s="8">
        <v>6</v>
      </c>
      <c r="BA21" s="8">
        <v>3</v>
      </c>
      <c r="BB21" s="8">
        <v>3</v>
      </c>
      <c r="BC21" s="8">
        <v>1</v>
      </c>
      <c r="BD21" s="8">
        <v>4</v>
      </c>
      <c r="BE21" s="8">
        <v>1</v>
      </c>
      <c r="BF21" s="8">
        <v>11</v>
      </c>
      <c r="BG21" s="8">
        <v>0</v>
      </c>
      <c r="BH21" s="8">
        <v>10</v>
      </c>
      <c r="BI21" s="8">
        <v>2</v>
      </c>
      <c r="BJ21" s="8">
        <v>8</v>
      </c>
      <c r="BK21" s="8">
        <v>1</v>
      </c>
      <c r="BL21" s="8">
        <v>3</v>
      </c>
      <c r="BM21" s="8">
        <v>4</v>
      </c>
      <c r="BN21" s="8">
        <v>3</v>
      </c>
      <c r="BO21" s="8">
        <v>3</v>
      </c>
      <c r="BP21" s="8">
        <v>1</v>
      </c>
      <c r="BQ21" s="8">
        <v>1</v>
      </c>
      <c r="BR21" s="8">
        <v>0</v>
      </c>
      <c r="BS21" s="8">
        <v>10</v>
      </c>
      <c r="BT21" s="8">
        <v>2</v>
      </c>
      <c r="BU21" s="8">
        <v>10</v>
      </c>
      <c r="BV21" s="8">
        <v>1</v>
      </c>
      <c r="BW21" s="8">
        <v>0</v>
      </c>
      <c r="BX21" s="8">
        <v>0</v>
      </c>
      <c r="BY21" s="8">
        <v>3</v>
      </c>
      <c r="BZ21" s="8">
        <v>9</v>
      </c>
      <c r="CA21" s="8">
        <v>7</v>
      </c>
      <c r="CB21" s="8">
        <v>5</v>
      </c>
      <c r="CC21" s="8">
        <v>3</v>
      </c>
      <c r="CD21" s="8">
        <v>7</v>
      </c>
      <c r="CE21" s="8">
        <v>5</v>
      </c>
      <c r="CF21" s="8">
        <v>5</v>
      </c>
      <c r="CG21" s="8">
        <v>2</v>
      </c>
      <c r="CH21" s="8">
        <v>8</v>
      </c>
      <c r="CI21" s="8">
        <v>1</v>
      </c>
      <c r="CJ21" s="8">
        <v>0</v>
      </c>
      <c r="CK21" s="8">
        <v>1</v>
      </c>
      <c r="CL21" s="8">
        <v>9</v>
      </c>
      <c r="CM21" s="8">
        <v>7</v>
      </c>
      <c r="CN21" s="8">
        <v>0</v>
      </c>
      <c r="CO21" s="8">
        <v>3</v>
      </c>
      <c r="CP21" s="8">
        <v>6</v>
      </c>
      <c r="CQ21" s="8">
        <v>6</v>
      </c>
    </row>
    <row r="22" spans="1:95" x14ac:dyDescent="0.25">
      <c r="A22" s="7"/>
      <c r="B22" s="6"/>
      <c r="C22" s="6"/>
      <c r="D22" s="6"/>
      <c r="E22" s="10" t="s">
        <v>504</v>
      </c>
      <c r="F22" s="10" t="s">
        <v>504</v>
      </c>
      <c r="G22" s="10" t="s">
        <v>504</v>
      </c>
      <c r="H22" s="10" t="s">
        <v>682</v>
      </c>
      <c r="I22" s="10" t="s">
        <v>682</v>
      </c>
      <c r="J22" s="10" t="s">
        <v>719</v>
      </c>
      <c r="K22" s="10" t="s">
        <v>504</v>
      </c>
      <c r="L22" s="10" t="s">
        <v>504</v>
      </c>
      <c r="M22" s="10" t="s">
        <v>666</v>
      </c>
      <c r="N22" s="6"/>
      <c r="O22" s="6"/>
      <c r="P22" s="10" t="s">
        <v>554</v>
      </c>
      <c r="Q22" s="10" t="s">
        <v>677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10" t="s">
        <v>339</v>
      </c>
      <c r="AU22" s="10" t="s">
        <v>340</v>
      </c>
      <c r="AV22" s="6"/>
      <c r="AW22" s="6"/>
      <c r="AX22" s="6"/>
      <c r="AY22" s="6"/>
      <c r="AZ22" s="6"/>
      <c r="BA22" s="6"/>
      <c r="BB22" s="6"/>
      <c r="BC22" s="6"/>
      <c r="BD22" s="10" t="s">
        <v>342</v>
      </c>
      <c r="BE22" s="10" t="s">
        <v>563</v>
      </c>
      <c r="BF22" s="6"/>
      <c r="BG22" s="6"/>
      <c r="BH22" s="6"/>
      <c r="BI22" s="6"/>
      <c r="BJ22" s="10" t="s">
        <v>516</v>
      </c>
      <c r="BK22" s="6"/>
      <c r="BL22" s="10" t="s">
        <v>393</v>
      </c>
      <c r="BM22" s="6"/>
      <c r="BN22" s="6"/>
      <c r="BO22" s="6"/>
      <c r="BP22" s="6"/>
      <c r="BQ22" s="10" t="s">
        <v>1073</v>
      </c>
      <c r="BR22" s="10" t="s">
        <v>450</v>
      </c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493</v>
      </c>
      <c r="CN22" s="10" t="s">
        <v>727</v>
      </c>
      <c r="CO22" s="6"/>
      <c r="CP22" s="6"/>
      <c r="CQ22" s="6"/>
    </row>
    <row r="23" spans="1:95" x14ac:dyDescent="0.25">
      <c r="A23" s="7" t="s">
        <v>1074</v>
      </c>
      <c r="B23" s="9">
        <v>0.25332204616993925</v>
      </c>
      <c r="C23" s="9">
        <v>0.24336362346174689</v>
      </c>
      <c r="D23" s="9">
        <v>0.26791622784373326</v>
      </c>
      <c r="E23" s="9">
        <v>0.27167841039404417</v>
      </c>
      <c r="F23" s="9">
        <v>9.9367020603052386E-2</v>
      </c>
      <c r="G23" s="9">
        <v>0</v>
      </c>
      <c r="H23" s="9">
        <v>0.11033020428542085</v>
      </c>
      <c r="I23" s="9">
        <v>0.20252658666344814</v>
      </c>
      <c r="J23" s="9">
        <v>0.66724927578274518</v>
      </c>
      <c r="K23" s="9">
        <v>0.19338924767335924</v>
      </c>
      <c r="L23" s="9">
        <v>5.9941575993564457E-2</v>
      </c>
      <c r="M23" s="9">
        <v>0.53619496490035534</v>
      </c>
      <c r="N23" s="9">
        <v>0.27799082572583078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0.25332204616993925</v>
      </c>
      <c r="U23" s="9">
        <v>0</v>
      </c>
      <c r="V23" s="9">
        <v>0</v>
      </c>
      <c r="W23" s="9">
        <v>0.26256089373996672</v>
      </c>
      <c r="X23" s="9">
        <v>0</v>
      </c>
      <c r="Y23" s="9">
        <v>0.25332204616993925</v>
      </c>
      <c r="Z23" s="9">
        <v>0</v>
      </c>
      <c r="AA23" s="9">
        <v>0.30561243616680772</v>
      </c>
      <c r="AB23" s="9">
        <v>0.24172111005802652</v>
      </c>
      <c r="AC23" s="9">
        <v>0.3103951398301672</v>
      </c>
      <c r="AD23" s="9">
        <v>0.10937146208078294</v>
      </c>
      <c r="AE23" s="9">
        <v>0.15789921894669012</v>
      </c>
      <c r="AF23" s="9">
        <v>6.598289183936544E-2</v>
      </c>
      <c r="AG23" s="9">
        <v>0.49923367133435392</v>
      </c>
      <c r="AH23" s="9">
        <v>0.26845856872509</v>
      </c>
      <c r="AI23" s="9">
        <v>0.25058469701540098</v>
      </c>
      <c r="AJ23" s="9">
        <v>0</v>
      </c>
      <c r="AK23" s="9">
        <v>0.42073330444710494</v>
      </c>
      <c r="AL23" s="9">
        <v>0.20056505337928227</v>
      </c>
      <c r="AM23" s="9">
        <v>0.25332204616993925</v>
      </c>
      <c r="AN23" s="9">
        <v>0.1789526093092173</v>
      </c>
      <c r="AO23" s="9">
        <v>0.27852079601068452</v>
      </c>
      <c r="AP23" s="9">
        <v>0.20614914620168978</v>
      </c>
      <c r="AQ23" s="9">
        <v>0.35149542505094566</v>
      </c>
      <c r="AR23" s="9">
        <v>0.29609748367623184</v>
      </c>
      <c r="AS23" s="9">
        <v>8.2919681104385662E-2</v>
      </c>
      <c r="AT23" s="9">
        <v>0.13794711771631776</v>
      </c>
      <c r="AU23" s="9">
        <v>0.50159127614492061</v>
      </c>
      <c r="AV23" s="9">
        <v>0.23382953218430619</v>
      </c>
      <c r="AW23" s="9">
        <v>0.33030918286944649</v>
      </c>
      <c r="AX23" s="9">
        <v>0.25017783384270625</v>
      </c>
      <c r="AY23" s="9">
        <v>0</v>
      </c>
      <c r="AZ23" s="9">
        <v>0.11797689272239069</v>
      </c>
      <c r="BA23" s="9">
        <v>0</v>
      </c>
      <c r="BB23" s="9">
        <v>9.7763937413141266E-2</v>
      </c>
      <c r="BC23" s="9">
        <v>0.2</v>
      </c>
      <c r="BD23" s="9">
        <v>0.2335716545720837</v>
      </c>
      <c r="BE23" s="9">
        <v>0.58141180625048361</v>
      </c>
      <c r="BF23" s="9">
        <v>0.2583871835187197</v>
      </c>
      <c r="BG23" s="9">
        <v>0.3338318547931014</v>
      </c>
      <c r="BH23" s="9">
        <v>0.25392023799883789</v>
      </c>
      <c r="BI23" s="9">
        <v>0.28264532197054371</v>
      </c>
      <c r="BJ23" s="9">
        <v>0.29186777584409646</v>
      </c>
      <c r="BK23" s="9">
        <v>0</v>
      </c>
      <c r="BL23" s="9">
        <v>0.10261474127261834</v>
      </c>
      <c r="BM23" s="9">
        <v>0.27298087139278682</v>
      </c>
      <c r="BN23" s="9">
        <v>0.32767592623674607</v>
      </c>
      <c r="BO23" s="9">
        <v>0.16469976833264771</v>
      </c>
      <c r="BP23" s="9">
        <v>0.2588731148082169</v>
      </c>
      <c r="BQ23" s="9">
        <v>0</v>
      </c>
      <c r="BR23" s="9">
        <v>0</v>
      </c>
      <c r="BS23" s="9">
        <v>0.26286516256674508</v>
      </c>
      <c r="BT23" s="9">
        <v>0.1724798322081747</v>
      </c>
      <c r="BU23" s="9">
        <v>0.26521670711124662</v>
      </c>
      <c r="BV23" s="9">
        <v>0.28016894683603849</v>
      </c>
      <c r="BW23" s="9">
        <v>0</v>
      </c>
      <c r="BX23" s="9">
        <v>0</v>
      </c>
      <c r="BY23" s="9">
        <v>0.29674568114786271</v>
      </c>
      <c r="BZ23" s="9">
        <v>0.22874491230236291</v>
      </c>
      <c r="CA23" s="9">
        <v>0.11455350540240694</v>
      </c>
      <c r="CB23" s="9">
        <v>0.37872986646007006</v>
      </c>
      <c r="CC23" s="9">
        <v>9.1484963406012393E-2</v>
      </c>
      <c r="CD23" s="9">
        <v>0.31192572567818988</v>
      </c>
      <c r="CE23" s="9">
        <v>0.32157422541300285</v>
      </c>
      <c r="CF23" s="9">
        <v>0.18566750543681854</v>
      </c>
      <c r="CG23" s="9">
        <v>0.2792170502234258</v>
      </c>
      <c r="CH23" s="9">
        <v>0.26257623277517517</v>
      </c>
      <c r="CI23" s="9">
        <v>0.33029461568169999</v>
      </c>
      <c r="CJ23" s="9">
        <v>0</v>
      </c>
      <c r="CK23" s="9">
        <v>0.16587304078264553</v>
      </c>
      <c r="CL23" s="9">
        <v>0.27643662490220694</v>
      </c>
      <c r="CM23" s="9">
        <v>0.11190204384494645</v>
      </c>
      <c r="CN23" s="9">
        <v>0.3338318547931014</v>
      </c>
      <c r="CO23" s="9">
        <v>0.45081813566721357</v>
      </c>
      <c r="CP23" s="9">
        <v>0.36672307634708884</v>
      </c>
      <c r="CQ23" s="9">
        <v>0.12251848937618869</v>
      </c>
    </row>
    <row r="24" spans="1:95" x14ac:dyDescent="0.25">
      <c r="A24" s="7"/>
      <c r="B24" s="8">
        <v>5</v>
      </c>
      <c r="C24" s="8">
        <v>3</v>
      </c>
      <c r="D24" s="8">
        <v>2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8">
        <v>0</v>
      </c>
      <c r="M24" s="8">
        <v>3</v>
      </c>
      <c r="N24" s="8">
        <v>5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5</v>
      </c>
      <c r="U24" s="8">
        <v>0</v>
      </c>
      <c r="V24" s="8">
        <v>0</v>
      </c>
      <c r="W24" s="8">
        <v>5</v>
      </c>
      <c r="X24" s="8">
        <v>0</v>
      </c>
      <c r="Y24" s="8">
        <v>5</v>
      </c>
      <c r="Z24" s="8">
        <v>0</v>
      </c>
      <c r="AA24" s="8">
        <v>1</v>
      </c>
      <c r="AB24" s="8">
        <v>4</v>
      </c>
      <c r="AC24" s="8">
        <v>4</v>
      </c>
      <c r="AD24" s="8">
        <v>1</v>
      </c>
      <c r="AE24" s="8">
        <v>1</v>
      </c>
      <c r="AF24" s="8">
        <v>0</v>
      </c>
      <c r="AG24" s="8">
        <v>2</v>
      </c>
      <c r="AH24" s="8">
        <v>1</v>
      </c>
      <c r="AI24" s="8">
        <v>0</v>
      </c>
      <c r="AJ24" s="8">
        <v>0</v>
      </c>
      <c r="AK24" s="8">
        <v>2</v>
      </c>
      <c r="AL24" s="8">
        <v>2</v>
      </c>
      <c r="AM24" s="8">
        <v>5</v>
      </c>
      <c r="AN24" s="8">
        <v>1</v>
      </c>
      <c r="AO24" s="8">
        <v>3</v>
      </c>
      <c r="AP24" s="8">
        <v>2</v>
      </c>
      <c r="AQ24" s="8">
        <v>4</v>
      </c>
      <c r="AR24" s="8">
        <v>5</v>
      </c>
      <c r="AS24" s="8">
        <v>0</v>
      </c>
      <c r="AT24" s="8">
        <v>2</v>
      </c>
      <c r="AU24" s="8">
        <v>3</v>
      </c>
      <c r="AV24" s="8">
        <v>3</v>
      </c>
      <c r="AW24" s="8">
        <v>2</v>
      </c>
      <c r="AX24" s="8">
        <v>1</v>
      </c>
      <c r="AY24" s="8">
        <v>0</v>
      </c>
      <c r="AZ24" s="8">
        <v>1</v>
      </c>
      <c r="BA24" s="8">
        <v>0</v>
      </c>
      <c r="BB24" s="8">
        <v>0</v>
      </c>
      <c r="BC24" s="8">
        <v>0</v>
      </c>
      <c r="BD24" s="8">
        <v>1</v>
      </c>
      <c r="BE24" s="8">
        <v>3</v>
      </c>
      <c r="BF24" s="8">
        <v>5</v>
      </c>
      <c r="BG24" s="8">
        <v>0</v>
      </c>
      <c r="BH24" s="8">
        <v>4</v>
      </c>
      <c r="BI24" s="8">
        <v>1</v>
      </c>
      <c r="BJ24" s="8">
        <v>5</v>
      </c>
      <c r="BK24" s="8">
        <v>0</v>
      </c>
      <c r="BL24" s="8">
        <v>0</v>
      </c>
      <c r="BM24" s="8">
        <v>2</v>
      </c>
      <c r="BN24" s="8">
        <v>2</v>
      </c>
      <c r="BO24" s="8">
        <v>1</v>
      </c>
      <c r="BP24" s="8">
        <v>0</v>
      </c>
      <c r="BQ24" s="8">
        <v>0</v>
      </c>
      <c r="BR24" s="8">
        <v>0</v>
      </c>
      <c r="BS24" s="8">
        <v>5</v>
      </c>
      <c r="BT24" s="8">
        <v>0</v>
      </c>
      <c r="BU24" s="8">
        <v>4</v>
      </c>
      <c r="BV24" s="8">
        <v>1</v>
      </c>
      <c r="BW24" s="8">
        <v>0</v>
      </c>
      <c r="BX24" s="8">
        <v>0</v>
      </c>
      <c r="BY24" s="8">
        <v>2</v>
      </c>
      <c r="BZ24" s="8">
        <v>3</v>
      </c>
      <c r="CA24" s="8">
        <v>1</v>
      </c>
      <c r="CB24" s="8">
        <v>4</v>
      </c>
      <c r="CC24" s="8">
        <v>0</v>
      </c>
      <c r="CD24" s="8">
        <v>4</v>
      </c>
      <c r="CE24" s="8">
        <v>3</v>
      </c>
      <c r="CF24" s="8">
        <v>1</v>
      </c>
      <c r="CG24" s="8">
        <v>1</v>
      </c>
      <c r="CH24" s="8">
        <v>4</v>
      </c>
      <c r="CI24" s="8">
        <v>0</v>
      </c>
      <c r="CJ24" s="8">
        <v>0</v>
      </c>
      <c r="CK24" s="8">
        <v>0</v>
      </c>
      <c r="CL24" s="8">
        <v>4</v>
      </c>
      <c r="CM24" s="8">
        <v>1</v>
      </c>
      <c r="CN24" s="8">
        <v>0</v>
      </c>
      <c r="CO24" s="8">
        <v>3</v>
      </c>
      <c r="CP24" s="8">
        <v>4</v>
      </c>
      <c r="CQ24" s="8">
        <v>1</v>
      </c>
    </row>
    <row r="25" spans="1:95" x14ac:dyDescent="0.25">
      <c r="A25" s="7"/>
      <c r="B25" s="6"/>
      <c r="C25" s="6"/>
      <c r="D25" s="6"/>
      <c r="E25" s="10" t="s">
        <v>483</v>
      </c>
      <c r="F25" s="10" t="s">
        <v>455</v>
      </c>
      <c r="G25" s="10" t="s">
        <v>455</v>
      </c>
      <c r="H25" s="10" t="s">
        <v>455</v>
      </c>
      <c r="I25" s="6"/>
      <c r="J25" s="10" t="s">
        <v>673</v>
      </c>
      <c r="K25" s="10" t="s">
        <v>455</v>
      </c>
      <c r="L25" s="10" t="s">
        <v>455</v>
      </c>
      <c r="M25" s="10" t="s">
        <v>1075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10" t="s">
        <v>607</v>
      </c>
      <c r="AG25" s="10" t="s">
        <v>354</v>
      </c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10" t="s">
        <v>363</v>
      </c>
      <c r="AU25" s="10" t="s">
        <v>364</v>
      </c>
      <c r="AV25" s="6"/>
      <c r="AW25" s="6"/>
      <c r="AX25" s="6"/>
      <c r="AY25" s="6"/>
      <c r="AZ25" s="10" t="s">
        <v>367</v>
      </c>
      <c r="BA25" s="10" t="s">
        <v>367</v>
      </c>
      <c r="BB25" s="10" t="s">
        <v>367</v>
      </c>
      <c r="BC25" s="6"/>
      <c r="BD25" s="6"/>
      <c r="BE25" s="10" t="s">
        <v>804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10" t="s">
        <v>473</v>
      </c>
      <c r="CB25" s="10" t="s">
        <v>474</v>
      </c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714</v>
      </c>
      <c r="CN25" s="6"/>
      <c r="CO25" s="10" t="s">
        <v>715</v>
      </c>
      <c r="CP25" s="10" t="s">
        <v>684</v>
      </c>
      <c r="CQ25" s="10" t="s">
        <v>685</v>
      </c>
    </row>
    <row r="26" spans="1:95" x14ac:dyDescent="0.25">
      <c r="A26" s="7" t="s">
        <v>1076</v>
      </c>
      <c r="B26" s="9">
        <v>0.10928964169746271</v>
      </c>
      <c r="C26" s="9">
        <v>0.12237549130298732</v>
      </c>
      <c r="D26" s="9">
        <v>9.0112180356937244E-2</v>
      </c>
      <c r="E26" s="9">
        <v>9.0559470131348074E-2</v>
      </c>
      <c r="F26" s="9">
        <v>0</v>
      </c>
      <c r="G26" s="9">
        <v>0</v>
      </c>
      <c r="H26" s="9">
        <v>0.11033020428542085</v>
      </c>
      <c r="I26" s="9">
        <v>0.19831560889103458</v>
      </c>
      <c r="J26" s="9">
        <v>0.2504369568370588</v>
      </c>
      <c r="K26" s="9">
        <v>4.9414046711504206E-2</v>
      </c>
      <c r="L26" s="9">
        <v>5.9941575993564457E-2</v>
      </c>
      <c r="M26" s="9">
        <v>0.23573845491912476</v>
      </c>
      <c r="N26" s="9">
        <v>0.11993238724424572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0.10928964169746271</v>
      </c>
      <c r="U26" s="9">
        <v>0</v>
      </c>
      <c r="V26" s="9">
        <v>0</v>
      </c>
      <c r="W26" s="9">
        <v>0.11327551799955296</v>
      </c>
      <c r="X26" s="9">
        <v>0</v>
      </c>
      <c r="Y26" s="9">
        <v>0.10928964169746271</v>
      </c>
      <c r="Z26" s="9">
        <v>0</v>
      </c>
      <c r="AA26" s="9">
        <v>9.8553083050270343E-2</v>
      </c>
      <c r="AB26" s="9">
        <v>0.11167161151897942</v>
      </c>
      <c r="AC26" s="9">
        <v>0.12263562932352197</v>
      </c>
      <c r="AD26" s="9">
        <v>0.10937146208078294</v>
      </c>
      <c r="AE26" s="9">
        <v>7.2274113510807675E-2</v>
      </c>
      <c r="AF26" s="9">
        <v>0</v>
      </c>
      <c r="AG26" s="9">
        <v>0.10005435012723356</v>
      </c>
      <c r="AH26" s="9">
        <v>0.2754963120292872</v>
      </c>
      <c r="AI26" s="9">
        <v>0.25058469701540098</v>
      </c>
      <c r="AJ26" s="9">
        <v>0</v>
      </c>
      <c r="AK26" s="9">
        <v>0.21672014434982745</v>
      </c>
      <c r="AL26" s="9">
        <v>9.8700030346809728E-2</v>
      </c>
      <c r="AM26" s="9">
        <v>0.10928964169746271</v>
      </c>
      <c r="AN26" s="9">
        <v>0</v>
      </c>
      <c r="AO26" s="9">
        <v>7.9869028097741449E-2</v>
      </c>
      <c r="AP26" s="9">
        <v>0.138153505055643</v>
      </c>
      <c r="AQ26" s="9">
        <v>0.16331768864451554</v>
      </c>
      <c r="AR26" s="9">
        <v>0.11554017130576855</v>
      </c>
      <c r="AS26" s="9">
        <v>8.4389720381382705E-2</v>
      </c>
      <c r="AT26" s="9">
        <v>8.3456228606902785E-2</v>
      </c>
      <c r="AU26" s="9">
        <v>0.16788100335642145</v>
      </c>
      <c r="AV26" s="9">
        <v>0.10088457566876023</v>
      </c>
      <c r="AW26" s="9">
        <v>0.20054396362515939</v>
      </c>
      <c r="AX26" s="9">
        <v>0</v>
      </c>
      <c r="AY26" s="9">
        <v>0</v>
      </c>
      <c r="AZ26" s="9">
        <v>8.2829959265470959E-2</v>
      </c>
      <c r="BA26" s="9">
        <v>0</v>
      </c>
      <c r="BB26" s="9">
        <v>0</v>
      </c>
      <c r="BC26" s="9">
        <v>0</v>
      </c>
      <c r="BD26" s="9">
        <v>7.2503562648137315E-2</v>
      </c>
      <c r="BE26" s="9">
        <v>0.25011177206976998</v>
      </c>
      <c r="BF26" s="9">
        <v>0.10009557332399101</v>
      </c>
      <c r="BG26" s="9">
        <v>0.3338318547931014</v>
      </c>
      <c r="BH26" s="9">
        <v>0.10662384008683531</v>
      </c>
      <c r="BI26" s="9">
        <v>0.14132266098527185</v>
      </c>
      <c r="BJ26" s="9">
        <v>0.11306548552473529</v>
      </c>
      <c r="BK26" s="9">
        <v>0</v>
      </c>
      <c r="BL26" s="9">
        <v>0.10261474127261834</v>
      </c>
      <c r="BM26" s="9">
        <v>0.13340549251355832</v>
      </c>
      <c r="BN26" s="9">
        <v>6.5697997678276124E-2</v>
      </c>
      <c r="BO26" s="9">
        <v>0.17144181431765312</v>
      </c>
      <c r="BP26" s="9">
        <v>0</v>
      </c>
      <c r="BQ26" s="9">
        <v>0</v>
      </c>
      <c r="BR26" s="9">
        <v>0</v>
      </c>
      <c r="BS26" s="9">
        <v>0.1221908689223552</v>
      </c>
      <c r="BT26" s="9">
        <v>0</v>
      </c>
      <c r="BU26" s="9">
        <v>0.11052066262342103</v>
      </c>
      <c r="BV26" s="9">
        <v>0.14664955292625545</v>
      </c>
      <c r="BW26" s="9">
        <v>0</v>
      </c>
      <c r="BX26" s="9">
        <v>0</v>
      </c>
      <c r="BY26" s="9">
        <v>0.14692543853164491</v>
      </c>
      <c r="BZ26" s="9">
        <v>8.798833844459461E-2</v>
      </c>
      <c r="CA26" s="9">
        <v>3.8361883879160584E-2</v>
      </c>
      <c r="CB26" s="9">
        <v>0.17338843135729237</v>
      </c>
      <c r="CC26" s="9">
        <v>9.1484963406012393E-2</v>
      </c>
      <c r="CD26" s="9">
        <v>0.13098096849544383</v>
      </c>
      <c r="CE26" s="9">
        <v>0.14581694374336865</v>
      </c>
      <c r="CF26" s="9">
        <v>9.1124496288630841E-2</v>
      </c>
      <c r="CG26" s="9">
        <v>0.2792170502234258</v>
      </c>
      <c r="CH26" s="9">
        <v>7.8704407944755486E-2</v>
      </c>
      <c r="CI26" s="9">
        <v>0.33029461568169999</v>
      </c>
      <c r="CJ26" s="9">
        <v>0</v>
      </c>
      <c r="CK26" s="9">
        <v>0.16587304078264553</v>
      </c>
      <c r="CL26" s="9">
        <v>0.11607871322116629</v>
      </c>
      <c r="CM26" s="9">
        <v>0</v>
      </c>
      <c r="CN26" s="9">
        <v>0.69499477069284554</v>
      </c>
      <c r="CO26" s="9">
        <v>0.19680513765440313</v>
      </c>
      <c r="CP26" s="9">
        <v>0.13106012987622287</v>
      </c>
      <c r="CQ26" s="9">
        <v>8.6518279306493501E-2</v>
      </c>
    </row>
    <row r="27" spans="1:95" x14ac:dyDescent="0.25">
      <c r="A27" s="7"/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2</v>
      </c>
      <c r="U27" s="8">
        <v>0</v>
      </c>
      <c r="V27" s="8">
        <v>0</v>
      </c>
      <c r="W27" s="8">
        <v>2</v>
      </c>
      <c r="X27" s="8">
        <v>0</v>
      </c>
      <c r="Y27" s="8">
        <v>2</v>
      </c>
      <c r="Z27" s="8">
        <v>0</v>
      </c>
      <c r="AA27" s="8">
        <v>0</v>
      </c>
      <c r="AB27" s="8">
        <v>2</v>
      </c>
      <c r="AC27" s="8">
        <v>1</v>
      </c>
      <c r="AD27" s="8">
        <v>1</v>
      </c>
      <c r="AE27" s="8">
        <v>0</v>
      </c>
      <c r="AF27" s="8">
        <v>0</v>
      </c>
      <c r="AG27" s="8">
        <v>0</v>
      </c>
      <c r="AH27" s="8">
        <v>1</v>
      </c>
      <c r="AI27" s="8">
        <v>0</v>
      </c>
      <c r="AJ27" s="8">
        <v>0</v>
      </c>
      <c r="AK27" s="8">
        <v>1</v>
      </c>
      <c r="AL27" s="8">
        <v>1</v>
      </c>
      <c r="AM27" s="8">
        <v>2</v>
      </c>
      <c r="AN27" s="8">
        <v>0</v>
      </c>
      <c r="AO27" s="8">
        <v>1</v>
      </c>
      <c r="AP27" s="8">
        <v>1</v>
      </c>
      <c r="AQ27" s="8">
        <v>2</v>
      </c>
      <c r="AR27" s="8">
        <v>2</v>
      </c>
      <c r="AS27" s="8">
        <v>0</v>
      </c>
      <c r="AT27" s="8">
        <v>1</v>
      </c>
      <c r="AU27" s="8">
        <v>1</v>
      </c>
      <c r="AV27" s="8">
        <v>1</v>
      </c>
      <c r="AW27" s="8">
        <v>1</v>
      </c>
      <c r="AX27" s="8">
        <v>0</v>
      </c>
      <c r="AY27" s="8">
        <v>0</v>
      </c>
      <c r="AZ27" s="8">
        <v>1</v>
      </c>
      <c r="BA27" s="8">
        <v>0</v>
      </c>
      <c r="BB27" s="8">
        <v>0</v>
      </c>
      <c r="BC27" s="8">
        <v>0</v>
      </c>
      <c r="BD27" s="8">
        <v>0</v>
      </c>
      <c r="BE27" s="8">
        <v>1</v>
      </c>
      <c r="BF27" s="8">
        <v>2</v>
      </c>
      <c r="BG27" s="8">
        <v>0</v>
      </c>
      <c r="BH27" s="8">
        <v>2</v>
      </c>
      <c r="BI27" s="8">
        <v>0</v>
      </c>
      <c r="BJ27" s="8">
        <v>2</v>
      </c>
      <c r="BK27" s="8">
        <v>0</v>
      </c>
      <c r="BL27" s="8">
        <v>0</v>
      </c>
      <c r="BM27" s="8">
        <v>1</v>
      </c>
      <c r="BN27" s="8">
        <v>0</v>
      </c>
      <c r="BO27" s="8">
        <v>1</v>
      </c>
      <c r="BP27" s="8">
        <v>0</v>
      </c>
      <c r="BQ27" s="8">
        <v>0</v>
      </c>
      <c r="BR27" s="8">
        <v>0</v>
      </c>
      <c r="BS27" s="8">
        <v>2</v>
      </c>
      <c r="BT27" s="8">
        <v>0</v>
      </c>
      <c r="BU27" s="8">
        <v>2</v>
      </c>
      <c r="BV27" s="8">
        <v>0</v>
      </c>
      <c r="BW27" s="8">
        <v>0</v>
      </c>
      <c r="BX27" s="8">
        <v>0</v>
      </c>
      <c r="BY27" s="8">
        <v>1</v>
      </c>
      <c r="BZ27" s="8">
        <v>1</v>
      </c>
      <c r="CA27" s="8">
        <v>0</v>
      </c>
      <c r="CB27" s="8">
        <v>2</v>
      </c>
      <c r="CC27" s="8">
        <v>0</v>
      </c>
      <c r="CD27" s="8">
        <v>2</v>
      </c>
      <c r="CE27" s="8">
        <v>2</v>
      </c>
      <c r="CF27" s="8">
        <v>1</v>
      </c>
      <c r="CG27" s="8">
        <v>1</v>
      </c>
      <c r="CH27" s="8">
        <v>1</v>
      </c>
      <c r="CI27" s="8">
        <v>0</v>
      </c>
      <c r="CJ27" s="8">
        <v>0</v>
      </c>
      <c r="CK27" s="8">
        <v>0</v>
      </c>
      <c r="CL27" s="8">
        <v>2</v>
      </c>
      <c r="CM27" s="8">
        <v>0</v>
      </c>
      <c r="CN27" s="8">
        <v>1</v>
      </c>
      <c r="CO27" s="8">
        <v>1</v>
      </c>
      <c r="CP27" s="8">
        <v>1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10" t="s">
        <v>1024</v>
      </c>
      <c r="AG28" s="6"/>
      <c r="AH28" s="10" t="s">
        <v>354</v>
      </c>
      <c r="AI28" s="10" t="s">
        <v>354</v>
      </c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10" t="s">
        <v>716</v>
      </c>
      <c r="CN28" s="10" t="s">
        <v>715</v>
      </c>
      <c r="CO28" s="10" t="s">
        <v>715</v>
      </c>
      <c r="CP28" s="6"/>
      <c r="CQ28" s="6"/>
    </row>
    <row r="29" spans="1:95" x14ac:dyDescent="0.25">
      <c r="A29" s="7" t="s">
        <v>740</v>
      </c>
      <c r="B29" s="9">
        <v>9.250603709971178E-2</v>
      </c>
      <c r="C29" s="9">
        <v>0.12488377772846686</v>
      </c>
      <c r="D29" s="9">
        <v>4.5056090178468622E-2</v>
      </c>
      <c r="E29" s="9">
        <v>0</v>
      </c>
      <c r="F29" s="9">
        <v>0</v>
      </c>
      <c r="G29" s="9">
        <v>0</v>
      </c>
      <c r="H29" s="9">
        <v>0.22066040857084171</v>
      </c>
      <c r="I29" s="9">
        <v>0.19831560889103458</v>
      </c>
      <c r="J29" s="9">
        <v>0.16637536210862752</v>
      </c>
      <c r="K29" s="9">
        <v>0</v>
      </c>
      <c r="L29" s="9">
        <v>0.11988315198712891</v>
      </c>
      <c r="M29" s="9">
        <v>0.17538268438810264</v>
      </c>
      <c r="N29" s="9">
        <v>0.10151437676577878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9.250603709971178E-2</v>
      </c>
      <c r="U29" s="9">
        <v>0</v>
      </c>
      <c r="V29" s="9">
        <v>0</v>
      </c>
      <c r="W29" s="9">
        <v>7.7332600566149573E-2</v>
      </c>
      <c r="X29" s="9">
        <v>0.50854991713747177</v>
      </c>
      <c r="Y29" s="9">
        <v>9.250603709971178E-2</v>
      </c>
      <c r="Z29" s="9">
        <v>0</v>
      </c>
      <c r="AA29" s="9">
        <v>9.8553083050270343E-2</v>
      </c>
      <c r="AB29" s="9">
        <v>9.1164463748615476E-2</v>
      </c>
      <c r="AC29" s="9">
        <v>0.12765397912903492</v>
      </c>
      <c r="AD29" s="9">
        <v>5.2630482717014732E-2</v>
      </c>
      <c r="AE29" s="9">
        <v>0.23274148258449415</v>
      </c>
      <c r="AF29" s="9">
        <v>0.1506032697974618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9.8818525137546478E-2</v>
      </c>
      <c r="AM29" s="9">
        <v>9.250603709971178E-2</v>
      </c>
      <c r="AN29" s="9">
        <v>0.19403823689561586</v>
      </c>
      <c r="AO29" s="9">
        <v>8.3167137663005888E-2</v>
      </c>
      <c r="AP29" s="9">
        <v>0.103655732420166</v>
      </c>
      <c r="AQ29" s="9">
        <v>3.2315663268826768E-2</v>
      </c>
      <c r="AR29" s="9">
        <v>4.524850609119066E-2</v>
      </c>
      <c r="AS29" s="9">
        <v>0.28076349325842609</v>
      </c>
      <c r="AT29" s="9">
        <v>0.11295413232756499</v>
      </c>
      <c r="AU29" s="9">
        <v>5.6350887844128367E-2</v>
      </c>
      <c r="AV29" s="9">
        <v>0.10088457566876023</v>
      </c>
      <c r="AW29" s="9">
        <v>7.2656841168877051E-2</v>
      </c>
      <c r="AX29" s="9">
        <v>0.12270181186797698</v>
      </c>
      <c r="AY29" s="9">
        <v>0</v>
      </c>
      <c r="AZ29" s="9">
        <v>4.3043647051260424E-2</v>
      </c>
      <c r="BA29" s="9">
        <v>9.7591949646944065E-2</v>
      </c>
      <c r="BB29" s="9">
        <v>0</v>
      </c>
      <c r="BC29" s="9">
        <v>0</v>
      </c>
      <c r="BD29" s="9">
        <v>0.15686098248491884</v>
      </c>
      <c r="BE29" s="9">
        <v>0.16615932876397588</v>
      </c>
      <c r="BF29" s="9">
        <v>0.10166413328220764</v>
      </c>
      <c r="BG29" s="9">
        <v>0</v>
      </c>
      <c r="BH29" s="9">
        <v>0.1082947020500328</v>
      </c>
      <c r="BI29" s="9">
        <v>0</v>
      </c>
      <c r="BJ29" s="9">
        <v>0.11483729208281726</v>
      </c>
      <c r="BK29" s="9">
        <v>0</v>
      </c>
      <c r="BL29" s="9">
        <v>0</v>
      </c>
      <c r="BM29" s="9">
        <v>0.18160151305636366</v>
      </c>
      <c r="BN29" s="9">
        <v>0</v>
      </c>
      <c r="BO29" s="9">
        <v>8.9091930151329268E-2</v>
      </c>
      <c r="BP29" s="9">
        <v>0</v>
      </c>
      <c r="BQ29" s="9">
        <v>0</v>
      </c>
      <c r="BR29" s="9">
        <v>0</v>
      </c>
      <c r="BS29" s="9">
        <v>0.10342602352991183</v>
      </c>
      <c r="BT29" s="9">
        <v>0</v>
      </c>
      <c r="BU29" s="9">
        <v>9.0601542070312679E-2</v>
      </c>
      <c r="BV29" s="9">
        <v>0.14360038284996765</v>
      </c>
      <c r="BW29" s="9">
        <v>0</v>
      </c>
      <c r="BX29" s="9">
        <v>0</v>
      </c>
      <c r="BY29" s="9">
        <v>0.15087442846128785</v>
      </c>
      <c r="BZ29" s="9">
        <v>5.9470392597406781E-2</v>
      </c>
      <c r="CA29" s="9">
        <v>4.150259971383452E-2</v>
      </c>
      <c r="CB29" s="9">
        <v>0.13859883215606483</v>
      </c>
      <c r="CC29" s="9">
        <v>0</v>
      </c>
      <c r="CD29" s="9">
        <v>0.13303352182670231</v>
      </c>
      <c r="CE29" s="9">
        <v>0.10997206180600044</v>
      </c>
      <c r="CF29" s="9">
        <v>9.4818513992241393E-2</v>
      </c>
      <c r="CG29" s="9">
        <v>0</v>
      </c>
      <c r="CH29" s="9">
        <v>0.10768905519254876</v>
      </c>
      <c r="CI29" s="9">
        <v>0</v>
      </c>
      <c r="CJ29" s="9">
        <v>0</v>
      </c>
      <c r="CK29" s="9">
        <v>0</v>
      </c>
      <c r="CL29" s="9">
        <v>0.11789773893342914</v>
      </c>
      <c r="CM29" s="9">
        <v>0.12087090796571599</v>
      </c>
      <c r="CN29" s="9">
        <v>0</v>
      </c>
      <c r="CO29" s="9">
        <v>9.6029676716810272E-2</v>
      </c>
      <c r="CP29" s="9">
        <v>0.10021509138979715</v>
      </c>
      <c r="CQ29" s="9">
        <v>8.6518279306493501E-2</v>
      </c>
    </row>
    <row r="30" spans="1:95" x14ac:dyDescent="0.25">
      <c r="A30" s="7"/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1</v>
      </c>
      <c r="M30" s="8">
        <v>1</v>
      </c>
      <c r="N30" s="8">
        <v>2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2</v>
      </c>
      <c r="U30" s="8">
        <v>0</v>
      </c>
      <c r="V30" s="8">
        <v>0</v>
      </c>
      <c r="W30" s="8">
        <v>2</v>
      </c>
      <c r="X30" s="8">
        <v>0</v>
      </c>
      <c r="Y30" s="8">
        <v>2</v>
      </c>
      <c r="Z30" s="8">
        <v>0</v>
      </c>
      <c r="AA30" s="8">
        <v>0</v>
      </c>
      <c r="AB30" s="8">
        <v>2</v>
      </c>
      <c r="AC30" s="8">
        <v>2</v>
      </c>
      <c r="AD30" s="8">
        <v>0</v>
      </c>
      <c r="AE30" s="8">
        <v>1</v>
      </c>
      <c r="AF30" s="8">
        <v>1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1</v>
      </c>
      <c r="AM30" s="8">
        <v>2</v>
      </c>
      <c r="AN30" s="8">
        <v>1</v>
      </c>
      <c r="AO30" s="8">
        <v>1</v>
      </c>
      <c r="AP30" s="8">
        <v>1</v>
      </c>
      <c r="AQ30" s="8">
        <v>0</v>
      </c>
      <c r="AR30" s="8">
        <v>1</v>
      </c>
      <c r="AS30" s="8">
        <v>1</v>
      </c>
      <c r="AT30" s="8">
        <v>2</v>
      </c>
      <c r="AU30" s="8">
        <v>0</v>
      </c>
      <c r="AV30" s="8">
        <v>1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1</v>
      </c>
      <c r="BE30" s="8">
        <v>1</v>
      </c>
      <c r="BF30" s="8">
        <v>2</v>
      </c>
      <c r="BG30" s="8">
        <v>0</v>
      </c>
      <c r="BH30" s="8">
        <v>2</v>
      </c>
      <c r="BI30" s="8">
        <v>0</v>
      </c>
      <c r="BJ30" s="8">
        <v>2</v>
      </c>
      <c r="BK30" s="8">
        <v>0</v>
      </c>
      <c r="BL30" s="8">
        <v>0</v>
      </c>
      <c r="BM30" s="8">
        <v>1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2</v>
      </c>
      <c r="BT30" s="8">
        <v>0</v>
      </c>
      <c r="BU30" s="8">
        <v>2</v>
      </c>
      <c r="BV30" s="8">
        <v>0</v>
      </c>
      <c r="BW30" s="8">
        <v>0</v>
      </c>
      <c r="BX30" s="8">
        <v>0</v>
      </c>
      <c r="BY30" s="8">
        <v>1</v>
      </c>
      <c r="BZ30" s="8">
        <v>1</v>
      </c>
      <c r="CA30" s="8">
        <v>0</v>
      </c>
      <c r="CB30" s="8">
        <v>1</v>
      </c>
      <c r="CC30" s="8">
        <v>0</v>
      </c>
      <c r="CD30" s="8">
        <v>2</v>
      </c>
      <c r="CE30" s="8">
        <v>1</v>
      </c>
      <c r="CF30" s="8">
        <v>1</v>
      </c>
      <c r="CG30" s="8">
        <v>0</v>
      </c>
      <c r="CH30" s="8">
        <v>2</v>
      </c>
      <c r="CI30" s="8">
        <v>0</v>
      </c>
      <c r="CJ30" s="8">
        <v>0</v>
      </c>
      <c r="CK30" s="8">
        <v>0</v>
      </c>
      <c r="CL30" s="8">
        <v>2</v>
      </c>
      <c r="CM30" s="8">
        <v>1</v>
      </c>
      <c r="CN30" s="8">
        <v>0</v>
      </c>
      <c r="CO30" s="8">
        <v>1</v>
      </c>
      <c r="CP30" s="8">
        <v>1</v>
      </c>
      <c r="CQ30" s="8">
        <v>1</v>
      </c>
    </row>
    <row r="31" spans="1:95" x14ac:dyDescent="0.25">
      <c r="A31" s="7"/>
      <c r="B31" s="6"/>
      <c r="C31" s="6"/>
      <c r="D31" s="6"/>
      <c r="E31" s="6"/>
      <c r="F31" s="6"/>
      <c r="G31" s="6"/>
      <c r="H31" s="10" t="s">
        <v>52</v>
      </c>
      <c r="I31" s="10" t="s">
        <v>52</v>
      </c>
      <c r="J31" s="10" t="s">
        <v>52</v>
      </c>
      <c r="K31" s="10" t="s">
        <v>742</v>
      </c>
      <c r="L31" s="6"/>
      <c r="M31" s="10" t="s">
        <v>52</v>
      </c>
      <c r="N31" s="6"/>
      <c r="O31" s="6"/>
      <c r="P31" s="6"/>
      <c r="Q31" s="6"/>
      <c r="R31" s="6"/>
      <c r="S31" s="6"/>
      <c r="T31" s="6"/>
      <c r="U31" s="6"/>
      <c r="V31" s="6"/>
      <c r="W31" s="10" t="s">
        <v>495</v>
      </c>
      <c r="X31" s="10" t="s">
        <v>496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10" t="s">
        <v>337</v>
      </c>
      <c r="AR31" s="10" t="s">
        <v>337</v>
      </c>
      <c r="AS31" s="10" t="s">
        <v>338</v>
      </c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373</v>
      </c>
      <c r="B32" s="9">
        <v>3.5567415471023246E-2</v>
      </c>
      <c r="C32" s="9">
        <v>0</v>
      </c>
      <c r="D32" s="9">
        <v>8.7691867129858755E-2</v>
      </c>
      <c r="E32" s="9">
        <v>0</v>
      </c>
      <c r="F32" s="9">
        <v>0</v>
      </c>
      <c r="G32" s="9">
        <v>0</v>
      </c>
      <c r="H32" s="9">
        <v>0</v>
      </c>
      <c r="I32" s="9">
        <v>0.20252658666344814</v>
      </c>
      <c r="J32" s="9">
        <v>8.4061594728431305E-2</v>
      </c>
      <c r="K32" s="9">
        <v>0</v>
      </c>
      <c r="L32" s="9">
        <v>0</v>
      </c>
      <c r="M32" s="9">
        <v>0.11746936294210265</v>
      </c>
      <c r="N32" s="9">
        <v>3.9031009520152628E-2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3.5567415471023246E-2</v>
      </c>
      <c r="U32" s="9">
        <v>0</v>
      </c>
      <c r="V32" s="9">
        <v>0</v>
      </c>
      <c r="W32" s="9">
        <v>1.8941028081817513E-2</v>
      </c>
      <c r="X32" s="9">
        <v>0.49145008286252817</v>
      </c>
      <c r="Y32" s="9">
        <v>3.5567415471023246E-2</v>
      </c>
      <c r="Z32" s="9">
        <v>0</v>
      </c>
      <c r="AA32" s="9">
        <v>0.1006457314527245</v>
      </c>
      <c r="AB32" s="9">
        <v>2.1129401411082428E-2</v>
      </c>
      <c r="AC32" s="9">
        <v>2.9738106981872812E-2</v>
      </c>
      <c r="AD32" s="9">
        <v>5.2630482717014732E-2</v>
      </c>
      <c r="AE32" s="9">
        <v>7.7998677633392008E-2</v>
      </c>
      <c r="AF32" s="9">
        <v>0</v>
      </c>
      <c r="AG32" s="9">
        <v>9.5010708287045553E-2</v>
      </c>
      <c r="AH32" s="9">
        <v>0</v>
      </c>
      <c r="AI32" s="9">
        <v>0</v>
      </c>
      <c r="AJ32" s="9">
        <v>0</v>
      </c>
      <c r="AK32" s="9">
        <v>6.6624979068838006E-2</v>
      </c>
      <c r="AL32" s="9">
        <v>3.4007166945954174E-2</v>
      </c>
      <c r="AM32" s="9">
        <v>3.5567415471023246E-2</v>
      </c>
      <c r="AN32" s="9">
        <v>0</v>
      </c>
      <c r="AO32" s="9">
        <v>4.0425207926790031E-2</v>
      </c>
      <c r="AP32" s="9">
        <v>3.2644628807779935E-2</v>
      </c>
      <c r="AQ32" s="9">
        <v>6.2895400785073871E-2</v>
      </c>
      <c r="AR32" s="9">
        <v>4.4495764306767507E-2</v>
      </c>
      <c r="AS32" s="9">
        <v>0</v>
      </c>
      <c r="AT32" s="9">
        <v>2.7807401484939986E-2</v>
      </c>
      <c r="AU32" s="9">
        <v>5.3323843139039061E-2</v>
      </c>
      <c r="AV32" s="9">
        <v>3.1771899616584574E-2</v>
      </c>
      <c r="AW32" s="9">
        <v>6.7393348974396611E-2</v>
      </c>
      <c r="AX32" s="9">
        <v>0</v>
      </c>
      <c r="AY32" s="9">
        <v>0</v>
      </c>
      <c r="AZ32" s="9">
        <v>3.7780723164906875E-2</v>
      </c>
      <c r="BA32" s="9">
        <v>8.5659433745095659E-2</v>
      </c>
      <c r="BB32" s="9">
        <v>0</v>
      </c>
      <c r="BC32" s="9">
        <v>0</v>
      </c>
      <c r="BD32" s="9">
        <v>7.8246300584770834E-2</v>
      </c>
      <c r="BE32" s="9">
        <v>0</v>
      </c>
      <c r="BF32" s="9">
        <v>3.9088589029623748E-2</v>
      </c>
      <c r="BG32" s="9">
        <v>0</v>
      </c>
      <c r="BH32" s="9">
        <v>4.1637959876849928E-2</v>
      </c>
      <c r="BI32" s="9">
        <v>0</v>
      </c>
      <c r="BJ32" s="9">
        <v>4.4153503999681515E-2</v>
      </c>
      <c r="BK32" s="9">
        <v>0</v>
      </c>
      <c r="BL32" s="9">
        <v>0</v>
      </c>
      <c r="BM32" s="9">
        <v>4.5583673074917279E-2</v>
      </c>
      <c r="BN32" s="9">
        <v>6.3488922748488122E-2</v>
      </c>
      <c r="BO32" s="9">
        <v>0</v>
      </c>
      <c r="BP32" s="9">
        <v>0</v>
      </c>
      <c r="BQ32" s="9">
        <v>0</v>
      </c>
      <c r="BR32" s="9">
        <v>0</v>
      </c>
      <c r="BS32" s="9">
        <v>3.9766013816363792E-2</v>
      </c>
      <c r="BT32" s="9">
        <v>0</v>
      </c>
      <c r="BU32" s="9">
        <v>4.3189913804726532E-2</v>
      </c>
      <c r="BV32" s="9">
        <v>0</v>
      </c>
      <c r="BW32" s="9">
        <v>0</v>
      </c>
      <c r="BX32" s="9">
        <v>0</v>
      </c>
      <c r="BY32" s="9">
        <v>0</v>
      </c>
      <c r="BZ32" s="9">
        <v>5.5698045525357856E-2</v>
      </c>
      <c r="CA32" s="9">
        <v>0</v>
      </c>
      <c r="CB32" s="9">
        <v>6.7710378298936114E-2</v>
      </c>
      <c r="CC32" s="9">
        <v>0</v>
      </c>
      <c r="CD32" s="9">
        <v>5.1149726987910323E-2</v>
      </c>
      <c r="CE32" s="9">
        <v>3.5970216791584332E-2</v>
      </c>
      <c r="CF32" s="9">
        <v>4.4757179116022519E-2</v>
      </c>
      <c r="CG32" s="9">
        <v>0</v>
      </c>
      <c r="CH32" s="9">
        <v>5.1335561240989452E-2</v>
      </c>
      <c r="CI32" s="9">
        <v>0</v>
      </c>
      <c r="CJ32" s="9">
        <v>0</v>
      </c>
      <c r="CK32" s="9">
        <v>0</v>
      </c>
      <c r="CL32" s="9">
        <v>4.5330207575745046E-2</v>
      </c>
      <c r="CM32" s="9">
        <v>3.6239121045687293E-2</v>
      </c>
      <c r="CN32" s="9">
        <v>0</v>
      </c>
      <c r="CO32" s="9">
        <v>5.0387730468796431E-2</v>
      </c>
      <c r="CP32" s="9">
        <v>3.3585094159035281E-2</v>
      </c>
      <c r="CQ32" s="9">
        <v>3.9396885311635758E-2</v>
      </c>
    </row>
    <row r="33" spans="1:95" x14ac:dyDescent="0.25">
      <c r="A33" s="7"/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  <c r="W33" s="8">
        <v>0</v>
      </c>
      <c r="X33" s="8">
        <v>0</v>
      </c>
      <c r="Y33" s="8">
        <v>1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1</v>
      </c>
      <c r="AN33" s="8">
        <v>0</v>
      </c>
      <c r="AO33" s="8">
        <v>0</v>
      </c>
      <c r="AP33" s="8">
        <v>0</v>
      </c>
      <c r="AQ33" s="8">
        <v>1</v>
      </c>
      <c r="AR33" s="8">
        <v>1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1</v>
      </c>
      <c r="BG33" s="8">
        <v>0</v>
      </c>
      <c r="BH33" s="8">
        <v>1</v>
      </c>
      <c r="BI33" s="8">
        <v>0</v>
      </c>
      <c r="BJ33" s="8">
        <v>1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1</v>
      </c>
      <c r="BV33" s="8">
        <v>0</v>
      </c>
      <c r="BW33" s="8">
        <v>0</v>
      </c>
      <c r="BX33" s="8">
        <v>0</v>
      </c>
      <c r="BY33" s="8">
        <v>0</v>
      </c>
      <c r="BZ33" s="8">
        <v>1</v>
      </c>
      <c r="CA33" s="8">
        <v>0</v>
      </c>
      <c r="CB33" s="8">
        <v>1</v>
      </c>
      <c r="CC33" s="8">
        <v>0</v>
      </c>
      <c r="CD33" s="8">
        <v>1</v>
      </c>
      <c r="CE33" s="8">
        <v>0</v>
      </c>
      <c r="CF33" s="8">
        <v>0</v>
      </c>
      <c r="CG33" s="8">
        <v>0</v>
      </c>
      <c r="CH33" s="8">
        <v>1</v>
      </c>
      <c r="CI33" s="8">
        <v>0</v>
      </c>
      <c r="CJ33" s="8">
        <v>0</v>
      </c>
      <c r="CK33" s="8">
        <v>0</v>
      </c>
      <c r="CL33" s="8">
        <v>1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10" t="s">
        <v>1010</v>
      </c>
      <c r="J34" s="6"/>
      <c r="K34" s="10" t="s">
        <v>535</v>
      </c>
      <c r="L34" s="10" t="s">
        <v>535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10" t="s">
        <v>495</v>
      </c>
      <c r="X34" s="10" t="s">
        <v>496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374</v>
      </c>
      <c r="C36" s="18" t="s">
        <v>374</v>
      </c>
      <c r="D36" s="18" t="s">
        <v>374</v>
      </c>
      <c r="E36" s="18" t="s">
        <v>374</v>
      </c>
      <c r="F36" s="18" t="s">
        <v>374</v>
      </c>
      <c r="G36" s="18" t="s">
        <v>374</v>
      </c>
      <c r="H36" s="18" t="s">
        <v>374</v>
      </c>
      <c r="I36" s="18" t="s">
        <v>374</v>
      </c>
      <c r="J36" s="18" t="s">
        <v>374</v>
      </c>
      <c r="K36" s="18" t="s">
        <v>374</v>
      </c>
      <c r="L36" s="18" t="s">
        <v>374</v>
      </c>
      <c r="M36" s="18" t="s">
        <v>374</v>
      </c>
      <c r="N36" s="18" t="s">
        <v>374</v>
      </c>
      <c r="O36" s="18" t="s">
        <v>374</v>
      </c>
      <c r="P36" s="18" t="s">
        <v>374</v>
      </c>
      <c r="Q36" s="18" t="s">
        <v>374</v>
      </c>
      <c r="R36" s="18" t="s">
        <v>374</v>
      </c>
      <c r="S36" s="18" t="s">
        <v>374</v>
      </c>
      <c r="T36" s="18" t="s">
        <v>374</v>
      </c>
      <c r="U36" s="18" t="s">
        <v>374</v>
      </c>
      <c r="V36" s="18" t="s">
        <v>374</v>
      </c>
      <c r="W36" s="18" t="s">
        <v>374</v>
      </c>
      <c r="X36" s="18" t="s">
        <v>374</v>
      </c>
      <c r="Y36" s="18" t="s">
        <v>374</v>
      </c>
      <c r="Z36" s="18" t="s">
        <v>374</v>
      </c>
      <c r="AA36" s="18" t="s">
        <v>374</v>
      </c>
      <c r="AB36" s="18" t="s">
        <v>374</v>
      </c>
      <c r="AC36" s="18" t="s">
        <v>374</v>
      </c>
      <c r="AD36" s="18" t="s">
        <v>374</v>
      </c>
      <c r="AE36" s="18" t="s">
        <v>374</v>
      </c>
      <c r="AF36" s="18" t="s">
        <v>374</v>
      </c>
      <c r="AG36" s="18" t="s">
        <v>374</v>
      </c>
      <c r="AH36" s="18" t="s">
        <v>374</v>
      </c>
      <c r="AI36" s="18" t="s">
        <v>374</v>
      </c>
      <c r="AJ36" s="18" t="s">
        <v>374</v>
      </c>
      <c r="AK36" s="18" t="s">
        <v>374</v>
      </c>
      <c r="AL36" s="18" t="s">
        <v>374</v>
      </c>
      <c r="AM36" s="18" t="s">
        <v>374</v>
      </c>
      <c r="AN36" s="18" t="s">
        <v>374</v>
      </c>
      <c r="AO36" s="18" t="s">
        <v>374</v>
      </c>
      <c r="AP36" s="18" t="s">
        <v>374</v>
      </c>
      <c r="AQ36" s="18" t="s">
        <v>374</v>
      </c>
      <c r="AR36" s="18" t="s">
        <v>374</v>
      </c>
      <c r="AS36" s="18" t="s">
        <v>374</v>
      </c>
      <c r="AT36" s="18" t="s">
        <v>374</v>
      </c>
      <c r="AU36" s="18" t="s">
        <v>374</v>
      </c>
      <c r="AV36" s="18" t="s">
        <v>374</v>
      </c>
      <c r="AW36" s="18" t="s">
        <v>374</v>
      </c>
      <c r="AX36" s="18" t="s">
        <v>374</v>
      </c>
      <c r="AY36" s="18" t="s">
        <v>374</v>
      </c>
      <c r="AZ36" s="18" t="s">
        <v>374</v>
      </c>
      <c r="BA36" s="18" t="s">
        <v>374</v>
      </c>
      <c r="BB36" s="18" t="s">
        <v>374</v>
      </c>
      <c r="BC36" s="18" t="s">
        <v>374</v>
      </c>
      <c r="BD36" s="18" t="s">
        <v>374</v>
      </c>
      <c r="BE36" s="18" t="s">
        <v>374</v>
      </c>
      <c r="BF36" s="18" t="s">
        <v>374</v>
      </c>
      <c r="BG36" s="18" t="s">
        <v>374</v>
      </c>
      <c r="BH36" s="18" t="s">
        <v>374</v>
      </c>
      <c r="BI36" s="18" t="s">
        <v>374</v>
      </c>
      <c r="BJ36" s="18" t="s">
        <v>374</v>
      </c>
      <c r="BK36" s="18" t="s">
        <v>374</v>
      </c>
      <c r="BL36" s="18" t="s">
        <v>374</v>
      </c>
      <c r="BM36" s="18" t="s">
        <v>374</v>
      </c>
      <c r="BN36" s="18" t="s">
        <v>374</v>
      </c>
      <c r="BO36" s="18" t="s">
        <v>374</v>
      </c>
      <c r="BP36" s="18" t="s">
        <v>374</v>
      </c>
      <c r="BQ36" s="18" t="s">
        <v>374</v>
      </c>
      <c r="BR36" s="18" t="s">
        <v>374</v>
      </c>
      <c r="BS36" s="18" t="s">
        <v>374</v>
      </c>
      <c r="BT36" s="18" t="s">
        <v>374</v>
      </c>
      <c r="BU36" s="18" t="s">
        <v>374</v>
      </c>
      <c r="BV36" s="18" t="s">
        <v>374</v>
      </c>
      <c r="BW36" s="18" t="s">
        <v>374</v>
      </c>
      <c r="BX36" s="18" t="s">
        <v>374</v>
      </c>
      <c r="BY36" s="18" t="s">
        <v>374</v>
      </c>
      <c r="BZ36" s="18" t="s">
        <v>374</v>
      </c>
      <c r="CA36" s="18" t="s">
        <v>374</v>
      </c>
      <c r="CB36" s="18" t="s">
        <v>374</v>
      </c>
      <c r="CC36" s="18" t="s">
        <v>374</v>
      </c>
      <c r="CD36" s="18" t="s">
        <v>374</v>
      </c>
      <c r="CE36" s="18" t="s">
        <v>374</v>
      </c>
      <c r="CF36" s="18" t="s">
        <v>374</v>
      </c>
      <c r="CG36" s="18" t="s">
        <v>374</v>
      </c>
      <c r="CH36" s="18" t="s">
        <v>374</v>
      </c>
      <c r="CI36" s="18" t="s">
        <v>374</v>
      </c>
      <c r="CJ36" s="18" t="s">
        <v>374</v>
      </c>
      <c r="CK36" s="18" t="s">
        <v>374</v>
      </c>
      <c r="CL36" s="18" t="s">
        <v>374</v>
      </c>
      <c r="CM36" s="18" t="s">
        <v>374</v>
      </c>
      <c r="CN36" s="18" t="s">
        <v>374</v>
      </c>
      <c r="CO36" s="18" t="s">
        <v>374</v>
      </c>
      <c r="CP36" s="18" t="s">
        <v>374</v>
      </c>
      <c r="CQ36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Q33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1077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1078</v>
      </c>
      <c r="B11" s="9">
        <v>0.32161400766872289</v>
      </c>
      <c r="C11" s="9">
        <v>0.36951331148452665</v>
      </c>
      <c r="D11" s="9">
        <v>0.27526197977360678</v>
      </c>
      <c r="E11" s="9">
        <v>0.77706026559040109</v>
      </c>
      <c r="F11" s="9">
        <v>0.37908734901612329</v>
      </c>
      <c r="G11" s="9">
        <v>0.24300139464921178</v>
      </c>
      <c r="H11" s="9">
        <v>0.24331991515661702</v>
      </c>
      <c r="I11" s="9">
        <v>0.26254891181876805</v>
      </c>
      <c r="J11" s="9">
        <v>0.15621929324430278</v>
      </c>
      <c r="K11" s="9">
        <v>0.57091602103393957</v>
      </c>
      <c r="L11" s="9">
        <v>0.24317450362062765</v>
      </c>
      <c r="M11" s="9">
        <v>0.19685836212354865</v>
      </c>
      <c r="N11" s="9">
        <v>0.320894448723551</v>
      </c>
      <c r="O11" s="9">
        <v>0.54819344715610752</v>
      </c>
      <c r="P11" s="9">
        <v>0.20049337473030174</v>
      </c>
      <c r="Q11" s="9">
        <v>0.25059532410944724</v>
      </c>
      <c r="R11" s="9">
        <v>0.33674364468690088</v>
      </c>
      <c r="S11" s="9">
        <v>0</v>
      </c>
      <c r="T11" s="9">
        <v>0.32161400766872289</v>
      </c>
      <c r="U11" s="9">
        <v>0</v>
      </c>
      <c r="V11" s="9">
        <v>0</v>
      </c>
      <c r="W11" s="9">
        <v>0.32012005147300504</v>
      </c>
      <c r="X11" s="9">
        <v>0.27574763511737882</v>
      </c>
      <c r="Y11" s="9">
        <v>0.40080241688612828</v>
      </c>
      <c r="Z11" s="9">
        <v>0.29190694254276783</v>
      </c>
      <c r="AA11" s="9">
        <v>0.13801495775377706</v>
      </c>
      <c r="AB11" s="9">
        <v>0.35279597459150575</v>
      </c>
      <c r="AC11" s="9">
        <v>0.27855515851741486</v>
      </c>
      <c r="AD11" s="9">
        <v>0.402435310996622</v>
      </c>
      <c r="AE11" s="9">
        <v>0.46347842380762955</v>
      </c>
      <c r="AF11" s="9">
        <v>0.55129945433130234</v>
      </c>
      <c r="AG11" s="9">
        <v>0.2406352380608518</v>
      </c>
      <c r="AH11" s="9">
        <v>0.27521352650912395</v>
      </c>
      <c r="AI11" s="9">
        <v>0.1697878651396891</v>
      </c>
      <c r="AJ11" s="9">
        <v>0.237286314593603</v>
      </c>
      <c r="AK11" s="9">
        <v>0.35268949462066035</v>
      </c>
      <c r="AL11" s="9">
        <v>0.36654841104318581</v>
      </c>
      <c r="AM11" s="9">
        <v>0.37729801760115761</v>
      </c>
      <c r="AN11" s="9">
        <v>0.54735240287105058</v>
      </c>
      <c r="AO11" s="9">
        <v>0.29275768528776963</v>
      </c>
      <c r="AP11" s="9">
        <v>0.32321998233645816</v>
      </c>
      <c r="AQ11" s="9">
        <v>0.26627947889950127</v>
      </c>
      <c r="AR11" s="9">
        <v>0.29872531264917601</v>
      </c>
      <c r="AS11" s="9">
        <v>0.47830657784156499</v>
      </c>
      <c r="AT11" s="9">
        <v>0.37036683388884667</v>
      </c>
      <c r="AU11" s="9">
        <v>0.27122148304876015</v>
      </c>
      <c r="AV11" s="9">
        <v>0.36047440275831705</v>
      </c>
      <c r="AW11" s="9">
        <v>0.30462370744620054</v>
      </c>
      <c r="AX11" s="9">
        <v>0.24176638492081193</v>
      </c>
      <c r="AY11" s="9">
        <v>0.33769811762470492</v>
      </c>
      <c r="AZ11" s="9">
        <v>0.28031141753973082</v>
      </c>
      <c r="BA11" s="9">
        <v>0.25095827020972766</v>
      </c>
      <c r="BB11" s="9">
        <v>0.35595015913683375</v>
      </c>
      <c r="BC11" s="9">
        <v>0.86625905239803591</v>
      </c>
      <c r="BD11" s="9">
        <v>0.51612813832723425</v>
      </c>
      <c r="BE11" s="9">
        <v>0.20537323684388459</v>
      </c>
      <c r="BF11" s="9">
        <v>0.31754521993160417</v>
      </c>
      <c r="BG11" s="9">
        <v>0.33849956246565333</v>
      </c>
      <c r="BH11" s="9">
        <v>0.29440373916781837</v>
      </c>
      <c r="BI11" s="9">
        <v>0.48475515068690916</v>
      </c>
      <c r="BJ11" s="9">
        <v>0.28267278888186814</v>
      </c>
      <c r="BK11" s="9">
        <v>0.40149863873711994</v>
      </c>
      <c r="BL11" s="9">
        <v>0.41866411929444397</v>
      </c>
      <c r="BM11" s="9">
        <v>0.27969559184600273</v>
      </c>
      <c r="BN11" s="9">
        <v>0.33073194807225276</v>
      </c>
      <c r="BO11" s="9">
        <v>0.26241412913869611</v>
      </c>
      <c r="BP11" s="9">
        <v>0.41579188587688215</v>
      </c>
      <c r="BQ11" s="9">
        <v>0.56744002732622456</v>
      </c>
      <c r="BR11" s="9">
        <v>0</v>
      </c>
      <c r="BS11" s="9">
        <v>0.29183854057724945</v>
      </c>
      <c r="BT11" s="9">
        <v>0.47724259810858854</v>
      </c>
      <c r="BU11" s="9">
        <v>0.3231419282919043</v>
      </c>
      <c r="BV11" s="9">
        <v>0.28160567368442463</v>
      </c>
      <c r="BW11" s="9">
        <v>0</v>
      </c>
      <c r="BX11" s="9">
        <v>0</v>
      </c>
      <c r="BY11" s="9">
        <v>0.20526318443501801</v>
      </c>
      <c r="BZ11" s="9">
        <v>0.36857306016774538</v>
      </c>
      <c r="CA11" s="9">
        <v>0.37589722284541088</v>
      </c>
      <c r="CB11" s="9">
        <v>0.27387032787866805</v>
      </c>
      <c r="CC11" s="9">
        <v>0.31594218549716774</v>
      </c>
      <c r="CD11" s="9">
        <v>0.28078378575378571</v>
      </c>
      <c r="CE11" s="9">
        <v>0.22783805082209826</v>
      </c>
      <c r="CF11" s="9">
        <v>0.38974864041252544</v>
      </c>
      <c r="CG11" s="9">
        <v>0.21406679824829417</v>
      </c>
      <c r="CH11" s="9">
        <v>0.3349697494836088</v>
      </c>
      <c r="CI11" s="9">
        <v>0</v>
      </c>
      <c r="CJ11" s="9">
        <v>0</v>
      </c>
      <c r="CK11" s="9">
        <v>0.29059774466530214</v>
      </c>
      <c r="CL11" s="9">
        <v>0.29655514616258766</v>
      </c>
      <c r="CM11" s="9">
        <v>0.31909950442595703</v>
      </c>
      <c r="CN11" s="9">
        <v>0.16390958935260219</v>
      </c>
      <c r="CO11" s="9">
        <v>0.28367992882840498</v>
      </c>
      <c r="CP11" s="9">
        <v>0.26890604082155845</v>
      </c>
      <c r="CQ11" s="9">
        <v>0.33047807619508268</v>
      </c>
    </row>
    <row r="12" spans="1:95" x14ac:dyDescent="0.25">
      <c r="A12" s="7"/>
      <c r="B12" s="8">
        <v>30</v>
      </c>
      <c r="C12" s="8">
        <v>18</v>
      </c>
      <c r="D12" s="8">
        <v>13</v>
      </c>
      <c r="E12" s="8">
        <v>10</v>
      </c>
      <c r="F12" s="8">
        <v>5</v>
      </c>
      <c r="G12" s="8">
        <v>3</v>
      </c>
      <c r="H12" s="8">
        <v>4</v>
      </c>
      <c r="I12" s="8">
        <v>4</v>
      </c>
      <c r="J12" s="8">
        <v>4</v>
      </c>
      <c r="K12" s="8">
        <v>16</v>
      </c>
      <c r="L12" s="8">
        <v>7</v>
      </c>
      <c r="M12" s="8">
        <v>8</v>
      </c>
      <c r="N12" s="8">
        <v>26</v>
      </c>
      <c r="O12" s="8">
        <v>2</v>
      </c>
      <c r="P12" s="8">
        <v>1</v>
      </c>
      <c r="Q12" s="8">
        <v>1</v>
      </c>
      <c r="R12" s="8">
        <v>4</v>
      </c>
      <c r="S12" s="8">
        <v>0</v>
      </c>
      <c r="T12" s="8">
        <v>30</v>
      </c>
      <c r="U12" s="8">
        <v>0</v>
      </c>
      <c r="V12" s="8">
        <v>0</v>
      </c>
      <c r="W12" s="8">
        <v>29</v>
      </c>
      <c r="X12" s="8">
        <v>1</v>
      </c>
      <c r="Y12" s="8">
        <v>8</v>
      </c>
      <c r="Z12" s="8">
        <v>21</v>
      </c>
      <c r="AA12" s="8">
        <v>2</v>
      </c>
      <c r="AB12" s="8">
        <v>28</v>
      </c>
      <c r="AC12" s="8">
        <v>18</v>
      </c>
      <c r="AD12" s="8">
        <v>10</v>
      </c>
      <c r="AE12" s="8">
        <v>7</v>
      </c>
      <c r="AF12" s="8">
        <v>7</v>
      </c>
      <c r="AG12" s="8">
        <v>5</v>
      </c>
      <c r="AH12" s="8">
        <v>5</v>
      </c>
      <c r="AI12" s="8">
        <v>4</v>
      </c>
      <c r="AJ12" s="8">
        <v>9</v>
      </c>
      <c r="AK12" s="8">
        <v>10</v>
      </c>
      <c r="AL12" s="8">
        <v>8</v>
      </c>
      <c r="AM12" s="8">
        <v>21</v>
      </c>
      <c r="AN12" s="8">
        <v>3</v>
      </c>
      <c r="AO12" s="8">
        <v>8</v>
      </c>
      <c r="AP12" s="8">
        <v>22</v>
      </c>
      <c r="AQ12" s="8">
        <v>17</v>
      </c>
      <c r="AR12" s="8">
        <v>24</v>
      </c>
      <c r="AS12" s="8">
        <v>6</v>
      </c>
      <c r="AT12" s="8">
        <v>16</v>
      </c>
      <c r="AU12" s="8">
        <v>13</v>
      </c>
      <c r="AV12" s="8">
        <v>14</v>
      </c>
      <c r="AW12" s="8">
        <v>11</v>
      </c>
      <c r="AX12" s="8">
        <v>4</v>
      </c>
      <c r="AY12" s="8">
        <v>1</v>
      </c>
      <c r="AZ12" s="8">
        <v>16</v>
      </c>
      <c r="BA12" s="8">
        <v>10</v>
      </c>
      <c r="BB12" s="8">
        <v>4</v>
      </c>
      <c r="BC12" s="8">
        <v>5</v>
      </c>
      <c r="BD12" s="8">
        <v>5</v>
      </c>
      <c r="BE12" s="8">
        <v>5</v>
      </c>
      <c r="BF12" s="8">
        <v>28</v>
      </c>
      <c r="BG12" s="8">
        <v>2</v>
      </c>
      <c r="BH12" s="8">
        <v>24</v>
      </c>
      <c r="BI12" s="8">
        <v>4</v>
      </c>
      <c r="BJ12" s="8">
        <v>21</v>
      </c>
      <c r="BK12" s="8">
        <v>4</v>
      </c>
      <c r="BL12" s="8">
        <v>7</v>
      </c>
      <c r="BM12" s="8">
        <v>9</v>
      </c>
      <c r="BN12" s="8">
        <v>8</v>
      </c>
      <c r="BO12" s="8">
        <v>5</v>
      </c>
      <c r="BP12" s="8">
        <v>4</v>
      </c>
      <c r="BQ12" s="8">
        <v>4</v>
      </c>
      <c r="BR12" s="8">
        <v>0</v>
      </c>
      <c r="BS12" s="8">
        <v>23</v>
      </c>
      <c r="BT12" s="8">
        <v>8</v>
      </c>
      <c r="BU12" s="8">
        <v>26</v>
      </c>
      <c r="BV12" s="8">
        <v>3</v>
      </c>
      <c r="BW12" s="8">
        <v>0</v>
      </c>
      <c r="BX12" s="8">
        <v>0</v>
      </c>
      <c r="BY12" s="8">
        <v>6</v>
      </c>
      <c r="BZ12" s="8">
        <v>25</v>
      </c>
      <c r="CA12" s="8">
        <v>17</v>
      </c>
      <c r="CB12" s="8">
        <v>14</v>
      </c>
      <c r="CC12" s="8">
        <v>5</v>
      </c>
      <c r="CD12" s="8">
        <v>17</v>
      </c>
      <c r="CE12" s="8">
        <v>11</v>
      </c>
      <c r="CF12" s="8">
        <v>12</v>
      </c>
      <c r="CG12" s="8">
        <v>2</v>
      </c>
      <c r="CH12" s="8">
        <v>24</v>
      </c>
      <c r="CI12" s="8">
        <v>0</v>
      </c>
      <c r="CJ12" s="8">
        <v>0</v>
      </c>
      <c r="CK12" s="8">
        <v>2</v>
      </c>
      <c r="CL12" s="8">
        <v>21</v>
      </c>
      <c r="CM12" s="8">
        <v>15</v>
      </c>
      <c r="CN12" s="8">
        <v>1</v>
      </c>
      <c r="CO12" s="8">
        <v>7</v>
      </c>
      <c r="CP12" s="8">
        <v>8</v>
      </c>
      <c r="CQ12" s="8">
        <v>20</v>
      </c>
    </row>
    <row r="13" spans="1:95" x14ac:dyDescent="0.25">
      <c r="A13" s="7"/>
      <c r="B13" s="6"/>
      <c r="C13" s="6"/>
      <c r="D13" s="6"/>
      <c r="E13" s="10" t="s">
        <v>376</v>
      </c>
      <c r="F13" s="10" t="s">
        <v>665</v>
      </c>
      <c r="G13" s="10" t="s">
        <v>329</v>
      </c>
      <c r="H13" s="10" t="s">
        <v>329</v>
      </c>
      <c r="I13" s="10" t="s">
        <v>329</v>
      </c>
      <c r="J13" s="10" t="s">
        <v>638</v>
      </c>
      <c r="K13" s="10" t="s">
        <v>377</v>
      </c>
      <c r="L13" s="10" t="s">
        <v>329</v>
      </c>
      <c r="M13" s="10" t="s">
        <v>638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0" t="s">
        <v>60</v>
      </c>
      <c r="AB13" s="10" t="s">
        <v>573</v>
      </c>
      <c r="AC13" s="6"/>
      <c r="AD13" s="6"/>
      <c r="AE13" s="10" t="s">
        <v>611</v>
      </c>
      <c r="AF13" s="10" t="s">
        <v>331</v>
      </c>
      <c r="AG13" s="10" t="s">
        <v>589</v>
      </c>
      <c r="AH13" s="10" t="s">
        <v>332</v>
      </c>
      <c r="AI13" s="10" t="s">
        <v>589</v>
      </c>
      <c r="AJ13" s="10" t="s">
        <v>1079</v>
      </c>
      <c r="AK13" s="6"/>
      <c r="AL13" s="6"/>
      <c r="AM13" s="10" t="s">
        <v>382</v>
      </c>
      <c r="AN13" s="10" t="s">
        <v>382</v>
      </c>
      <c r="AO13" s="6"/>
      <c r="AP13" s="6"/>
      <c r="AQ13" s="10" t="s">
        <v>337</v>
      </c>
      <c r="AR13" s="10" t="s">
        <v>337</v>
      </c>
      <c r="AS13" s="10" t="s">
        <v>338</v>
      </c>
      <c r="AT13" s="6"/>
      <c r="AU13" s="6"/>
      <c r="AV13" s="6"/>
      <c r="AW13" s="6"/>
      <c r="AX13" s="6"/>
      <c r="AY13" s="6"/>
      <c r="AZ13" s="10" t="s">
        <v>341</v>
      </c>
      <c r="BA13" s="10" t="s">
        <v>341</v>
      </c>
      <c r="BB13" s="10" t="s">
        <v>550</v>
      </c>
      <c r="BC13" s="10" t="s">
        <v>388</v>
      </c>
      <c r="BD13" s="10" t="s">
        <v>1080</v>
      </c>
      <c r="BE13" s="10" t="s">
        <v>341</v>
      </c>
      <c r="BF13" s="6"/>
      <c r="BG13" s="6"/>
      <c r="BH13" s="6"/>
      <c r="BI13" s="6"/>
      <c r="BJ13" s="6"/>
      <c r="BK13" s="6"/>
      <c r="BL13" s="6"/>
      <c r="BM13" s="10" t="s">
        <v>634</v>
      </c>
      <c r="BN13" s="6"/>
      <c r="BO13" s="10" t="s">
        <v>634</v>
      </c>
      <c r="BP13" s="6"/>
      <c r="BQ13" s="10" t="s">
        <v>633</v>
      </c>
      <c r="BR13" s="6"/>
      <c r="BS13" s="10" t="s">
        <v>634</v>
      </c>
      <c r="BT13" s="10" t="s">
        <v>633</v>
      </c>
      <c r="BU13" s="6"/>
      <c r="BV13" s="6"/>
      <c r="BW13" s="6"/>
      <c r="BX13" s="6"/>
      <c r="BY13" s="10" t="s">
        <v>670</v>
      </c>
      <c r="BZ13" s="10" t="s">
        <v>671</v>
      </c>
      <c r="CA13" s="6"/>
      <c r="CB13" s="6"/>
      <c r="CC13" s="6"/>
      <c r="CD13" s="6"/>
      <c r="CE13" s="10" t="s">
        <v>557</v>
      </c>
      <c r="CF13" s="10" t="s">
        <v>558</v>
      </c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1081</v>
      </c>
      <c r="B14" s="9">
        <v>0.48869700330050603</v>
      </c>
      <c r="C14" s="9">
        <v>0.4064605732339629</v>
      </c>
      <c r="D14" s="9">
        <v>0.56863230751590466</v>
      </c>
      <c r="E14" s="9">
        <v>5.5881697458908565E-2</v>
      </c>
      <c r="F14" s="9">
        <v>0.52639037140265299</v>
      </c>
      <c r="G14" s="9">
        <v>0.66730153411413284</v>
      </c>
      <c r="H14" s="9">
        <v>0.54064788121926366</v>
      </c>
      <c r="I14" s="9">
        <v>0.57178643249190775</v>
      </c>
      <c r="J14" s="9">
        <v>0.53166965899452723</v>
      </c>
      <c r="K14" s="9">
        <v>0.29959842065279019</v>
      </c>
      <c r="L14" s="9">
        <v>0.59846802710605207</v>
      </c>
      <c r="M14" s="9">
        <v>0.54700224781813345</v>
      </c>
      <c r="N14" s="9">
        <v>0.46972150423777653</v>
      </c>
      <c r="O14" s="9">
        <v>0.45180655284389276</v>
      </c>
      <c r="P14" s="9">
        <v>0.59524763093149291</v>
      </c>
      <c r="Q14" s="9">
        <v>0.74940467589055271</v>
      </c>
      <c r="R14" s="9">
        <v>0.60244349585415069</v>
      </c>
      <c r="S14" s="9">
        <v>0</v>
      </c>
      <c r="T14" s="9">
        <v>0.48869700330050603</v>
      </c>
      <c r="U14" s="9">
        <v>0</v>
      </c>
      <c r="V14" s="9">
        <v>0</v>
      </c>
      <c r="W14" s="9">
        <v>0.49194688508307105</v>
      </c>
      <c r="X14" s="9">
        <v>0.44365706145891182</v>
      </c>
      <c r="Y14" s="9">
        <v>0.3796475953213701</v>
      </c>
      <c r="Z14" s="9">
        <v>0.52730085824744577</v>
      </c>
      <c r="AA14" s="9">
        <v>0.59571479871424726</v>
      </c>
      <c r="AB14" s="9">
        <v>0.47052138987393094</v>
      </c>
      <c r="AC14" s="9">
        <v>0.5485492429293215</v>
      </c>
      <c r="AD14" s="9">
        <v>0.3962660131350873</v>
      </c>
      <c r="AE14" s="9">
        <v>0.18895509625638546</v>
      </c>
      <c r="AF14" s="9">
        <v>0.24749131751641237</v>
      </c>
      <c r="AG14" s="9">
        <v>0.54007631622461294</v>
      </c>
      <c r="AH14" s="9">
        <v>0.58901122480540136</v>
      </c>
      <c r="AI14" s="9">
        <v>0.74467575601892533</v>
      </c>
      <c r="AJ14" s="9">
        <v>0.66253194520190695</v>
      </c>
      <c r="AK14" s="9">
        <v>0.43824227562286711</v>
      </c>
      <c r="AL14" s="9">
        <v>0.35462686070607591</v>
      </c>
      <c r="AM14" s="9">
        <v>0.37390877326059452</v>
      </c>
      <c r="AN14" s="9">
        <v>0.12256958558156451</v>
      </c>
      <c r="AO14" s="9">
        <v>0.39252289019960562</v>
      </c>
      <c r="AP14" s="9">
        <v>0.53719300250981161</v>
      </c>
      <c r="AQ14" s="9">
        <v>0.55650503099093185</v>
      </c>
      <c r="AR14" s="9">
        <v>0.5179050752169756</v>
      </c>
      <c r="AS14" s="9">
        <v>0.33401416622611263</v>
      </c>
      <c r="AT14" s="9">
        <v>0.40233888012398877</v>
      </c>
      <c r="AU14" s="9">
        <v>0.58291294134950178</v>
      </c>
      <c r="AV14" s="9">
        <v>0.42036581334506279</v>
      </c>
      <c r="AW14" s="9">
        <v>0.54039707653854696</v>
      </c>
      <c r="AX14" s="9">
        <v>0.56396509526716554</v>
      </c>
      <c r="AY14" s="9">
        <v>0.44288869170947115</v>
      </c>
      <c r="AZ14" s="9">
        <v>0.55063839532823466</v>
      </c>
      <c r="BA14" s="9">
        <v>0.57442864543936933</v>
      </c>
      <c r="BB14" s="9">
        <v>0.53272402406488195</v>
      </c>
      <c r="BC14" s="9">
        <v>0</v>
      </c>
      <c r="BD14" s="9">
        <v>0.33293777138989078</v>
      </c>
      <c r="BE14" s="9">
        <v>0.52562436485621755</v>
      </c>
      <c r="BF14" s="9">
        <v>0.50186878269950763</v>
      </c>
      <c r="BG14" s="9">
        <v>0.41106010412638222</v>
      </c>
      <c r="BH14" s="9">
        <v>0.52371849940208093</v>
      </c>
      <c r="BI14" s="9">
        <v>0.31975566011387868</v>
      </c>
      <c r="BJ14" s="9">
        <v>0.50868112433880608</v>
      </c>
      <c r="BK14" s="9">
        <v>0.47446839050070966</v>
      </c>
      <c r="BL14" s="9">
        <v>0.43519591966740306</v>
      </c>
      <c r="BM14" s="9">
        <v>0.50462684897693888</v>
      </c>
      <c r="BN14" s="9">
        <v>0.50479781638694576</v>
      </c>
      <c r="BO14" s="9">
        <v>0.58364651948070057</v>
      </c>
      <c r="BP14" s="9">
        <v>0.39031618776333765</v>
      </c>
      <c r="BQ14" s="9">
        <v>0.21526706702571199</v>
      </c>
      <c r="BR14" s="9">
        <v>0.48182417253344573</v>
      </c>
      <c r="BS14" s="9">
        <v>0.52448755860406704</v>
      </c>
      <c r="BT14" s="9">
        <v>0.31938295348789869</v>
      </c>
      <c r="BU14" s="9">
        <v>0.48573682604487678</v>
      </c>
      <c r="BV14" s="9">
        <v>0.64842040724287286</v>
      </c>
      <c r="BW14" s="9">
        <v>0</v>
      </c>
      <c r="BX14" s="9">
        <v>0</v>
      </c>
      <c r="BY14" s="9">
        <v>0.57445947667575314</v>
      </c>
      <c r="BZ14" s="9">
        <v>0.45408337206229066</v>
      </c>
      <c r="CA14" s="9">
        <v>0.45751253464797792</v>
      </c>
      <c r="CB14" s="9">
        <v>0.51612465807230079</v>
      </c>
      <c r="CC14" s="9">
        <v>0.5121314388414554</v>
      </c>
      <c r="CD14" s="9">
        <v>0.53107830618523344</v>
      </c>
      <c r="CE14" s="9">
        <v>0.58951791606782356</v>
      </c>
      <c r="CF14" s="9">
        <v>0.42500193254153001</v>
      </c>
      <c r="CG14" s="9">
        <v>0.57186604883314085</v>
      </c>
      <c r="CH14" s="9">
        <v>0.47473428276329666</v>
      </c>
      <c r="CI14" s="9">
        <v>0.55187707471352698</v>
      </c>
      <c r="CJ14" s="9">
        <v>1</v>
      </c>
      <c r="CK14" s="9">
        <v>0.47950614349019011</v>
      </c>
      <c r="CL14" s="9">
        <v>0.52638212217430824</v>
      </c>
      <c r="CM14" s="9">
        <v>0.49467530976455248</v>
      </c>
      <c r="CN14" s="9">
        <v>0.61955044630274958</v>
      </c>
      <c r="CO14" s="9">
        <v>0.54122722497519682</v>
      </c>
      <c r="CP14" s="9">
        <v>0.49784960420736285</v>
      </c>
      <c r="CQ14" s="9">
        <v>0.51494056590587911</v>
      </c>
    </row>
    <row r="15" spans="1:95" x14ac:dyDescent="0.25">
      <c r="A15" s="7"/>
      <c r="B15" s="8">
        <v>46</v>
      </c>
      <c r="C15" s="8">
        <v>19</v>
      </c>
      <c r="D15" s="8">
        <v>26</v>
      </c>
      <c r="E15" s="8">
        <v>1</v>
      </c>
      <c r="F15" s="8">
        <v>8</v>
      </c>
      <c r="G15" s="8">
        <v>8</v>
      </c>
      <c r="H15" s="8">
        <v>8</v>
      </c>
      <c r="I15" s="8">
        <v>8</v>
      </c>
      <c r="J15" s="8">
        <v>13</v>
      </c>
      <c r="K15" s="8">
        <v>8</v>
      </c>
      <c r="L15" s="8">
        <v>17</v>
      </c>
      <c r="M15" s="8">
        <v>21</v>
      </c>
      <c r="N15" s="8">
        <v>38</v>
      </c>
      <c r="O15" s="8">
        <v>2</v>
      </c>
      <c r="P15" s="8">
        <v>2</v>
      </c>
      <c r="Q15" s="8">
        <v>3</v>
      </c>
      <c r="R15" s="8">
        <v>7</v>
      </c>
      <c r="S15" s="8">
        <v>0</v>
      </c>
      <c r="T15" s="8">
        <v>46</v>
      </c>
      <c r="U15" s="8">
        <v>0</v>
      </c>
      <c r="V15" s="8">
        <v>0</v>
      </c>
      <c r="W15" s="8">
        <v>45</v>
      </c>
      <c r="X15" s="8">
        <v>1</v>
      </c>
      <c r="Y15" s="8">
        <v>8</v>
      </c>
      <c r="Z15" s="8">
        <v>38</v>
      </c>
      <c r="AA15" s="8">
        <v>8</v>
      </c>
      <c r="AB15" s="8">
        <v>38</v>
      </c>
      <c r="AC15" s="8">
        <v>35</v>
      </c>
      <c r="AD15" s="8">
        <v>10</v>
      </c>
      <c r="AE15" s="8">
        <v>3</v>
      </c>
      <c r="AF15" s="8">
        <v>3</v>
      </c>
      <c r="AG15" s="8">
        <v>11</v>
      </c>
      <c r="AH15" s="8">
        <v>12</v>
      </c>
      <c r="AI15" s="8">
        <v>16</v>
      </c>
      <c r="AJ15" s="8">
        <v>25</v>
      </c>
      <c r="AK15" s="8">
        <v>12</v>
      </c>
      <c r="AL15" s="8">
        <v>8</v>
      </c>
      <c r="AM15" s="8">
        <v>21</v>
      </c>
      <c r="AN15" s="8">
        <v>1</v>
      </c>
      <c r="AO15" s="8">
        <v>10</v>
      </c>
      <c r="AP15" s="8">
        <v>36</v>
      </c>
      <c r="AQ15" s="8">
        <v>35</v>
      </c>
      <c r="AR15" s="8">
        <v>42</v>
      </c>
      <c r="AS15" s="8">
        <v>4</v>
      </c>
      <c r="AT15" s="8">
        <v>18</v>
      </c>
      <c r="AU15" s="8">
        <v>28</v>
      </c>
      <c r="AV15" s="8">
        <v>16</v>
      </c>
      <c r="AW15" s="8">
        <v>19</v>
      </c>
      <c r="AX15" s="8">
        <v>9</v>
      </c>
      <c r="AY15" s="8">
        <v>1</v>
      </c>
      <c r="AZ15" s="8">
        <v>30</v>
      </c>
      <c r="BA15" s="8">
        <v>22</v>
      </c>
      <c r="BB15" s="8">
        <v>6</v>
      </c>
      <c r="BC15" s="8">
        <v>0</v>
      </c>
      <c r="BD15" s="8">
        <v>3</v>
      </c>
      <c r="BE15" s="8">
        <v>12</v>
      </c>
      <c r="BF15" s="8">
        <v>44</v>
      </c>
      <c r="BG15" s="8">
        <v>2</v>
      </c>
      <c r="BH15" s="8">
        <v>42</v>
      </c>
      <c r="BI15" s="8">
        <v>3</v>
      </c>
      <c r="BJ15" s="8">
        <v>37</v>
      </c>
      <c r="BK15" s="8">
        <v>4</v>
      </c>
      <c r="BL15" s="8">
        <v>8</v>
      </c>
      <c r="BM15" s="8">
        <v>17</v>
      </c>
      <c r="BN15" s="8">
        <v>13</v>
      </c>
      <c r="BO15" s="8">
        <v>11</v>
      </c>
      <c r="BP15" s="8">
        <v>4</v>
      </c>
      <c r="BQ15" s="8">
        <v>1</v>
      </c>
      <c r="BR15" s="8">
        <v>0</v>
      </c>
      <c r="BS15" s="8">
        <v>40</v>
      </c>
      <c r="BT15" s="8">
        <v>5</v>
      </c>
      <c r="BU15" s="8">
        <v>39</v>
      </c>
      <c r="BV15" s="8">
        <v>7</v>
      </c>
      <c r="BW15" s="8">
        <v>0</v>
      </c>
      <c r="BX15" s="8">
        <v>0</v>
      </c>
      <c r="BY15" s="8">
        <v>16</v>
      </c>
      <c r="BZ15" s="8">
        <v>30</v>
      </c>
      <c r="CA15" s="8">
        <v>20</v>
      </c>
      <c r="CB15" s="8">
        <v>26</v>
      </c>
      <c r="CC15" s="8">
        <v>9</v>
      </c>
      <c r="CD15" s="8">
        <v>32</v>
      </c>
      <c r="CE15" s="8">
        <v>28</v>
      </c>
      <c r="CF15" s="8">
        <v>13</v>
      </c>
      <c r="CG15" s="8">
        <v>5</v>
      </c>
      <c r="CH15" s="8">
        <v>33</v>
      </c>
      <c r="CI15" s="8">
        <v>2</v>
      </c>
      <c r="CJ15" s="8">
        <v>1</v>
      </c>
      <c r="CK15" s="8">
        <v>3</v>
      </c>
      <c r="CL15" s="8">
        <v>37</v>
      </c>
      <c r="CM15" s="8">
        <v>23</v>
      </c>
      <c r="CN15" s="8">
        <v>4</v>
      </c>
      <c r="CO15" s="8">
        <v>13</v>
      </c>
      <c r="CP15" s="8">
        <v>14</v>
      </c>
      <c r="CQ15" s="8">
        <v>31</v>
      </c>
    </row>
    <row r="16" spans="1:95" x14ac:dyDescent="0.25">
      <c r="A16" s="7"/>
      <c r="B16" s="6"/>
      <c r="C16" s="10" t="s">
        <v>36</v>
      </c>
      <c r="D16" s="10" t="s">
        <v>37</v>
      </c>
      <c r="E16" s="10" t="s">
        <v>1082</v>
      </c>
      <c r="F16" s="10" t="s">
        <v>350</v>
      </c>
      <c r="G16" s="10" t="s">
        <v>350</v>
      </c>
      <c r="H16" s="10" t="s">
        <v>350</v>
      </c>
      <c r="I16" s="10" t="s">
        <v>350</v>
      </c>
      <c r="J16" s="10" t="s">
        <v>350</v>
      </c>
      <c r="K16" s="10" t="s">
        <v>1083</v>
      </c>
      <c r="L16" s="10" t="s">
        <v>350</v>
      </c>
      <c r="M16" s="10" t="s">
        <v>350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498</v>
      </c>
      <c r="AD16" s="10" t="s">
        <v>499</v>
      </c>
      <c r="AE16" s="10" t="s">
        <v>1060</v>
      </c>
      <c r="AF16" s="10" t="s">
        <v>1060</v>
      </c>
      <c r="AG16" s="10" t="s">
        <v>1084</v>
      </c>
      <c r="AH16" s="10" t="s">
        <v>950</v>
      </c>
      <c r="AI16" s="10" t="s">
        <v>1085</v>
      </c>
      <c r="AJ16" s="10" t="s">
        <v>598</v>
      </c>
      <c r="AK16" s="10" t="s">
        <v>1086</v>
      </c>
      <c r="AL16" s="10" t="s">
        <v>357</v>
      </c>
      <c r="AM16" s="10" t="s">
        <v>1086</v>
      </c>
      <c r="AN16" s="10" t="s">
        <v>461</v>
      </c>
      <c r="AO16" s="10" t="s">
        <v>359</v>
      </c>
      <c r="AP16" s="10" t="s">
        <v>360</v>
      </c>
      <c r="AQ16" s="10" t="s">
        <v>361</v>
      </c>
      <c r="AR16" s="6"/>
      <c r="AS16" s="10" t="s">
        <v>888</v>
      </c>
      <c r="AT16" s="10" t="s">
        <v>363</v>
      </c>
      <c r="AU16" s="10" t="s">
        <v>364</v>
      </c>
      <c r="AV16" s="6"/>
      <c r="AW16" s="6"/>
      <c r="AX16" s="6"/>
      <c r="AY16" s="6"/>
      <c r="AZ16" s="10" t="s">
        <v>366</v>
      </c>
      <c r="BA16" s="10" t="s">
        <v>366</v>
      </c>
      <c r="BB16" s="10" t="s">
        <v>540</v>
      </c>
      <c r="BC16" s="10" t="s">
        <v>749</v>
      </c>
      <c r="BD16" s="10" t="s">
        <v>1087</v>
      </c>
      <c r="BE16" s="10" t="s">
        <v>540</v>
      </c>
      <c r="BF16" s="6"/>
      <c r="BG16" s="6"/>
      <c r="BH16" s="6"/>
      <c r="BI16" s="6"/>
      <c r="BJ16" s="6"/>
      <c r="BK16" s="6"/>
      <c r="BL16" s="6"/>
      <c r="BM16" s="10" t="s">
        <v>688</v>
      </c>
      <c r="BN16" s="10" t="s">
        <v>1043</v>
      </c>
      <c r="BO16" s="10" t="s">
        <v>688</v>
      </c>
      <c r="BP16" s="6"/>
      <c r="BQ16" s="10" t="s">
        <v>637</v>
      </c>
      <c r="BR16" s="6"/>
      <c r="BS16" s="10" t="s">
        <v>688</v>
      </c>
      <c r="BT16" s="10" t="s">
        <v>788</v>
      </c>
      <c r="BU16" s="6"/>
      <c r="BV16" s="10" t="s">
        <v>568</v>
      </c>
      <c r="BW16" s="10" t="s">
        <v>416</v>
      </c>
      <c r="BX16" s="6"/>
      <c r="BY16" s="6"/>
      <c r="BZ16" s="6"/>
      <c r="CA16" s="6"/>
      <c r="CB16" s="6"/>
      <c r="CC16" s="6"/>
      <c r="CD16" s="6"/>
      <c r="CE16" s="10" t="s">
        <v>569</v>
      </c>
      <c r="CF16" s="10" t="s">
        <v>570</v>
      </c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1088</v>
      </c>
      <c r="B17" s="9">
        <v>1.968369007385223E-2</v>
      </c>
      <c r="C17" s="9">
        <v>1.4469681097726495E-2</v>
      </c>
      <c r="D17" s="9">
        <v>2.5204855714204121E-2</v>
      </c>
      <c r="E17" s="9">
        <v>2.8234376442471995E-2</v>
      </c>
      <c r="F17" s="9">
        <v>2.3505791058902919E-2</v>
      </c>
      <c r="G17" s="9">
        <v>0</v>
      </c>
      <c r="H17" s="9">
        <v>2.7287711532498191E-2</v>
      </c>
      <c r="I17" s="9">
        <v>2.3594807171521671E-2</v>
      </c>
      <c r="J17" s="9">
        <v>1.5752944815404735E-2</v>
      </c>
      <c r="K17" s="9">
        <v>2.5785037250982943E-2</v>
      </c>
      <c r="L17" s="9">
        <v>1.4830278006792492E-2</v>
      </c>
      <c r="M17" s="9">
        <v>1.8750096396538431E-2</v>
      </c>
      <c r="N17" s="9">
        <v>2.2648768410711458E-2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1.968369007385223E-2</v>
      </c>
      <c r="U17" s="9">
        <v>0</v>
      </c>
      <c r="V17" s="9">
        <v>0</v>
      </c>
      <c r="W17" s="9">
        <v>2.0312050207553403E-2</v>
      </c>
      <c r="X17" s="9">
        <v>0</v>
      </c>
      <c r="Y17" s="9">
        <v>5.5356039553093268E-2</v>
      </c>
      <c r="Z17" s="9">
        <v>4.8216734489056881E-3</v>
      </c>
      <c r="AA17" s="9">
        <v>2.4908862907394629E-2</v>
      </c>
      <c r="AB17" s="9">
        <v>1.8796260827694228E-2</v>
      </c>
      <c r="AC17" s="9">
        <v>1.7414867714248317E-2</v>
      </c>
      <c r="AD17" s="9">
        <v>2.8252155835272342E-2</v>
      </c>
      <c r="AE17" s="9">
        <v>2.3031159150882257E-2</v>
      </c>
      <c r="AF17" s="9">
        <v>5.6429499755831572E-2</v>
      </c>
      <c r="AG17" s="9">
        <v>0</v>
      </c>
      <c r="AH17" s="9">
        <v>3.9386640323695092E-2</v>
      </c>
      <c r="AI17" s="9">
        <v>0</v>
      </c>
      <c r="AJ17" s="9">
        <v>0</v>
      </c>
      <c r="AK17" s="9">
        <v>1.3123586468410832E-2</v>
      </c>
      <c r="AL17" s="9">
        <v>3.4971345501957567E-2</v>
      </c>
      <c r="AM17" s="9">
        <v>3.2681398817087662E-2</v>
      </c>
      <c r="AN17" s="9">
        <v>0.12365607133844607</v>
      </c>
      <c r="AO17" s="9">
        <v>5.6640127412003222E-2</v>
      </c>
      <c r="AP17" s="9">
        <v>5.7096885099649263E-3</v>
      </c>
      <c r="AQ17" s="9">
        <v>2.3870255688173327E-2</v>
      </c>
      <c r="AR17" s="9">
        <v>1.8527446318180527E-2</v>
      </c>
      <c r="AS17" s="9">
        <v>2.9728958696581525E-2</v>
      </c>
      <c r="AT17" s="9">
        <v>3.3528688559489657E-2</v>
      </c>
      <c r="AU17" s="9">
        <v>7.7135034653085669E-3</v>
      </c>
      <c r="AV17" s="9">
        <v>2.806574223793392E-2</v>
      </c>
      <c r="AW17" s="9">
        <v>2.0922481090736196E-2</v>
      </c>
      <c r="AX17" s="9">
        <v>0</v>
      </c>
      <c r="AY17" s="9">
        <v>0</v>
      </c>
      <c r="AZ17" s="9">
        <v>3.349573337158844E-2</v>
      </c>
      <c r="BA17" s="9">
        <v>2.7697375502921666E-2</v>
      </c>
      <c r="BB17" s="9">
        <v>7.6136836821265791E-2</v>
      </c>
      <c r="BC17" s="9">
        <v>0</v>
      </c>
      <c r="BD17" s="9">
        <v>0</v>
      </c>
      <c r="BE17" s="9">
        <v>0</v>
      </c>
      <c r="BF17" s="9">
        <v>1.3393345237333494E-2</v>
      </c>
      <c r="BG17" s="9">
        <v>0.12224130130508483</v>
      </c>
      <c r="BH17" s="9">
        <v>1.8777966499991233E-2</v>
      </c>
      <c r="BI17" s="9">
        <v>3.766477360582398E-2</v>
      </c>
      <c r="BJ17" s="9">
        <v>2.059993474469881E-2</v>
      </c>
      <c r="BK17" s="9">
        <v>0</v>
      </c>
      <c r="BL17" s="9">
        <v>1.9487513941197784E-2</v>
      </c>
      <c r="BM17" s="9">
        <v>0</v>
      </c>
      <c r="BN17" s="9">
        <v>2.8691456501113943E-2</v>
      </c>
      <c r="BO17" s="9">
        <v>4.0978374686014625E-2</v>
      </c>
      <c r="BP17" s="9">
        <v>0</v>
      </c>
      <c r="BQ17" s="9">
        <v>5.2537306374363185E-2</v>
      </c>
      <c r="BR17" s="9">
        <v>0</v>
      </c>
      <c r="BS17" s="9">
        <v>1.9532351645196004E-2</v>
      </c>
      <c r="BT17" s="9">
        <v>2.1289116138086327E-2</v>
      </c>
      <c r="BU17" s="9">
        <v>1.4174360796913657E-2</v>
      </c>
      <c r="BV17" s="9">
        <v>0</v>
      </c>
      <c r="BW17" s="9">
        <v>0.65927091296678098</v>
      </c>
      <c r="BX17" s="9">
        <v>0</v>
      </c>
      <c r="BY17" s="9">
        <v>2.6633597561216752E-2</v>
      </c>
      <c r="BZ17" s="9">
        <v>1.6878715760030982E-2</v>
      </c>
      <c r="CA17" s="9">
        <v>4.2063489629493897E-2</v>
      </c>
      <c r="CB17" s="9">
        <v>0</v>
      </c>
      <c r="CC17" s="9">
        <v>6.3331507287145553E-2</v>
      </c>
      <c r="CD17" s="9">
        <v>6.9186356655828408E-3</v>
      </c>
      <c r="CE17" s="9">
        <v>2.3473754344236458E-2</v>
      </c>
      <c r="CF17" s="9">
        <v>1.350266135328664E-2</v>
      </c>
      <c r="CG17" s="9">
        <v>0.13082007466477824</v>
      </c>
      <c r="CH17" s="9">
        <v>0</v>
      </c>
      <c r="CI17" s="9">
        <v>0.12313549680125555</v>
      </c>
      <c r="CJ17" s="9">
        <v>0</v>
      </c>
      <c r="CK17" s="9">
        <v>0.11509784422887989</v>
      </c>
      <c r="CL17" s="9">
        <v>1.1260333506797776E-2</v>
      </c>
      <c r="CM17" s="9">
        <v>2.5211007241071101E-2</v>
      </c>
      <c r="CN17" s="9">
        <v>5.1026182942946946E-2</v>
      </c>
      <c r="CO17" s="9">
        <v>0</v>
      </c>
      <c r="CP17" s="9">
        <v>3.9123759289550905E-2</v>
      </c>
      <c r="CQ17" s="9">
        <v>1.2087963433567392E-2</v>
      </c>
    </row>
    <row r="18" spans="1:95" x14ac:dyDescent="0.25">
      <c r="A18" s="7"/>
      <c r="B18" s="8">
        <v>2</v>
      </c>
      <c r="C18" s="8">
        <v>1</v>
      </c>
      <c r="D18" s="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0</v>
      </c>
      <c r="M18" s="8">
        <v>1</v>
      </c>
      <c r="N18" s="8">
        <v>2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2</v>
      </c>
      <c r="U18" s="8">
        <v>0</v>
      </c>
      <c r="V18" s="8">
        <v>0</v>
      </c>
      <c r="W18" s="8">
        <v>2</v>
      </c>
      <c r="X18" s="8">
        <v>0</v>
      </c>
      <c r="Y18" s="8">
        <v>1</v>
      </c>
      <c r="Z18" s="8">
        <v>0</v>
      </c>
      <c r="AA18" s="8">
        <v>0</v>
      </c>
      <c r="AB18" s="8">
        <v>2</v>
      </c>
      <c r="AC18" s="8">
        <v>1</v>
      </c>
      <c r="AD18" s="8">
        <v>1</v>
      </c>
      <c r="AE18" s="8">
        <v>0</v>
      </c>
      <c r="AF18" s="8">
        <v>1</v>
      </c>
      <c r="AG18" s="8">
        <v>0</v>
      </c>
      <c r="AH18" s="8">
        <v>1</v>
      </c>
      <c r="AI18" s="8">
        <v>0</v>
      </c>
      <c r="AJ18" s="8">
        <v>0</v>
      </c>
      <c r="AK18" s="8">
        <v>0</v>
      </c>
      <c r="AL18" s="8">
        <v>1</v>
      </c>
      <c r="AM18" s="8">
        <v>2</v>
      </c>
      <c r="AN18" s="8">
        <v>1</v>
      </c>
      <c r="AO18" s="8">
        <v>1</v>
      </c>
      <c r="AP18" s="8">
        <v>0</v>
      </c>
      <c r="AQ18" s="8">
        <v>2</v>
      </c>
      <c r="AR18" s="8">
        <v>2</v>
      </c>
      <c r="AS18" s="8">
        <v>0</v>
      </c>
      <c r="AT18" s="8">
        <v>1</v>
      </c>
      <c r="AU18" s="8">
        <v>0</v>
      </c>
      <c r="AV18" s="8">
        <v>1</v>
      </c>
      <c r="AW18" s="8">
        <v>1</v>
      </c>
      <c r="AX18" s="8">
        <v>0</v>
      </c>
      <c r="AY18" s="8">
        <v>0</v>
      </c>
      <c r="AZ18" s="8">
        <v>2</v>
      </c>
      <c r="BA18" s="8">
        <v>1</v>
      </c>
      <c r="BB18" s="8">
        <v>1</v>
      </c>
      <c r="BC18" s="8">
        <v>0</v>
      </c>
      <c r="BD18" s="8">
        <v>0</v>
      </c>
      <c r="BE18" s="8">
        <v>0</v>
      </c>
      <c r="BF18" s="8">
        <v>1</v>
      </c>
      <c r="BG18" s="8">
        <v>1</v>
      </c>
      <c r="BH18" s="8">
        <v>2</v>
      </c>
      <c r="BI18" s="8">
        <v>0</v>
      </c>
      <c r="BJ18" s="8">
        <v>2</v>
      </c>
      <c r="BK18" s="8">
        <v>0</v>
      </c>
      <c r="BL18" s="8">
        <v>0</v>
      </c>
      <c r="BM18" s="8">
        <v>0</v>
      </c>
      <c r="BN18" s="8">
        <v>1</v>
      </c>
      <c r="BO18" s="8">
        <v>1</v>
      </c>
      <c r="BP18" s="8">
        <v>0</v>
      </c>
      <c r="BQ18" s="8">
        <v>0</v>
      </c>
      <c r="BR18" s="8">
        <v>0</v>
      </c>
      <c r="BS18" s="8">
        <v>2</v>
      </c>
      <c r="BT18" s="8">
        <v>0</v>
      </c>
      <c r="BU18" s="8">
        <v>1</v>
      </c>
      <c r="BV18" s="8">
        <v>0</v>
      </c>
      <c r="BW18" s="8">
        <v>1</v>
      </c>
      <c r="BX18" s="8">
        <v>0</v>
      </c>
      <c r="BY18" s="8">
        <v>1</v>
      </c>
      <c r="BZ18" s="8">
        <v>1</v>
      </c>
      <c r="CA18" s="8">
        <v>2</v>
      </c>
      <c r="CB18" s="8">
        <v>0</v>
      </c>
      <c r="CC18" s="8">
        <v>1</v>
      </c>
      <c r="CD18" s="8">
        <v>0</v>
      </c>
      <c r="CE18" s="8">
        <v>1</v>
      </c>
      <c r="CF18" s="8">
        <v>0</v>
      </c>
      <c r="CG18" s="8">
        <v>1</v>
      </c>
      <c r="CH18" s="8">
        <v>0</v>
      </c>
      <c r="CI18" s="8">
        <v>0</v>
      </c>
      <c r="CJ18" s="8">
        <v>0</v>
      </c>
      <c r="CK18" s="8">
        <v>1</v>
      </c>
      <c r="CL18" s="8">
        <v>1</v>
      </c>
      <c r="CM18" s="8">
        <v>1</v>
      </c>
      <c r="CN18" s="8">
        <v>0</v>
      </c>
      <c r="CO18" s="8">
        <v>0</v>
      </c>
      <c r="CP18" s="8">
        <v>1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486</v>
      </c>
      <c r="Z19" s="10" t="s">
        <v>487</v>
      </c>
      <c r="AA19" s="6"/>
      <c r="AB19" s="6"/>
      <c r="AC19" s="6"/>
      <c r="AD19" s="6"/>
      <c r="AE19" s="6"/>
      <c r="AF19" s="6"/>
      <c r="AG19" s="6"/>
      <c r="AH19" s="6"/>
      <c r="AI19" s="6"/>
      <c r="AJ19" s="10" t="s">
        <v>562</v>
      </c>
      <c r="AK19" s="10" t="s">
        <v>562</v>
      </c>
      <c r="AL19" s="6"/>
      <c r="AM19" s="6"/>
      <c r="AN19" s="10" t="s">
        <v>334</v>
      </c>
      <c r="AO19" s="10" t="s">
        <v>335</v>
      </c>
      <c r="AP19" s="10" t="s">
        <v>336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10" t="s">
        <v>342</v>
      </c>
      <c r="BC19" s="6"/>
      <c r="BD19" s="6"/>
      <c r="BE19" s="10" t="s">
        <v>575</v>
      </c>
      <c r="BF19" s="10" t="s">
        <v>345</v>
      </c>
      <c r="BG19" s="10" t="s">
        <v>346</v>
      </c>
      <c r="BH19" s="6"/>
      <c r="BI19" s="6"/>
      <c r="BJ19" s="6"/>
      <c r="BK19" s="6"/>
      <c r="BL19" s="6"/>
      <c r="BM19" s="10" t="s">
        <v>450</v>
      </c>
      <c r="BN19" s="6"/>
      <c r="BO19" s="6"/>
      <c r="BP19" s="6"/>
      <c r="BQ19" s="10" t="s">
        <v>396</v>
      </c>
      <c r="BR19" s="6"/>
      <c r="BS19" s="6"/>
      <c r="BT19" s="6"/>
      <c r="BU19" s="10" t="s">
        <v>398</v>
      </c>
      <c r="BV19" s="10" t="s">
        <v>398</v>
      </c>
      <c r="BW19" s="10" t="s">
        <v>590</v>
      </c>
      <c r="BX19" s="6"/>
      <c r="BY19" s="6"/>
      <c r="BZ19" s="6"/>
      <c r="CA19" s="10" t="s">
        <v>400</v>
      </c>
      <c r="CB19" s="10" t="s">
        <v>401</v>
      </c>
      <c r="CC19" s="10" t="s">
        <v>402</v>
      </c>
      <c r="CD19" s="10" t="s">
        <v>403</v>
      </c>
      <c r="CE19" s="6"/>
      <c r="CF19" s="6"/>
      <c r="CG19" s="10" t="s">
        <v>510</v>
      </c>
      <c r="CH19" s="10" t="s">
        <v>511</v>
      </c>
      <c r="CI19" s="6"/>
      <c r="CJ19" s="6"/>
      <c r="CK19" s="10" t="s">
        <v>404</v>
      </c>
      <c r="CL19" s="10" t="s">
        <v>405</v>
      </c>
      <c r="CM19" s="6"/>
      <c r="CN19" s="6"/>
      <c r="CO19" s="6"/>
      <c r="CP19" s="6"/>
      <c r="CQ19" s="6"/>
    </row>
    <row r="20" spans="1:95" x14ac:dyDescent="0.25">
      <c r="A20" s="7" t="s">
        <v>1089</v>
      </c>
      <c r="B20" s="9">
        <v>0.1036091965789738</v>
      </c>
      <c r="C20" s="9">
        <v>0.13218790948327952</v>
      </c>
      <c r="D20" s="9">
        <v>7.5186015004261697E-2</v>
      </c>
      <c r="E20" s="9">
        <v>0</v>
      </c>
      <c r="F20" s="9">
        <v>0</v>
      </c>
      <c r="G20" s="9">
        <v>8.9697071236655115E-2</v>
      </c>
      <c r="H20" s="9">
        <v>0.16202415271808912</v>
      </c>
      <c r="I20" s="9">
        <v>0.11797403585760835</v>
      </c>
      <c r="J20" s="9">
        <v>0.18707010542023997</v>
      </c>
      <c r="K20" s="9">
        <v>0</v>
      </c>
      <c r="L20" s="9">
        <v>0.1290052676939562</v>
      </c>
      <c r="M20" s="9">
        <v>0.16066165998530754</v>
      </c>
      <c r="N20" s="9">
        <v>0.11921650309127257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0.1036091965789738</v>
      </c>
      <c r="U20" s="9">
        <v>0</v>
      </c>
      <c r="V20" s="9">
        <v>0</v>
      </c>
      <c r="W20" s="9">
        <v>9.9105355855735114E-2</v>
      </c>
      <c r="X20" s="9">
        <v>0.28059530342370925</v>
      </c>
      <c r="Y20" s="9">
        <v>5.4529692655563664E-2</v>
      </c>
      <c r="Z20" s="9">
        <v>0.12021133449912744</v>
      </c>
      <c r="AA20" s="9">
        <v>0.18918947070631448</v>
      </c>
      <c r="AB20" s="9">
        <v>8.9074473886684866E-2</v>
      </c>
      <c r="AC20" s="9">
        <v>0.10933741295261658</v>
      </c>
      <c r="AD20" s="9">
        <v>8.9584547461525249E-2</v>
      </c>
      <c r="AE20" s="9">
        <v>0.27288334636104888</v>
      </c>
      <c r="AF20" s="9">
        <v>6.0209758906475619E-2</v>
      </c>
      <c r="AG20" s="9">
        <v>0.12631347472708995</v>
      </c>
      <c r="AH20" s="9">
        <v>6.0276623523279636E-2</v>
      </c>
      <c r="AI20" s="9">
        <v>3.5513126104510212E-2</v>
      </c>
      <c r="AJ20" s="9">
        <v>6.0472823057529219E-2</v>
      </c>
      <c r="AK20" s="9">
        <v>0.15727885383895276</v>
      </c>
      <c r="AL20" s="9">
        <v>0.11501301159292324</v>
      </c>
      <c r="AM20" s="9">
        <v>0.13209338918551905</v>
      </c>
      <c r="AN20" s="9">
        <v>7.256857370907821E-2</v>
      </c>
      <c r="AO20" s="9">
        <v>0.15977534593970366</v>
      </c>
      <c r="AP20" s="9">
        <v>8.4027305864398605E-2</v>
      </c>
      <c r="AQ20" s="9">
        <v>8.9456848613985882E-2</v>
      </c>
      <c r="AR20" s="9">
        <v>0.10607301453905484</v>
      </c>
      <c r="AS20" s="9">
        <v>6.4318407248904419E-2</v>
      </c>
      <c r="AT20" s="9">
        <v>0.13612002749540902</v>
      </c>
      <c r="AU20" s="9">
        <v>6.9519408962250992E-2</v>
      </c>
      <c r="AV20" s="9">
        <v>8.709180715614688E-2</v>
      </c>
      <c r="AW20" s="9">
        <v>0.11446158104483985</v>
      </c>
      <c r="AX20" s="9">
        <v>9.7532553882637721E-2</v>
      </c>
      <c r="AY20" s="9">
        <v>0.21941319066582401</v>
      </c>
      <c r="AZ20" s="9">
        <v>9.6370963653282044E-2</v>
      </c>
      <c r="BA20" s="9">
        <v>0.10998296230221312</v>
      </c>
      <c r="BB20" s="9">
        <v>3.5188979977018246E-2</v>
      </c>
      <c r="BC20" s="9">
        <v>0</v>
      </c>
      <c r="BD20" s="9">
        <v>7.6749278911590182E-2</v>
      </c>
      <c r="BE20" s="9">
        <v>0.15730295071229958</v>
      </c>
      <c r="BF20" s="9">
        <v>9.9773035988200046E-2</v>
      </c>
      <c r="BG20" s="9">
        <v>0.12819903210287986</v>
      </c>
      <c r="BH20" s="9">
        <v>0.11725453111129927</v>
      </c>
      <c r="BI20" s="9">
        <v>0</v>
      </c>
      <c r="BJ20" s="9">
        <v>0.12773978469116753</v>
      </c>
      <c r="BK20" s="9">
        <v>0.12403297076217049</v>
      </c>
      <c r="BL20" s="9">
        <v>2.3155039441195267E-2</v>
      </c>
      <c r="BM20" s="9">
        <v>0.14780453861420612</v>
      </c>
      <c r="BN20" s="9">
        <v>9.1895973680811677E-2</v>
      </c>
      <c r="BO20" s="9">
        <v>7.4125050401456741E-2</v>
      </c>
      <c r="BP20" s="9">
        <v>8.5058877191367066E-2</v>
      </c>
      <c r="BQ20" s="9">
        <v>5.2537306374363185E-2</v>
      </c>
      <c r="BR20" s="9">
        <v>0</v>
      </c>
      <c r="BS20" s="9">
        <v>0.11129036647447546</v>
      </c>
      <c r="BT20" s="9">
        <v>7.1880517928280693E-2</v>
      </c>
      <c r="BU20" s="9">
        <v>0.10811498434673016</v>
      </c>
      <c r="BV20" s="9">
        <v>6.9973919072702562E-2</v>
      </c>
      <c r="BW20" s="9">
        <v>0</v>
      </c>
      <c r="BX20" s="9">
        <v>0</v>
      </c>
      <c r="BY20" s="9">
        <v>0.15241051173510517</v>
      </c>
      <c r="BZ20" s="9">
        <v>8.3913044401047077E-2</v>
      </c>
      <c r="CA20" s="9">
        <v>4.179288306957054E-2</v>
      </c>
      <c r="CB20" s="9">
        <v>0.1579784572866928</v>
      </c>
      <c r="CC20" s="9">
        <v>6.6574927741964066E-2</v>
      </c>
      <c r="CD20" s="9">
        <v>0.1249187847867934</v>
      </c>
      <c r="CE20" s="9">
        <v>0.10387390079022936</v>
      </c>
      <c r="CF20" s="9">
        <v>0.12263632489366047</v>
      </c>
      <c r="CG20" s="9">
        <v>8.3247078253787035E-2</v>
      </c>
      <c r="CH20" s="9">
        <v>0.11229523875921837</v>
      </c>
      <c r="CI20" s="9">
        <v>0.32498742848521756</v>
      </c>
      <c r="CJ20" s="9">
        <v>0</v>
      </c>
      <c r="CK20" s="9">
        <v>5.531258030217303E-2</v>
      </c>
      <c r="CL20" s="9">
        <v>0.1180724258666193</v>
      </c>
      <c r="CM20" s="9">
        <v>0.1049935129239524</v>
      </c>
      <c r="CN20" s="9">
        <v>0.16551378140170123</v>
      </c>
      <c r="CO20" s="9">
        <v>0.11179534480630275</v>
      </c>
      <c r="CP20" s="9">
        <v>0.11668001357534999</v>
      </c>
      <c r="CQ20" s="9">
        <v>9.4363192777843552E-2</v>
      </c>
    </row>
    <row r="21" spans="1:95" x14ac:dyDescent="0.25">
      <c r="A21" s="7"/>
      <c r="B21" s="8">
        <v>10</v>
      </c>
      <c r="C21" s="8">
        <v>6</v>
      </c>
      <c r="D21" s="8">
        <v>3</v>
      </c>
      <c r="E21" s="8">
        <v>0</v>
      </c>
      <c r="F21" s="8">
        <v>0</v>
      </c>
      <c r="G21" s="8">
        <v>1</v>
      </c>
      <c r="H21" s="8">
        <v>2</v>
      </c>
      <c r="I21" s="8">
        <v>2</v>
      </c>
      <c r="J21" s="8">
        <v>4</v>
      </c>
      <c r="K21" s="8">
        <v>0</v>
      </c>
      <c r="L21" s="8">
        <v>4</v>
      </c>
      <c r="M21" s="8">
        <v>6</v>
      </c>
      <c r="N21" s="8">
        <v>10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10</v>
      </c>
      <c r="U21" s="8">
        <v>0</v>
      </c>
      <c r="V21" s="8">
        <v>0</v>
      </c>
      <c r="W21" s="8">
        <v>9</v>
      </c>
      <c r="X21" s="8">
        <v>1</v>
      </c>
      <c r="Y21" s="8">
        <v>1</v>
      </c>
      <c r="Z21" s="8">
        <v>9</v>
      </c>
      <c r="AA21" s="8">
        <v>3</v>
      </c>
      <c r="AB21" s="8">
        <v>7</v>
      </c>
      <c r="AC21" s="8">
        <v>7</v>
      </c>
      <c r="AD21" s="8">
        <v>2</v>
      </c>
      <c r="AE21" s="8">
        <v>4</v>
      </c>
      <c r="AF21" s="8">
        <v>1</v>
      </c>
      <c r="AG21" s="8">
        <v>3</v>
      </c>
      <c r="AH21" s="8">
        <v>1</v>
      </c>
      <c r="AI21" s="8">
        <v>1</v>
      </c>
      <c r="AJ21" s="8">
        <v>2</v>
      </c>
      <c r="AK21" s="8">
        <v>4</v>
      </c>
      <c r="AL21" s="8">
        <v>3</v>
      </c>
      <c r="AM21" s="8">
        <v>7</v>
      </c>
      <c r="AN21" s="8">
        <v>0</v>
      </c>
      <c r="AO21" s="8">
        <v>4</v>
      </c>
      <c r="AP21" s="8">
        <v>6</v>
      </c>
      <c r="AQ21" s="8">
        <v>6</v>
      </c>
      <c r="AR21" s="8">
        <v>9</v>
      </c>
      <c r="AS21" s="8">
        <v>1</v>
      </c>
      <c r="AT21" s="8">
        <v>6</v>
      </c>
      <c r="AU21" s="8">
        <v>3</v>
      </c>
      <c r="AV21" s="8">
        <v>3</v>
      </c>
      <c r="AW21" s="8">
        <v>4</v>
      </c>
      <c r="AX21" s="8">
        <v>1</v>
      </c>
      <c r="AY21" s="8">
        <v>1</v>
      </c>
      <c r="AZ21" s="8">
        <v>5</v>
      </c>
      <c r="BA21" s="8">
        <v>4</v>
      </c>
      <c r="BB21" s="8">
        <v>0</v>
      </c>
      <c r="BC21" s="8">
        <v>0</v>
      </c>
      <c r="BD21" s="8">
        <v>1</v>
      </c>
      <c r="BE21" s="8">
        <v>4</v>
      </c>
      <c r="BF21" s="8">
        <v>9</v>
      </c>
      <c r="BG21" s="8">
        <v>1</v>
      </c>
      <c r="BH21" s="8">
        <v>9</v>
      </c>
      <c r="BI21" s="8">
        <v>0</v>
      </c>
      <c r="BJ21" s="8">
        <v>9</v>
      </c>
      <c r="BK21" s="8">
        <v>1</v>
      </c>
      <c r="BL21" s="8">
        <v>0</v>
      </c>
      <c r="BM21" s="8">
        <v>5</v>
      </c>
      <c r="BN21" s="8">
        <v>2</v>
      </c>
      <c r="BO21" s="8">
        <v>1</v>
      </c>
      <c r="BP21" s="8">
        <v>1</v>
      </c>
      <c r="BQ21" s="8">
        <v>0</v>
      </c>
      <c r="BR21" s="8">
        <v>0</v>
      </c>
      <c r="BS21" s="8">
        <v>9</v>
      </c>
      <c r="BT21" s="8">
        <v>1</v>
      </c>
      <c r="BU21" s="8">
        <v>9</v>
      </c>
      <c r="BV21" s="8">
        <v>1</v>
      </c>
      <c r="BW21" s="8">
        <v>0</v>
      </c>
      <c r="BX21" s="8">
        <v>0</v>
      </c>
      <c r="BY21" s="8">
        <v>4</v>
      </c>
      <c r="BZ21" s="8">
        <v>6</v>
      </c>
      <c r="CA21" s="8">
        <v>2</v>
      </c>
      <c r="CB21" s="8">
        <v>8</v>
      </c>
      <c r="CC21" s="8">
        <v>1</v>
      </c>
      <c r="CD21" s="8">
        <v>7</v>
      </c>
      <c r="CE21" s="8">
        <v>5</v>
      </c>
      <c r="CF21" s="8">
        <v>4</v>
      </c>
      <c r="CG21" s="8">
        <v>1</v>
      </c>
      <c r="CH21" s="8">
        <v>8</v>
      </c>
      <c r="CI21" s="8">
        <v>1</v>
      </c>
      <c r="CJ21" s="8">
        <v>0</v>
      </c>
      <c r="CK21" s="8">
        <v>0</v>
      </c>
      <c r="CL21" s="8">
        <v>8</v>
      </c>
      <c r="CM21" s="8">
        <v>5</v>
      </c>
      <c r="CN21" s="8">
        <v>1</v>
      </c>
      <c r="CO21" s="8">
        <v>3</v>
      </c>
      <c r="CP21" s="8">
        <v>3</v>
      </c>
      <c r="CQ21" s="8">
        <v>6</v>
      </c>
    </row>
    <row r="22" spans="1:95" x14ac:dyDescent="0.25">
      <c r="A22" s="7"/>
      <c r="B22" s="6"/>
      <c r="C22" s="6"/>
      <c r="D22" s="6"/>
      <c r="E22" s="10" t="s">
        <v>672</v>
      </c>
      <c r="F22" s="10" t="s">
        <v>672</v>
      </c>
      <c r="G22" s="10" t="s">
        <v>52</v>
      </c>
      <c r="H22" s="10" t="s">
        <v>349</v>
      </c>
      <c r="I22" s="10" t="s">
        <v>349</v>
      </c>
      <c r="J22" s="10" t="s">
        <v>349</v>
      </c>
      <c r="K22" s="10" t="s">
        <v>347</v>
      </c>
      <c r="L22" s="10" t="s">
        <v>349</v>
      </c>
      <c r="M22" s="10" t="s">
        <v>349</v>
      </c>
      <c r="N22" s="10" t="s">
        <v>432</v>
      </c>
      <c r="O22" s="6"/>
      <c r="P22" s="6"/>
      <c r="Q22" s="6"/>
      <c r="R22" s="10" t="s">
        <v>433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1090</v>
      </c>
      <c r="AF22" s="10" t="s">
        <v>591</v>
      </c>
      <c r="AG22" s="6"/>
      <c r="AH22" s="10" t="s">
        <v>591</v>
      </c>
      <c r="AI22" s="10" t="s">
        <v>591</v>
      </c>
      <c r="AJ22" s="10" t="s">
        <v>460</v>
      </c>
      <c r="AK22" s="10" t="s">
        <v>382</v>
      </c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10" t="s">
        <v>528</v>
      </c>
      <c r="BK22" s="6"/>
      <c r="BL22" s="10" t="s">
        <v>468</v>
      </c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10" t="s">
        <v>473</v>
      </c>
      <c r="CB22" s="10" t="s">
        <v>474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1091</v>
      </c>
      <c r="B23" s="9">
        <v>3.130021592326826E-2</v>
      </c>
      <c r="C23" s="9">
        <v>3.0987198951757045E-2</v>
      </c>
      <c r="D23" s="9">
        <v>3.1893570759503879E-2</v>
      </c>
      <c r="E23" s="9">
        <v>2.7647321016436566E-2</v>
      </c>
      <c r="F23" s="9">
        <v>0</v>
      </c>
      <c r="G23" s="9">
        <v>0</v>
      </c>
      <c r="H23" s="9">
        <v>0</v>
      </c>
      <c r="I23" s="9">
        <v>2.4095812660193287E-2</v>
      </c>
      <c r="J23" s="9">
        <v>9.353505271011997E-2</v>
      </c>
      <c r="K23" s="9">
        <v>1.3326406533102497E-2</v>
      </c>
      <c r="L23" s="9">
        <v>0</v>
      </c>
      <c r="M23" s="9">
        <v>6.6995447874284159E-2</v>
      </c>
      <c r="N23" s="9">
        <v>3.1690458101764275E-2</v>
      </c>
      <c r="O23" s="9">
        <v>0</v>
      </c>
      <c r="P23" s="9">
        <v>9.9488816110040512E-2</v>
      </c>
      <c r="Q23" s="9">
        <v>0</v>
      </c>
      <c r="R23" s="9">
        <v>2.9620234895601737E-2</v>
      </c>
      <c r="S23" s="9">
        <v>0</v>
      </c>
      <c r="T23" s="9">
        <v>3.130021592326826E-2</v>
      </c>
      <c r="U23" s="9">
        <v>0</v>
      </c>
      <c r="V23" s="9">
        <v>0</v>
      </c>
      <c r="W23" s="9">
        <v>3.2299409051621111E-2</v>
      </c>
      <c r="X23" s="9">
        <v>0</v>
      </c>
      <c r="Y23" s="9">
        <v>1.8274541657373702E-2</v>
      </c>
      <c r="Z23" s="9">
        <v>3.5802823901812476E-2</v>
      </c>
      <c r="AA23" s="9">
        <v>0</v>
      </c>
      <c r="AB23" s="9">
        <v>3.6616160085547203E-2</v>
      </c>
      <c r="AC23" s="9">
        <v>2.8363217227301497E-2</v>
      </c>
      <c r="AD23" s="9">
        <v>2.9011153175491033E-2</v>
      </c>
      <c r="AE23" s="9">
        <v>2.4855371735059507E-2</v>
      </c>
      <c r="AF23" s="9">
        <v>5.7924031999321314E-2</v>
      </c>
      <c r="AG23" s="9">
        <v>3.7045869467647104E-2</v>
      </c>
      <c r="AH23" s="9">
        <v>0</v>
      </c>
      <c r="AI23" s="9">
        <v>3.3963602268619962E-2</v>
      </c>
      <c r="AJ23" s="9">
        <v>2.9545471095618638E-2</v>
      </c>
      <c r="AK23" s="9">
        <v>2.5542202980698356E-2</v>
      </c>
      <c r="AL23" s="9">
        <v>4.9118137648408625E-2</v>
      </c>
      <c r="AM23" s="9">
        <v>3.2458924585257724E-2</v>
      </c>
      <c r="AN23" s="9">
        <v>0</v>
      </c>
      <c r="AO23" s="9">
        <v>2.7942731532012956E-2</v>
      </c>
      <c r="AP23" s="9">
        <v>3.3313158816875972E-2</v>
      </c>
      <c r="AQ23" s="9">
        <v>4.0762457359556664E-2</v>
      </c>
      <c r="AR23" s="9">
        <v>3.6237085099622465E-2</v>
      </c>
      <c r="AS23" s="9">
        <v>0</v>
      </c>
      <c r="AT23" s="9">
        <v>1.6746144755094072E-2</v>
      </c>
      <c r="AU23" s="9">
        <v>4.554590674019967E-2</v>
      </c>
      <c r="AV23" s="9">
        <v>4.7331758238877378E-2</v>
      </c>
      <c r="AW23" s="9">
        <v>1.0153990566920328E-2</v>
      </c>
      <c r="AX23" s="9">
        <v>4.7793986151414058E-2</v>
      </c>
      <c r="AY23" s="9">
        <v>0</v>
      </c>
      <c r="AZ23" s="9">
        <v>1.3131322998307158E-2</v>
      </c>
      <c r="BA23" s="9">
        <v>1.8966874369383577E-2</v>
      </c>
      <c r="BB23" s="9">
        <v>0</v>
      </c>
      <c r="BC23" s="9">
        <v>0</v>
      </c>
      <c r="BD23" s="9">
        <v>0</v>
      </c>
      <c r="BE23" s="9">
        <v>9.5598912546248402E-2</v>
      </c>
      <c r="BF23" s="9">
        <v>3.3843033209817117E-2</v>
      </c>
      <c r="BG23" s="9">
        <v>0</v>
      </c>
      <c r="BH23" s="9">
        <v>2.2939234819761508E-2</v>
      </c>
      <c r="BI23" s="9">
        <v>3.9802896944282747E-2</v>
      </c>
      <c r="BJ23" s="9">
        <v>3.0082907067978022E-2</v>
      </c>
      <c r="BK23" s="9">
        <v>0</v>
      </c>
      <c r="BL23" s="9">
        <v>4.1988814380078912E-2</v>
      </c>
      <c r="BM23" s="9">
        <v>3.3857960465579984E-2</v>
      </c>
      <c r="BN23" s="9">
        <v>4.3882805358876044E-2</v>
      </c>
      <c r="BO23" s="9">
        <v>0</v>
      </c>
      <c r="BP23" s="9">
        <v>0</v>
      </c>
      <c r="BQ23" s="9">
        <v>0.11221829289933727</v>
      </c>
      <c r="BR23" s="9">
        <v>0</v>
      </c>
      <c r="BS23" s="9">
        <v>2.8607777312013895E-2</v>
      </c>
      <c r="BT23" s="9">
        <v>4.5472987391633045E-2</v>
      </c>
      <c r="BU23" s="9">
        <v>3.6893886291785999E-2</v>
      </c>
      <c r="BV23" s="9">
        <v>0</v>
      </c>
      <c r="BW23" s="9">
        <v>0</v>
      </c>
      <c r="BX23" s="9">
        <v>0</v>
      </c>
      <c r="BY23" s="9">
        <v>0</v>
      </c>
      <c r="BZ23" s="9">
        <v>4.3932945472754698E-2</v>
      </c>
      <c r="CA23" s="9">
        <v>2.4831062567767036E-2</v>
      </c>
      <c r="CB23" s="9">
        <v>3.6990026029624035E-2</v>
      </c>
      <c r="CC23" s="9">
        <v>4.2019940632266856E-2</v>
      </c>
      <c r="CD23" s="9">
        <v>2.4874664172624617E-2</v>
      </c>
      <c r="CE23" s="9">
        <v>4.730770471332911E-2</v>
      </c>
      <c r="CF23" s="9">
        <v>0</v>
      </c>
      <c r="CG23" s="9">
        <v>0</v>
      </c>
      <c r="CH23" s="9">
        <v>4.1808376704026963E-2</v>
      </c>
      <c r="CI23" s="9">
        <v>0</v>
      </c>
      <c r="CJ23" s="9">
        <v>0</v>
      </c>
      <c r="CK23" s="9">
        <v>0</v>
      </c>
      <c r="CL23" s="9">
        <v>2.6268194598490436E-2</v>
      </c>
      <c r="CM23" s="9">
        <v>3.173327247712894E-2</v>
      </c>
      <c r="CN23" s="9">
        <v>0</v>
      </c>
      <c r="CO23" s="9">
        <v>3.1483088996534757E-2</v>
      </c>
      <c r="CP23" s="9">
        <v>1.2721504987335368E-2</v>
      </c>
      <c r="CQ23" s="9">
        <v>3.0493416201233022E-2</v>
      </c>
    </row>
    <row r="24" spans="1:95" x14ac:dyDescent="0.25">
      <c r="A24" s="7"/>
      <c r="B24" s="8">
        <v>3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3</v>
      </c>
      <c r="N24" s="8">
        <v>3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3</v>
      </c>
      <c r="U24" s="8">
        <v>0</v>
      </c>
      <c r="V24" s="8">
        <v>0</v>
      </c>
      <c r="W24" s="8">
        <v>3</v>
      </c>
      <c r="X24" s="8">
        <v>0</v>
      </c>
      <c r="Y24" s="8">
        <v>0</v>
      </c>
      <c r="Z24" s="8">
        <v>3</v>
      </c>
      <c r="AA24" s="8">
        <v>0</v>
      </c>
      <c r="AB24" s="8">
        <v>3</v>
      </c>
      <c r="AC24" s="8">
        <v>2</v>
      </c>
      <c r="AD24" s="8">
        <v>1</v>
      </c>
      <c r="AE24" s="8">
        <v>0</v>
      </c>
      <c r="AF24" s="8">
        <v>1</v>
      </c>
      <c r="AG24" s="8">
        <v>1</v>
      </c>
      <c r="AH24" s="8">
        <v>0</v>
      </c>
      <c r="AI24" s="8">
        <v>1</v>
      </c>
      <c r="AJ24" s="8">
        <v>1</v>
      </c>
      <c r="AK24" s="8">
        <v>1</v>
      </c>
      <c r="AL24" s="8">
        <v>1</v>
      </c>
      <c r="AM24" s="8">
        <v>2</v>
      </c>
      <c r="AN24" s="8">
        <v>0</v>
      </c>
      <c r="AO24" s="8">
        <v>1</v>
      </c>
      <c r="AP24" s="8">
        <v>2</v>
      </c>
      <c r="AQ24" s="8">
        <v>3</v>
      </c>
      <c r="AR24" s="8">
        <v>3</v>
      </c>
      <c r="AS24" s="8">
        <v>0</v>
      </c>
      <c r="AT24" s="8">
        <v>1</v>
      </c>
      <c r="AU24" s="8">
        <v>2</v>
      </c>
      <c r="AV24" s="8">
        <v>2</v>
      </c>
      <c r="AW24" s="8">
        <v>0</v>
      </c>
      <c r="AX24" s="8">
        <v>1</v>
      </c>
      <c r="AY24" s="8">
        <v>0</v>
      </c>
      <c r="AZ24" s="8">
        <v>1</v>
      </c>
      <c r="BA24" s="8">
        <v>1</v>
      </c>
      <c r="BB24" s="8">
        <v>0</v>
      </c>
      <c r="BC24" s="8">
        <v>0</v>
      </c>
      <c r="BD24" s="8">
        <v>0</v>
      </c>
      <c r="BE24" s="8">
        <v>2</v>
      </c>
      <c r="BF24" s="8">
        <v>3</v>
      </c>
      <c r="BG24" s="8">
        <v>0</v>
      </c>
      <c r="BH24" s="8">
        <v>2</v>
      </c>
      <c r="BI24" s="8">
        <v>0</v>
      </c>
      <c r="BJ24" s="8">
        <v>2</v>
      </c>
      <c r="BK24" s="8">
        <v>0</v>
      </c>
      <c r="BL24" s="8">
        <v>1</v>
      </c>
      <c r="BM24" s="8">
        <v>1</v>
      </c>
      <c r="BN24" s="8">
        <v>1</v>
      </c>
      <c r="BO24" s="8">
        <v>0</v>
      </c>
      <c r="BP24" s="8">
        <v>0</v>
      </c>
      <c r="BQ24" s="8">
        <v>1</v>
      </c>
      <c r="BR24" s="8">
        <v>0</v>
      </c>
      <c r="BS24" s="8">
        <v>2</v>
      </c>
      <c r="BT24" s="8">
        <v>1</v>
      </c>
      <c r="BU24" s="8">
        <v>3</v>
      </c>
      <c r="BV24" s="8">
        <v>0</v>
      </c>
      <c r="BW24" s="8">
        <v>0</v>
      </c>
      <c r="BX24" s="8">
        <v>0</v>
      </c>
      <c r="BY24" s="8">
        <v>0</v>
      </c>
      <c r="BZ24" s="8">
        <v>3</v>
      </c>
      <c r="CA24" s="8">
        <v>1</v>
      </c>
      <c r="CB24" s="8">
        <v>2</v>
      </c>
      <c r="CC24" s="8">
        <v>1</v>
      </c>
      <c r="CD24" s="8">
        <v>1</v>
      </c>
      <c r="CE24" s="8">
        <v>2</v>
      </c>
      <c r="CF24" s="8">
        <v>0</v>
      </c>
      <c r="CG24" s="8">
        <v>0</v>
      </c>
      <c r="CH24" s="8">
        <v>3</v>
      </c>
      <c r="CI24" s="8">
        <v>0</v>
      </c>
      <c r="CJ24" s="8">
        <v>0</v>
      </c>
      <c r="CK24" s="8">
        <v>0</v>
      </c>
      <c r="CL24" s="8">
        <v>2</v>
      </c>
      <c r="CM24" s="8">
        <v>1</v>
      </c>
      <c r="CN24" s="8">
        <v>0</v>
      </c>
      <c r="CO24" s="8">
        <v>1</v>
      </c>
      <c r="CP24" s="8">
        <v>0</v>
      </c>
      <c r="CQ24" s="8">
        <v>2</v>
      </c>
    </row>
    <row r="25" spans="1:95" x14ac:dyDescent="0.25">
      <c r="A25" s="7"/>
      <c r="B25" s="6"/>
      <c r="C25" s="6"/>
      <c r="D25" s="6"/>
      <c r="E25" s="6"/>
      <c r="F25" s="10" t="s">
        <v>483</v>
      </c>
      <c r="G25" s="6"/>
      <c r="H25" s="10" t="s">
        <v>483</v>
      </c>
      <c r="I25" s="6"/>
      <c r="J25" s="10" t="s">
        <v>1092</v>
      </c>
      <c r="K25" s="10" t="s">
        <v>483</v>
      </c>
      <c r="L25" s="10" t="s">
        <v>455</v>
      </c>
      <c r="M25" s="10" t="s">
        <v>515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367</v>
      </c>
      <c r="BA25" s="10" t="s">
        <v>367</v>
      </c>
      <c r="BB25" s="6"/>
      <c r="BC25" s="6"/>
      <c r="BD25" s="6"/>
      <c r="BE25" s="10" t="s">
        <v>488</v>
      </c>
      <c r="BF25" s="6"/>
      <c r="BG25" s="6"/>
      <c r="BH25" s="6"/>
      <c r="BI25" s="6"/>
      <c r="BJ25" s="6"/>
      <c r="BK25" s="6"/>
      <c r="BL25" s="6"/>
      <c r="BM25" s="6"/>
      <c r="BN25" s="6"/>
      <c r="BO25" s="10" t="s">
        <v>450</v>
      </c>
      <c r="BP25" s="6"/>
      <c r="BQ25" s="10" t="s">
        <v>610</v>
      </c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10" t="s">
        <v>569</v>
      </c>
      <c r="CF25" s="10" t="s">
        <v>570</v>
      </c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740</v>
      </c>
      <c r="B26" s="9">
        <v>2.7521554265912154E-2</v>
      </c>
      <c r="C26" s="9">
        <v>3.1361009712010876E-2</v>
      </c>
      <c r="D26" s="9">
        <v>2.3821271232518124E-2</v>
      </c>
      <c r="E26" s="9">
        <v>8.3529018475345135E-2</v>
      </c>
      <c r="F26" s="9">
        <v>4.75106974634186E-2</v>
      </c>
      <c r="G26" s="9">
        <v>0</v>
      </c>
      <c r="H26" s="9">
        <v>2.6720339373531528E-2</v>
      </c>
      <c r="I26" s="9">
        <v>0</v>
      </c>
      <c r="J26" s="9">
        <v>1.5752944815404735E-2</v>
      </c>
      <c r="K26" s="9">
        <v>6.4872046440390282E-2</v>
      </c>
      <c r="L26" s="9">
        <v>1.4521923572571477E-2</v>
      </c>
      <c r="M26" s="9">
        <v>9.7321858021872272E-3</v>
      </c>
      <c r="N26" s="9">
        <v>2.7113015834182894E-2</v>
      </c>
      <c r="O26" s="9">
        <v>0</v>
      </c>
      <c r="P26" s="9">
        <v>0.10477017822816488</v>
      </c>
      <c r="Q26" s="9">
        <v>0</v>
      </c>
      <c r="R26" s="9">
        <v>3.1192624563346403E-2</v>
      </c>
      <c r="S26" s="9">
        <v>0</v>
      </c>
      <c r="T26" s="9">
        <v>2.7521554265912154E-2</v>
      </c>
      <c r="U26" s="9">
        <v>0</v>
      </c>
      <c r="V26" s="9">
        <v>0</v>
      </c>
      <c r="W26" s="9">
        <v>2.8400121620575255E-2</v>
      </c>
      <c r="X26" s="9">
        <v>0</v>
      </c>
      <c r="Y26" s="9">
        <v>7.3178848199318927E-2</v>
      </c>
      <c r="Z26" s="9">
        <v>1.5218685768322289E-2</v>
      </c>
      <c r="AA26" s="9">
        <v>2.7263047010871642E-2</v>
      </c>
      <c r="AB26" s="9">
        <v>2.7565458440142385E-2</v>
      </c>
      <c r="AC26" s="9">
        <v>1.7780100659098439E-2</v>
      </c>
      <c r="AD26" s="9">
        <v>4.1220939716876792E-2</v>
      </c>
      <c r="AE26" s="9">
        <v>2.6796602688993813E-2</v>
      </c>
      <c r="AF26" s="9">
        <v>0</v>
      </c>
      <c r="AG26" s="9">
        <v>5.592910151979822E-2</v>
      </c>
      <c r="AH26" s="9">
        <v>3.6111984838500318E-2</v>
      </c>
      <c r="AI26" s="9">
        <v>1.6059650468255918E-2</v>
      </c>
      <c r="AJ26" s="9">
        <v>1.0163446051341864E-2</v>
      </c>
      <c r="AK26" s="9">
        <v>1.3123586468410832E-2</v>
      </c>
      <c r="AL26" s="9">
        <v>6.3273463247561973E-2</v>
      </c>
      <c r="AM26" s="9">
        <v>3.8983614177445426E-2</v>
      </c>
      <c r="AN26" s="9">
        <v>7.256857370907821E-2</v>
      </c>
      <c r="AO26" s="9">
        <v>5.7266238965206023E-2</v>
      </c>
      <c r="AP26" s="9">
        <v>1.6536861962491604E-2</v>
      </c>
      <c r="AQ26" s="9">
        <v>1.7222158382971677E-2</v>
      </c>
      <c r="AR26" s="9">
        <v>1.7949719662531689E-2</v>
      </c>
      <c r="AS26" s="9">
        <v>6.4420799304874293E-2</v>
      </c>
      <c r="AT26" s="9">
        <v>3.3182357434927111E-2</v>
      </c>
      <c r="AU26" s="9">
        <v>1.5400129949643635E-2</v>
      </c>
      <c r="AV26" s="9">
        <v>4.7973292982847623E-2</v>
      </c>
      <c r="AW26" s="9">
        <v>9.4411633127561793E-3</v>
      </c>
      <c r="AX26" s="9">
        <v>2.4470989888985217E-2</v>
      </c>
      <c r="AY26" s="9">
        <v>0</v>
      </c>
      <c r="AZ26" s="9">
        <v>2.6052167108856682E-2</v>
      </c>
      <c r="BA26" s="9">
        <v>1.7965872176385556E-2</v>
      </c>
      <c r="BB26" s="9">
        <v>0</v>
      </c>
      <c r="BC26" s="9">
        <v>6.6870473800982017E-2</v>
      </c>
      <c r="BD26" s="9">
        <v>4.0219279446339275E-2</v>
      </c>
      <c r="BE26" s="9">
        <v>1.6100535041349451E-2</v>
      </c>
      <c r="BF26" s="9">
        <v>2.5386914963355999E-2</v>
      </c>
      <c r="BG26" s="9">
        <v>0</v>
      </c>
      <c r="BH26" s="9">
        <v>1.8662761279404541E-2</v>
      </c>
      <c r="BI26" s="9">
        <v>7.7515092566500521E-2</v>
      </c>
      <c r="BJ26" s="9">
        <v>2.5128530431706143E-2</v>
      </c>
      <c r="BK26" s="9">
        <v>0</v>
      </c>
      <c r="BL26" s="9">
        <v>4.2360544980003814E-2</v>
      </c>
      <c r="BM26" s="9">
        <v>3.4015060097272121E-2</v>
      </c>
      <c r="BN26" s="9">
        <v>0</v>
      </c>
      <c r="BO26" s="9">
        <v>3.8835926293131567E-2</v>
      </c>
      <c r="BP26" s="9">
        <v>3.516969799538975E-2</v>
      </c>
      <c r="BQ26" s="9">
        <v>0</v>
      </c>
      <c r="BR26" s="9">
        <v>0.51817582746655411</v>
      </c>
      <c r="BS26" s="9">
        <v>2.4243405386998831E-2</v>
      </c>
      <c r="BT26" s="9">
        <v>2.0918267215325317E-2</v>
      </c>
      <c r="BU26" s="9">
        <v>2.301007100868882E-2</v>
      </c>
      <c r="BV26" s="9">
        <v>0</v>
      </c>
      <c r="BW26" s="9">
        <v>0.34072908703321891</v>
      </c>
      <c r="BX26" s="9">
        <v>0</v>
      </c>
      <c r="BY26" s="9">
        <v>4.1233229592907143E-2</v>
      </c>
      <c r="BZ26" s="9">
        <v>2.198753857410583E-2</v>
      </c>
      <c r="CA26" s="9">
        <v>5.0174928553419047E-2</v>
      </c>
      <c r="CB26" s="9">
        <v>7.5972471918636523E-3</v>
      </c>
      <c r="CC26" s="9">
        <v>0</v>
      </c>
      <c r="CD26" s="9">
        <v>3.1425823435980799E-2</v>
      </c>
      <c r="CE26" s="9">
        <v>7.9886732622826521E-3</v>
      </c>
      <c r="CF26" s="9">
        <v>4.9110440798997901E-2</v>
      </c>
      <c r="CG26" s="9">
        <v>0</v>
      </c>
      <c r="CH26" s="9">
        <v>2.6075152644785299E-2</v>
      </c>
      <c r="CI26" s="9">
        <v>0</v>
      </c>
      <c r="CJ26" s="9">
        <v>0</v>
      </c>
      <c r="CK26" s="9">
        <v>5.9485687313454924E-2</v>
      </c>
      <c r="CL26" s="9">
        <v>2.1461777691197649E-2</v>
      </c>
      <c r="CM26" s="9">
        <v>2.4287393167337652E-2</v>
      </c>
      <c r="CN26" s="9">
        <v>0</v>
      </c>
      <c r="CO26" s="9">
        <v>3.1814412393560317E-2</v>
      </c>
      <c r="CP26" s="9">
        <v>5.2890643225988743E-2</v>
      </c>
      <c r="CQ26" s="9">
        <v>1.1441263122479412E-2</v>
      </c>
    </row>
    <row r="27" spans="1:95" x14ac:dyDescent="0.25">
      <c r="A27" s="7"/>
      <c r="B27" s="8">
        <v>3</v>
      </c>
      <c r="C27" s="8">
        <v>1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3</v>
      </c>
      <c r="U27" s="8">
        <v>0</v>
      </c>
      <c r="V27" s="8">
        <v>0</v>
      </c>
      <c r="W27" s="8">
        <v>3</v>
      </c>
      <c r="X27" s="8">
        <v>0</v>
      </c>
      <c r="Y27" s="8">
        <v>1</v>
      </c>
      <c r="Z27" s="8">
        <v>1</v>
      </c>
      <c r="AA27" s="8">
        <v>0</v>
      </c>
      <c r="AB27" s="8">
        <v>2</v>
      </c>
      <c r="AC27" s="8">
        <v>1</v>
      </c>
      <c r="AD27" s="8">
        <v>1</v>
      </c>
      <c r="AE27" s="8">
        <v>0</v>
      </c>
      <c r="AF27" s="8">
        <v>0</v>
      </c>
      <c r="AG27" s="8">
        <v>1</v>
      </c>
      <c r="AH27" s="8">
        <v>1</v>
      </c>
      <c r="AI27" s="8">
        <v>0</v>
      </c>
      <c r="AJ27" s="8">
        <v>0</v>
      </c>
      <c r="AK27" s="8">
        <v>0</v>
      </c>
      <c r="AL27" s="8">
        <v>1</v>
      </c>
      <c r="AM27" s="8">
        <v>2</v>
      </c>
      <c r="AN27" s="8">
        <v>0</v>
      </c>
      <c r="AO27" s="8">
        <v>1</v>
      </c>
      <c r="AP27" s="8">
        <v>1</v>
      </c>
      <c r="AQ27" s="8">
        <v>1</v>
      </c>
      <c r="AR27" s="8">
        <v>1</v>
      </c>
      <c r="AS27" s="8">
        <v>1</v>
      </c>
      <c r="AT27" s="8">
        <v>1</v>
      </c>
      <c r="AU27" s="8">
        <v>1</v>
      </c>
      <c r="AV27" s="8">
        <v>2</v>
      </c>
      <c r="AW27" s="8">
        <v>0</v>
      </c>
      <c r="AX27" s="8">
        <v>0</v>
      </c>
      <c r="AY27" s="8">
        <v>0</v>
      </c>
      <c r="AZ27" s="8">
        <v>1</v>
      </c>
      <c r="BA27" s="8">
        <v>1</v>
      </c>
      <c r="BB27" s="8">
        <v>0</v>
      </c>
      <c r="BC27" s="8">
        <v>0</v>
      </c>
      <c r="BD27" s="8">
        <v>0</v>
      </c>
      <c r="BE27" s="8">
        <v>0</v>
      </c>
      <c r="BF27" s="8">
        <v>2</v>
      </c>
      <c r="BG27" s="8">
        <v>0</v>
      </c>
      <c r="BH27" s="8">
        <v>1</v>
      </c>
      <c r="BI27" s="8">
        <v>1</v>
      </c>
      <c r="BJ27" s="8">
        <v>2</v>
      </c>
      <c r="BK27" s="8">
        <v>0</v>
      </c>
      <c r="BL27" s="8">
        <v>1</v>
      </c>
      <c r="BM27" s="8">
        <v>1</v>
      </c>
      <c r="BN27" s="8">
        <v>0</v>
      </c>
      <c r="BO27" s="8">
        <v>1</v>
      </c>
      <c r="BP27" s="8">
        <v>0</v>
      </c>
      <c r="BQ27" s="8">
        <v>0</v>
      </c>
      <c r="BR27" s="8">
        <v>0</v>
      </c>
      <c r="BS27" s="8">
        <v>2</v>
      </c>
      <c r="BT27" s="8">
        <v>0</v>
      </c>
      <c r="BU27" s="8">
        <v>2</v>
      </c>
      <c r="BV27" s="8">
        <v>0</v>
      </c>
      <c r="BW27" s="8">
        <v>0</v>
      </c>
      <c r="BX27" s="8">
        <v>0</v>
      </c>
      <c r="BY27" s="8">
        <v>1</v>
      </c>
      <c r="BZ27" s="8">
        <v>1</v>
      </c>
      <c r="CA27" s="8">
        <v>2</v>
      </c>
      <c r="CB27" s="8">
        <v>0</v>
      </c>
      <c r="CC27" s="8">
        <v>0</v>
      </c>
      <c r="CD27" s="8">
        <v>2</v>
      </c>
      <c r="CE27" s="8">
        <v>0</v>
      </c>
      <c r="CF27" s="8">
        <v>1</v>
      </c>
      <c r="CG27" s="8">
        <v>0</v>
      </c>
      <c r="CH27" s="8">
        <v>2</v>
      </c>
      <c r="CI27" s="8">
        <v>0</v>
      </c>
      <c r="CJ27" s="8">
        <v>0</v>
      </c>
      <c r="CK27" s="8">
        <v>0</v>
      </c>
      <c r="CL27" s="8">
        <v>1</v>
      </c>
      <c r="CM27" s="8">
        <v>1</v>
      </c>
      <c r="CN27" s="8">
        <v>0</v>
      </c>
      <c r="CO27" s="8">
        <v>1</v>
      </c>
      <c r="CP27" s="8">
        <v>2</v>
      </c>
      <c r="CQ27" s="8">
        <v>1</v>
      </c>
    </row>
    <row r="28" spans="1:95" x14ac:dyDescent="0.25">
      <c r="A28" s="7"/>
      <c r="B28" s="6"/>
      <c r="C28" s="6"/>
      <c r="D28" s="6"/>
      <c r="E28" s="10" t="s">
        <v>621</v>
      </c>
      <c r="F28" s="6"/>
      <c r="G28" s="6"/>
      <c r="H28" s="6"/>
      <c r="I28" s="6"/>
      <c r="J28" s="6"/>
      <c r="K28" s="10" t="s">
        <v>621</v>
      </c>
      <c r="L28" s="6"/>
      <c r="M28" s="10" t="s">
        <v>329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0" t="s">
        <v>486</v>
      </c>
      <c r="Z28" s="10" t="s">
        <v>487</v>
      </c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10" t="s">
        <v>565</v>
      </c>
      <c r="BN28" s="10" t="s">
        <v>565</v>
      </c>
      <c r="BO28" s="10" t="s">
        <v>565</v>
      </c>
      <c r="BP28" s="10" t="s">
        <v>565</v>
      </c>
      <c r="BQ28" s="10" t="s">
        <v>565</v>
      </c>
      <c r="BR28" s="10" t="s">
        <v>566</v>
      </c>
      <c r="BS28" s="10" t="s">
        <v>565</v>
      </c>
      <c r="BT28" s="10" t="s">
        <v>565</v>
      </c>
      <c r="BU28" s="10" t="s">
        <v>398</v>
      </c>
      <c r="BV28" s="10" t="s">
        <v>398</v>
      </c>
      <c r="BW28" s="10" t="s">
        <v>590</v>
      </c>
      <c r="BX28" s="6"/>
      <c r="BY28" s="6"/>
      <c r="BZ28" s="6"/>
      <c r="CA28" s="10" t="s">
        <v>400</v>
      </c>
      <c r="CB28" s="10" t="s">
        <v>401</v>
      </c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373</v>
      </c>
      <c r="B29" s="9">
        <v>7.5743321887655132E-3</v>
      </c>
      <c r="C29" s="9">
        <v>1.5020316036738018E-2</v>
      </c>
      <c r="D29" s="9">
        <v>0</v>
      </c>
      <c r="E29" s="9">
        <v>2.7647321016436566E-2</v>
      </c>
      <c r="F29" s="9">
        <v>2.3505791058902919E-2</v>
      </c>
      <c r="G29" s="9">
        <v>0</v>
      </c>
      <c r="H29" s="9">
        <v>0</v>
      </c>
      <c r="I29" s="9">
        <v>0</v>
      </c>
      <c r="J29" s="9">
        <v>0</v>
      </c>
      <c r="K29" s="9">
        <v>2.5502068088793205E-2</v>
      </c>
      <c r="L29" s="9">
        <v>0</v>
      </c>
      <c r="M29" s="9">
        <v>0</v>
      </c>
      <c r="N29" s="9">
        <v>8.7153016007416734E-3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7.5743321887655132E-3</v>
      </c>
      <c r="U29" s="9">
        <v>0</v>
      </c>
      <c r="V29" s="9">
        <v>0</v>
      </c>
      <c r="W29" s="9">
        <v>7.8161267084400615E-3</v>
      </c>
      <c r="X29" s="9">
        <v>0</v>
      </c>
      <c r="Y29" s="9">
        <v>1.8210865727151641E-2</v>
      </c>
      <c r="Z29" s="9">
        <v>4.7376815916188976E-3</v>
      </c>
      <c r="AA29" s="9">
        <v>2.4908862907394629E-2</v>
      </c>
      <c r="AB29" s="9">
        <v>4.6302822944950103E-3</v>
      </c>
      <c r="AC29" s="9">
        <v>0</v>
      </c>
      <c r="AD29" s="9">
        <v>1.3229879679125634E-2</v>
      </c>
      <c r="AE29" s="9">
        <v>0</v>
      </c>
      <c r="AF29" s="9">
        <v>2.6645937490656336E-2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1.6448770259886659E-2</v>
      </c>
      <c r="AM29" s="9">
        <v>1.2575882372938878E-2</v>
      </c>
      <c r="AN29" s="9">
        <v>6.1284792790782257E-2</v>
      </c>
      <c r="AO29" s="9">
        <v>1.3094980663698651E-2</v>
      </c>
      <c r="AP29" s="9">
        <v>0</v>
      </c>
      <c r="AQ29" s="9">
        <v>5.9037700648804283E-3</v>
      </c>
      <c r="AR29" s="9">
        <v>4.5823465144592982E-3</v>
      </c>
      <c r="AS29" s="9">
        <v>2.9211090681962065E-2</v>
      </c>
      <c r="AT29" s="9">
        <v>7.7170677422448465E-3</v>
      </c>
      <c r="AU29" s="9">
        <v>7.6866264843350697E-3</v>
      </c>
      <c r="AV29" s="9">
        <v>8.6971832808145095E-3</v>
      </c>
      <c r="AW29" s="9">
        <v>0</v>
      </c>
      <c r="AX29" s="9">
        <v>2.4470989888985217E-2</v>
      </c>
      <c r="AY29" s="9">
        <v>0</v>
      </c>
      <c r="AZ29" s="9">
        <v>0</v>
      </c>
      <c r="BA29" s="9">
        <v>0</v>
      </c>
      <c r="BB29" s="9">
        <v>0</v>
      </c>
      <c r="BC29" s="9">
        <v>6.6870473800982017E-2</v>
      </c>
      <c r="BD29" s="9">
        <v>3.396553192494569E-2</v>
      </c>
      <c r="BE29" s="9">
        <v>0</v>
      </c>
      <c r="BF29" s="9">
        <v>8.1896679701822343E-3</v>
      </c>
      <c r="BG29" s="9">
        <v>0</v>
      </c>
      <c r="BH29" s="9">
        <v>4.2432677196444632E-3</v>
      </c>
      <c r="BI29" s="9">
        <v>4.0506426082604824E-2</v>
      </c>
      <c r="BJ29" s="9">
        <v>5.0949298437762084E-3</v>
      </c>
      <c r="BK29" s="9">
        <v>0</v>
      </c>
      <c r="BL29" s="9">
        <v>1.9148048295676956E-2</v>
      </c>
      <c r="BM29" s="9">
        <v>0</v>
      </c>
      <c r="BN29" s="9">
        <v>0</v>
      </c>
      <c r="BO29" s="9">
        <v>0</v>
      </c>
      <c r="BP29" s="9">
        <v>7.3663351173023278E-2</v>
      </c>
      <c r="BQ29" s="9">
        <v>0</v>
      </c>
      <c r="BR29" s="9">
        <v>0</v>
      </c>
      <c r="BS29" s="9">
        <v>0</v>
      </c>
      <c r="BT29" s="9">
        <v>4.3813559730187052E-2</v>
      </c>
      <c r="BU29" s="9">
        <v>8.9279432191006619E-3</v>
      </c>
      <c r="BV29" s="9">
        <v>0</v>
      </c>
      <c r="BW29" s="9">
        <v>0</v>
      </c>
      <c r="BX29" s="9">
        <v>0</v>
      </c>
      <c r="BY29" s="9">
        <v>0</v>
      </c>
      <c r="BZ29" s="9">
        <v>1.0631323562026727E-2</v>
      </c>
      <c r="CA29" s="9">
        <v>7.7278786863604907E-3</v>
      </c>
      <c r="CB29" s="9">
        <v>7.4392835408510893E-3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1.0117199645064941E-2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1.1828433892853527E-2</v>
      </c>
      <c r="CQ29" s="9">
        <v>6.1955223639152887E-3</v>
      </c>
    </row>
    <row r="30" spans="1:95" x14ac:dyDescent="0.25">
      <c r="A30" s="7"/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  <c r="W30" s="8">
        <v>1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1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1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1</v>
      </c>
      <c r="BQ30" s="8">
        <v>0</v>
      </c>
      <c r="BR30" s="8">
        <v>0</v>
      </c>
      <c r="BS30" s="8">
        <v>0</v>
      </c>
      <c r="BT30" s="8">
        <v>1</v>
      </c>
      <c r="BU30" s="8">
        <v>1</v>
      </c>
      <c r="BV30" s="8">
        <v>0</v>
      </c>
      <c r="BW30" s="8">
        <v>0</v>
      </c>
      <c r="BX30" s="8">
        <v>0</v>
      </c>
      <c r="BY30" s="8">
        <v>0</v>
      </c>
      <c r="BZ30" s="8">
        <v>1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1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562</v>
      </c>
      <c r="AK31" s="10" t="s">
        <v>562</v>
      </c>
      <c r="AL31" s="6"/>
      <c r="AM31" s="6"/>
      <c r="AN31" s="10" t="s">
        <v>334</v>
      </c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341</v>
      </c>
      <c r="BA31" s="10" t="s">
        <v>550</v>
      </c>
      <c r="BB31" s="6"/>
      <c r="BC31" s="10" t="s">
        <v>343</v>
      </c>
      <c r="BD31" s="10" t="s">
        <v>786</v>
      </c>
      <c r="BE31" s="10" t="s">
        <v>550</v>
      </c>
      <c r="BF31" s="6"/>
      <c r="BG31" s="6"/>
      <c r="BH31" s="6"/>
      <c r="BI31" s="6"/>
      <c r="BJ31" s="6"/>
      <c r="BK31" s="6"/>
      <c r="BL31" s="6"/>
      <c r="BM31" s="10" t="s">
        <v>608</v>
      </c>
      <c r="BN31" s="10" t="s">
        <v>397</v>
      </c>
      <c r="BO31" s="10" t="s">
        <v>397</v>
      </c>
      <c r="BP31" s="10" t="s">
        <v>520</v>
      </c>
      <c r="BQ31" s="6"/>
      <c r="BR31" s="6"/>
      <c r="BS31" s="10" t="s">
        <v>608</v>
      </c>
      <c r="BT31" s="10" t="s">
        <v>395</v>
      </c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3" spans="1:95" x14ac:dyDescent="0.25">
      <c r="A33" s="18"/>
      <c r="B33" s="18" t="s">
        <v>374</v>
      </c>
      <c r="C33" s="18" t="s">
        <v>374</v>
      </c>
      <c r="D33" s="18" t="s">
        <v>374</v>
      </c>
      <c r="E33" s="18" t="s">
        <v>374</v>
      </c>
      <c r="F33" s="18" t="s">
        <v>374</v>
      </c>
      <c r="G33" s="18" t="s">
        <v>374</v>
      </c>
      <c r="H33" s="18" t="s">
        <v>374</v>
      </c>
      <c r="I33" s="18" t="s">
        <v>374</v>
      </c>
      <c r="J33" s="18" t="s">
        <v>374</v>
      </c>
      <c r="K33" s="18" t="s">
        <v>374</v>
      </c>
      <c r="L33" s="18" t="s">
        <v>374</v>
      </c>
      <c r="M33" s="18" t="s">
        <v>374</v>
      </c>
      <c r="N33" s="18" t="s">
        <v>374</v>
      </c>
      <c r="O33" s="18" t="s">
        <v>374</v>
      </c>
      <c r="P33" s="18" t="s">
        <v>374</v>
      </c>
      <c r="Q33" s="18" t="s">
        <v>374</v>
      </c>
      <c r="R33" s="18" t="s">
        <v>374</v>
      </c>
      <c r="S33" s="18" t="s">
        <v>374</v>
      </c>
      <c r="T33" s="18" t="s">
        <v>374</v>
      </c>
      <c r="U33" s="18" t="s">
        <v>374</v>
      </c>
      <c r="V33" s="18" t="s">
        <v>374</v>
      </c>
      <c r="W33" s="18" t="s">
        <v>374</v>
      </c>
      <c r="X33" s="18" t="s">
        <v>374</v>
      </c>
      <c r="Y33" s="18" t="s">
        <v>374</v>
      </c>
      <c r="Z33" s="18" t="s">
        <v>374</v>
      </c>
      <c r="AA33" s="18" t="s">
        <v>374</v>
      </c>
      <c r="AB33" s="18" t="s">
        <v>374</v>
      </c>
      <c r="AC33" s="18" t="s">
        <v>374</v>
      </c>
      <c r="AD33" s="18" t="s">
        <v>374</v>
      </c>
      <c r="AE33" s="18" t="s">
        <v>374</v>
      </c>
      <c r="AF33" s="18" t="s">
        <v>374</v>
      </c>
      <c r="AG33" s="18" t="s">
        <v>374</v>
      </c>
      <c r="AH33" s="18" t="s">
        <v>374</v>
      </c>
      <c r="AI33" s="18" t="s">
        <v>374</v>
      </c>
      <c r="AJ33" s="18" t="s">
        <v>374</v>
      </c>
      <c r="AK33" s="18" t="s">
        <v>374</v>
      </c>
      <c r="AL33" s="18" t="s">
        <v>374</v>
      </c>
      <c r="AM33" s="18" t="s">
        <v>374</v>
      </c>
      <c r="AN33" s="18" t="s">
        <v>374</v>
      </c>
      <c r="AO33" s="18" t="s">
        <v>374</v>
      </c>
      <c r="AP33" s="18" t="s">
        <v>374</v>
      </c>
      <c r="AQ33" s="18" t="s">
        <v>374</v>
      </c>
      <c r="AR33" s="18" t="s">
        <v>374</v>
      </c>
      <c r="AS33" s="18" t="s">
        <v>374</v>
      </c>
      <c r="AT33" s="18" t="s">
        <v>374</v>
      </c>
      <c r="AU33" s="18" t="s">
        <v>374</v>
      </c>
      <c r="AV33" s="18" t="s">
        <v>374</v>
      </c>
      <c r="AW33" s="18" t="s">
        <v>374</v>
      </c>
      <c r="AX33" s="18" t="s">
        <v>374</v>
      </c>
      <c r="AY33" s="18" t="s">
        <v>374</v>
      </c>
      <c r="AZ33" s="18" t="s">
        <v>374</v>
      </c>
      <c r="BA33" s="18" t="s">
        <v>374</v>
      </c>
      <c r="BB33" s="18" t="s">
        <v>374</v>
      </c>
      <c r="BC33" s="18" t="s">
        <v>374</v>
      </c>
      <c r="BD33" s="18" t="s">
        <v>374</v>
      </c>
      <c r="BE33" s="18" t="s">
        <v>374</v>
      </c>
      <c r="BF33" s="18" t="s">
        <v>374</v>
      </c>
      <c r="BG33" s="18" t="s">
        <v>374</v>
      </c>
      <c r="BH33" s="18" t="s">
        <v>374</v>
      </c>
      <c r="BI33" s="18" t="s">
        <v>374</v>
      </c>
      <c r="BJ33" s="18" t="s">
        <v>374</v>
      </c>
      <c r="BK33" s="18" t="s">
        <v>374</v>
      </c>
      <c r="BL33" s="18" t="s">
        <v>374</v>
      </c>
      <c r="BM33" s="18" t="s">
        <v>374</v>
      </c>
      <c r="BN33" s="18" t="s">
        <v>374</v>
      </c>
      <c r="BO33" s="18" t="s">
        <v>374</v>
      </c>
      <c r="BP33" s="18" t="s">
        <v>374</v>
      </c>
      <c r="BQ33" s="18" t="s">
        <v>374</v>
      </c>
      <c r="BR33" s="18" t="s">
        <v>374</v>
      </c>
      <c r="BS33" s="18" t="s">
        <v>374</v>
      </c>
      <c r="BT33" s="18" t="s">
        <v>374</v>
      </c>
      <c r="BU33" s="18" t="s">
        <v>374</v>
      </c>
      <c r="BV33" s="18" t="s">
        <v>374</v>
      </c>
      <c r="BW33" s="18" t="s">
        <v>374</v>
      </c>
      <c r="BX33" s="18" t="s">
        <v>374</v>
      </c>
      <c r="BY33" s="18" t="s">
        <v>374</v>
      </c>
      <c r="BZ33" s="18" t="s">
        <v>374</v>
      </c>
      <c r="CA33" s="18" t="s">
        <v>374</v>
      </c>
      <c r="CB33" s="18" t="s">
        <v>374</v>
      </c>
      <c r="CC33" s="18" t="s">
        <v>374</v>
      </c>
      <c r="CD33" s="18" t="s">
        <v>374</v>
      </c>
      <c r="CE33" s="18" t="s">
        <v>374</v>
      </c>
      <c r="CF33" s="18" t="s">
        <v>374</v>
      </c>
      <c r="CG33" s="18" t="s">
        <v>374</v>
      </c>
      <c r="CH33" s="18" t="s">
        <v>374</v>
      </c>
      <c r="CI33" s="18" t="s">
        <v>374</v>
      </c>
      <c r="CJ33" s="18" t="s">
        <v>374</v>
      </c>
      <c r="CK33" s="18" t="s">
        <v>374</v>
      </c>
      <c r="CL33" s="18" t="s">
        <v>374</v>
      </c>
      <c r="CM33" s="18" t="s">
        <v>374</v>
      </c>
      <c r="CN33" s="18" t="s">
        <v>374</v>
      </c>
      <c r="CO33" s="18" t="s">
        <v>374</v>
      </c>
      <c r="CP33" s="18" t="s">
        <v>374</v>
      </c>
      <c r="CQ33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3:CQ33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1093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119</v>
      </c>
      <c r="B11" s="9">
        <v>0.85481972577519938</v>
      </c>
      <c r="C11" s="9">
        <v>0.86318193491654926</v>
      </c>
      <c r="D11" s="9">
        <v>0.8449769807523847</v>
      </c>
      <c r="E11" s="9">
        <v>0.91647098152465489</v>
      </c>
      <c r="F11" s="9">
        <v>0.90547772041877561</v>
      </c>
      <c r="G11" s="9">
        <v>0.84796541148237603</v>
      </c>
      <c r="H11" s="9">
        <v>0.89198389818794044</v>
      </c>
      <c r="I11" s="9">
        <v>0.81023953165048312</v>
      </c>
      <c r="J11" s="9">
        <v>0.79652187230948257</v>
      </c>
      <c r="K11" s="9">
        <v>0.9107766304482281</v>
      </c>
      <c r="L11" s="9">
        <v>0.87188850208322666</v>
      </c>
      <c r="M11" s="9">
        <v>0.80176474734557179</v>
      </c>
      <c r="N11" s="9">
        <v>0.85519875948161972</v>
      </c>
      <c r="O11" s="9">
        <v>0.82069655511671402</v>
      </c>
      <c r="P11" s="9">
        <v>0.89522982177183519</v>
      </c>
      <c r="Q11" s="9">
        <v>0.83374349276468618</v>
      </c>
      <c r="R11" s="9">
        <v>0.84761870026759023</v>
      </c>
      <c r="S11" s="9">
        <v>0</v>
      </c>
      <c r="T11" s="9">
        <v>0.85481972577519938</v>
      </c>
      <c r="U11" s="9">
        <v>0</v>
      </c>
      <c r="V11" s="9">
        <v>0</v>
      </c>
      <c r="W11" s="9">
        <v>0.8582973134391686</v>
      </c>
      <c r="X11" s="9">
        <v>0.70859894664255696</v>
      </c>
      <c r="Y11" s="9">
        <v>0.81842705702866669</v>
      </c>
      <c r="Z11" s="9">
        <v>0.86150131024027976</v>
      </c>
      <c r="AA11" s="9">
        <v>0</v>
      </c>
      <c r="AB11" s="9">
        <v>1</v>
      </c>
      <c r="AC11" s="9">
        <v>0.84063538783068925</v>
      </c>
      <c r="AD11" s="9">
        <v>0.86931179367809275</v>
      </c>
      <c r="AE11" s="9">
        <v>0.90097829309966437</v>
      </c>
      <c r="AF11" s="9">
        <v>0.802859317141142</v>
      </c>
      <c r="AG11" s="9">
        <v>0.83853533487095899</v>
      </c>
      <c r="AH11" s="9">
        <v>0.86544692566851877</v>
      </c>
      <c r="AI11" s="9">
        <v>0.84171894969225858</v>
      </c>
      <c r="AJ11" s="9">
        <v>0.85144426916054206</v>
      </c>
      <c r="AK11" s="9">
        <v>0.8703715760783739</v>
      </c>
      <c r="AL11" s="9">
        <v>0.85308898941202116</v>
      </c>
      <c r="AM11" s="9">
        <v>0.85704863721345803</v>
      </c>
      <c r="AN11" s="9">
        <v>0.80486184070935718</v>
      </c>
      <c r="AO11" s="9">
        <v>0.80203625352542229</v>
      </c>
      <c r="AP11" s="9">
        <v>0.87773905936081709</v>
      </c>
      <c r="AQ11" s="9">
        <v>0.86461211588870046</v>
      </c>
      <c r="AR11" s="9">
        <v>0.84036850744591651</v>
      </c>
      <c r="AS11" s="9">
        <v>0.9410599506214562</v>
      </c>
      <c r="AT11" s="9">
        <v>0.85877017063771066</v>
      </c>
      <c r="AU11" s="9">
        <v>0.85439886369200169</v>
      </c>
      <c r="AV11" s="9">
        <v>0.86849762801486452</v>
      </c>
      <c r="AW11" s="9">
        <v>0.85742119467299072</v>
      </c>
      <c r="AX11" s="9">
        <v>0.82590485648652145</v>
      </c>
      <c r="AY11" s="9">
        <v>0.89398225513356833</v>
      </c>
      <c r="AZ11" s="9">
        <v>0.85957579754062907</v>
      </c>
      <c r="BA11" s="9">
        <v>0.86448418234650148</v>
      </c>
      <c r="BB11" s="9">
        <v>0.85475815320103588</v>
      </c>
      <c r="BC11" s="9">
        <v>0.9331295261990179</v>
      </c>
      <c r="BD11" s="9">
        <v>0.88850952144555406</v>
      </c>
      <c r="BE11" s="9">
        <v>0.81016121330438495</v>
      </c>
      <c r="BF11" s="9">
        <v>0.8551943848643766</v>
      </c>
      <c r="BG11" s="9">
        <v>0.81144920190989278</v>
      </c>
      <c r="BH11" s="9">
        <v>0.83429258382169025</v>
      </c>
      <c r="BI11" s="9">
        <v>0.95949357391739498</v>
      </c>
      <c r="BJ11" s="9">
        <v>0.84908069942084519</v>
      </c>
      <c r="BK11" s="9">
        <v>0.83550636144459045</v>
      </c>
      <c r="BL11" s="9">
        <v>0.8520755127147317</v>
      </c>
      <c r="BM11" s="9">
        <v>0.85180739092990521</v>
      </c>
      <c r="BN11" s="9">
        <v>0.83881348072753792</v>
      </c>
      <c r="BO11" s="9">
        <v>0.88553340693166016</v>
      </c>
      <c r="BP11" s="9">
        <v>0.80925116099614469</v>
      </c>
      <c r="BQ11" s="9">
        <v>0.89096166325960691</v>
      </c>
      <c r="BR11" s="9">
        <v>0.99999999999999989</v>
      </c>
      <c r="BS11" s="9">
        <v>0.85606609816631962</v>
      </c>
      <c r="BT11" s="9">
        <v>0.84236181116904874</v>
      </c>
      <c r="BU11" s="9">
        <v>0.8653576072412732</v>
      </c>
      <c r="BV11" s="9">
        <v>0.82714547121421433</v>
      </c>
      <c r="BW11" s="9">
        <v>0.34796403248171393</v>
      </c>
      <c r="BX11" s="9">
        <v>0</v>
      </c>
      <c r="BY11" s="9">
        <v>0.75290251688394105</v>
      </c>
      <c r="BZ11" s="9">
        <v>0.89595338886295683</v>
      </c>
      <c r="CA11" s="9">
        <v>0.85690314816693058</v>
      </c>
      <c r="CB11" s="9">
        <v>0.85298729467813739</v>
      </c>
      <c r="CC11" s="9">
        <v>0.804176253415116</v>
      </c>
      <c r="CD11" s="9">
        <v>0.87031874788027352</v>
      </c>
      <c r="CE11" s="9">
        <v>0.84209792815452811</v>
      </c>
      <c r="CF11" s="9">
        <v>0.87743507402264287</v>
      </c>
      <c r="CG11" s="9">
        <v>0.69203079656307198</v>
      </c>
      <c r="CH11" s="9">
        <v>0.89072604014467327</v>
      </c>
      <c r="CI11" s="9">
        <v>0.78452754479714115</v>
      </c>
      <c r="CJ11" s="9">
        <v>0.69068031237926819</v>
      </c>
      <c r="CK11" s="9">
        <v>0.65295516651391949</v>
      </c>
      <c r="CL11" s="9">
        <v>0.87748516812131039</v>
      </c>
      <c r="CM11" s="9">
        <v>0.88874892333373512</v>
      </c>
      <c r="CN11" s="9">
        <v>0.77824613848577617</v>
      </c>
      <c r="CO11" s="9">
        <v>0.825163776757464</v>
      </c>
      <c r="CP11" s="9">
        <v>0.71641161543173548</v>
      </c>
      <c r="CQ11" s="9">
        <v>0.92010640387833864</v>
      </c>
    </row>
    <row r="12" spans="1:95" x14ac:dyDescent="0.25">
      <c r="A12" s="7"/>
      <c r="B12" s="8">
        <v>80</v>
      </c>
      <c r="C12" s="8">
        <v>41</v>
      </c>
      <c r="D12" s="8">
        <v>39</v>
      </c>
      <c r="E12" s="8">
        <v>12</v>
      </c>
      <c r="F12" s="8">
        <v>13</v>
      </c>
      <c r="G12" s="8">
        <v>11</v>
      </c>
      <c r="H12" s="8">
        <v>13</v>
      </c>
      <c r="I12" s="8">
        <v>12</v>
      </c>
      <c r="J12" s="8">
        <v>19</v>
      </c>
      <c r="K12" s="8">
        <v>25</v>
      </c>
      <c r="L12" s="8">
        <v>24</v>
      </c>
      <c r="M12" s="8">
        <v>31</v>
      </c>
      <c r="N12" s="8">
        <v>70</v>
      </c>
      <c r="O12" s="8">
        <v>3</v>
      </c>
      <c r="P12" s="8">
        <v>3</v>
      </c>
      <c r="Q12" s="8">
        <v>4</v>
      </c>
      <c r="R12" s="8">
        <v>10</v>
      </c>
      <c r="S12" s="8">
        <v>0</v>
      </c>
      <c r="T12" s="8">
        <v>80</v>
      </c>
      <c r="U12" s="8">
        <v>0</v>
      </c>
      <c r="V12" s="8">
        <v>0</v>
      </c>
      <c r="W12" s="8">
        <v>78</v>
      </c>
      <c r="X12" s="8">
        <v>2</v>
      </c>
      <c r="Y12" s="8">
        <v>17</v>
      </c>
      <c r="Z12" s="8">
        <v>62</v>
      </c>
      <c r="AA12" s="8">
        <v>0</v>
      </c>
      <c r="AB12" s="8">
        <v>80</v>
      </c>
      <c r="AC12" s="8">
        <v>54</v>
      </c>
      <c r="AD12" s="8">
        <v>22</v>
      </c>
      <c r="AE12" s="8">
        <v>14</v>
      </c>
      <c r="AF12" s="8">
        <v>10</v>
      </c>
      <c r="AG12" s="8">
        <v>17</v>
      </c>
      <c r="AH12" s="8">
        <v>17</v>
      </c>
      <c r="AI12" s="8">
        <v>18</v>
      </c>
      <c r="AJ12" s="8">
        <v>32</v>
      </c>
      <c r="AK12" s="8">
        <v>25</v>
      </c>
      <c r="AL12" s="8">
        <v>19</v>
      </c>
      <c r="AM12" s="8">
        <v>49</v>
      </c>
      <c r="AN12" s="8">
        <v>4</v>
      </c>
      <c r="AO12" s="8">
        <v>21</v>
      </c>
      <c r="AP12" s="8">
        <v>59</v>
      </c>
      <c r="AQ12" s="8">
        <v>55</v>
      </c>
      <c r="AR12" s="8">
        <v>68</v>
      </c>
      <c r="AS12" s="8">
        <v>11</v>
      </c>
      <c r="AT12" s="8">
        <v>38</v>
      </c>
      <c r="AU12" s="8">
        <v>41</v>
      </c>
      <c r="AV12" s="8">
        <v>34</v>
      </c>
      <c r="AW12" s="8">
        <v>31</v>
      </c>
      <c r="AX12" s="8">
        <v>13</v>
      </c>
      <c r="AY12" s="8">
        <v>3</v>
      </c>
      <c r="AZ12" s="8">
        <v>48</v>
      </c>
      <c r="BA12" s="8">
        <v>33</v>
      </c>
      <c r="BB12" s="8">
        <v>9</v>
      </c>
      <c r="BC12" s="8">
        <v>5</v>
      </c>
      <c r="BD12" s="8">
        <v>9</v>
      </c>
      <c r="BE12" s="8">
        <v>19</v>
      </c>
      <c r="BF12" s="8">
        <v>74</v>
      </c>
      <c r="BG12" s="8">
        <v>5</v>
      </c>
      <c r="BH12" s="8">
        <v>67</v>
      </c>
      <c r="BI12" s="8">
        <v>9</v>
      </c>
      <c r="BJ12" s="8">
        <v>62</v>
      </c>
      <c r="BK12" s="8">
        <v>8</v>
      </c>
      <c r="BL12" s="8">
        <v>15</v>
      </c>
      <c r="BM12" s="8">
        <v>28</v>
      </c>
      <c r="BN12" s="8">
        <v>21</v>
      </c>
      <c r="BO12" s="8">
        <v>17</v>
      </c>
      <c r="BP12" s="8">
        <v>8</v>
      </c>
      <c r="BQ12" s="8">
        <v>6</v>
      </c>
      <c r="BR12" s="8">
        <v>1</v>
      </c>
      <c r="BS12" s="8">
        <v>66</v>
      </c>
      <c r="BT12" s="8">
        <v>14</v>
      </c>
      <c r="BU12" s="8">
        <v>69</v>
      </c>
      <c r="BV12" s="8">
        <v>9</v>
      </c>
      <c r="BW12" s="8">
        <v>0</v>
      </c>
      <c r="BX12" s="8">
        <v>0</v>
      </c>
      <c r="BY12" s="8">
        <v>20</v>
      </c>
      <c r="BZ12" s="8">
        <v>60</v>
      </c>
      <c r="CA12" s="8">
        <v>38</v>
      </c>
      <c r="CB12" s="8">
        <v>43</v>
      </c>
      <c r="CC12" s="8">
        <v>14</v>
      </c>
      <c r="CD12" s="8">
        <v>52</v>
      </c>
      <c r="CE12" s="8">
        <v>39</v>
      </c>
      <c r="CF12" s="8">
        <v>27</v>
      </c>
      <c r="CG12" s="8">
        <v>6</v>
      </c>
      <c r="CH12" s="8">
        <v>63</v>
      </c>
      <c r="CI12" s="8">
        <v>3</v>
      </c>
      <c r="CJ12" s="8">
        <v>1</v>
      </c>
      <c r="CK12" s="8">
        <v>4</v>
      </c>
      <c r="CL12" s="8">
        <v>61</v>
      </c>
      <c r="CM12" s="8">
        <v>41</v>
      </c>
      <c r="CN12" s="8">
        <v>5</v>
      </c>
      <c r="CO12" s="8">
        <v>19</v>
      </c>
      <c r="CP12" s="8">
        <v>21</v>
      </c>
      <c r="CQ12" s="8">
        <v>55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10" t="s">
        <v>621</v>
      </c>
      <c r="L13" s="6"/>
      <c r="M13" s="10" t="s">
        <v>46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0" t="s">
        <v>60</v>
      </c>
      <c r="AB13" s="10" t="s">
        <v>573</v>
      </c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568</v>
      </c>
      <c r="BV13" s="10" t="s">
        <v>568</v>
      </c>
      <c r="BW13" s="10" t="s">
        <v>985</v>
      </c>
      <c r="BX13" s="6"/>
      <c r="BY13" s="10" t="s">
        <v>670</v>
      </c>
      <c r="BZ13" s="10" t="s">
        <v>671</v>
      </c>
      <c r="CA13" s="6"/>
      <c r="CB13" s="6"/>
      <c r="CC13" s="6"/>
      <c r="CD13" s="6"/>
      <c r="CE13" s="6"/>
      <c r="CF13" s="6"/>
      <c r="CG13" s="10" t="s">
        <v>531</v>
      </c>
      <c r="CH13" s="10" t="s">
        <v>532</v>
      </c>
      <c r="CI13" s="6"/>
      <c r="CJ13" s="6"/>
      <c r="CK13" s="10" t="s">
        <v>475</v>
      </c>
      <c r="CL13" s="10" t="s">
        <v>476</v>
      </c>
      <c r="CM13" s="6"/>
      <c r="CN13" s="6"/>
      <c r="CO13" s="6"/>
      <c r="CP13" s="10" t="s">
        <v>453</v>
      </c>
      <c r="CQ13" s="10" t="s">
        <v>454</v>
      </c>
    </row>
    <row r="14" spans="1:95" x14ac:dyDescent="0.25">
      <c r="A14" s="7" t="s">
        <v>1094</v>
      </c>
      <c r="B14" s="9">
        <v>3.6134795260934112E-2</v>
      </c>
      <c r="C14" s="9">
        <v>3.8532282405898892E-2</v>
      </c>
      <c r="D14" s="9">
        <v>3.3988988117265709E-2</v>
      </c>
      <c r="E14" s="9">
        <v>5.5294642032873133E-2</v>
      </c>
      <c r="F14" s="9">
        <v>4.7011582117805838E-2</v>
      </c>
      <c r="G14" s="9">
        <v>9.1601673579054174E-2</v>
      </c>
      <c r="H14" s="9">
        <v>5.4008050906029711E-2</v>
      </c>
      <c r="I14" s="9">
        <v>0</v>
      </c>
      <c r="J14" s="9">
        <v>0</v>
      </c>
      <c r="K14" s="9">
        <v>5.1004136177586409E-2</v>
      </c>
      <c r="L14" s="9">
        <v>7.1170356908932184E-2</v>
      </c>
      <c r="M14" s="9">
        <v>0</v>
      </c>
      <c r="N14" s="9">
        <v>2.3578925367713693E-2</v>
      </c>
      <c r="O14" s="9">
        <v>0.17930344488328603</v>
      </c>
      <c r="P14" s="9">
        <v>0.10477017822816488</v>
      </c>
      <c r="Q14" s="9">
        <v>8.6007374662456726E-2</v>
      </c>
      <c r="R14" s="9">
        <v>0.12327703892101653</v>
      </c>
      <c r="S14" s="9">
        <v>0</v>
      </c>
      <c r="T14" s="9">
        <v>3.6134795260934112E-2</v>
      </c>
      <c r="U14" s="9">
        <v>0</v>
      </c>
      <c r="V14" s="9">
        <v>0</v>
      </c>
      <c r="W14" s="9">
        <v>3.7288322099460557E-2</v>
      </c>
      <c r="X14" s="9">
        <v>0</v>
      </c>
      <c r="Y14" s="9">
        <v>7.4163099906512306E-2</v>
      </c>
      <c r="Z14" s="9">
        <v>2.6222629873232286E-2</v>
      </c>
      <c r="AA14" s="9">
        <v>0.24889603945080055</v>
      </c>
      <c r="AB14" s="9">
        <v>0</v>
      </c>
      <c r="AC14" s="9">
        <v>2.8261766314385973E-2</v>
      </c>
      <c r="AD14" s="9">
        <v>6.1181791648816243E-2</v>
      </c>
      <c r="AE14" s="9">
        <v>2.6796602688993813E-2</v>
      </c>
      <c r="AF14" s="9">
        <v>5.3291874981312673E-2</v>
      </c>
      <c r="AG14" s="9">
        <v>1.8490607697230863E-2</v>
      </c>
      <c r="AH14" s="9">
        <v>7.8121454491127465E-2</v>
      </c>
      <c r="AI14" s="9">
        <v>1.8253721664630514E-2</v>
      </c>
      <c r="AJ14" s="9">
        <v>2.0287130300015582E-2</v>
      </c>
      <c r="AK14" s="9">
        <v>3.9978546402912422E-2</v>
      </c>
      <c r="AL14" s="9">
        <v>3.3530359730352004E-2</v>
      </c>
      <c r="AM14" s="9">
        <v>4.6599465891774022E-2</v>
      </c>
      <c r="AN14" s="9">
        <v>0.13385336649986046</v>
      </c>
      <c r="AO14" s="9">
        <v>5.7817645071632902E-2</v>
      </c>
      <c r="AP14" s="9">
        <v>2.2897467795099116E-2</v>
      </c>
      <c r="AQ14" s="9">
        <v>2.9572490031219548E-2</v>
      </c>
      <c r="AR14" s="9">
        <v>4.183420504631391E-2</v>
      </c>
      <c r="AS14" s="9">
        <v>0</v>
      </c>
      <c r="AT14" s="9">
        <v>4.3404771802833038E-2</v>
      </c>
      <c r="AU14" s="9">
        <v>3.0674201873882208E-2</v>
      </c>
      <c r="AV14" s="9">
        <v>4.8285652940076383E-2</v>
      </c>
      <c r="AW14" s="9">
        <v>2.0858019250339681E-2</v>
      </c>
      <c r="AX14" s="9">
        <v>4.9883430856619844E-2</v>
      </c>
      <c r="AY14" s="9">
        <v>0</v>
      </c>
      <c r="AZ14" s="9">
        <v>4.7468294019799649E-2</v>
      </c>
      <c r="BA14" s="9">
        <v>3.9843038149822062E-2</v>
      </c>
      <c r="BB14" s="9">
        <v>3.7188680375133766E-2</v>
      </c>
      <c r="BC14" s="9">
        <v>6.6870473800982017E-2</v>
      </c>
      <c r="BD14" s="9">
        <v>4.0219279446339275E-2</v>
      </c>
      <c r="BE14" s="9">
        <v>0</v>
      </c>
      <c r="BF14" s="9">
        <v>3.0880703909796903E-2</v>
      </c>
      <c r="BG14" s="9">
        <v>0.12689311989280688</v>
      </c>
      <c r="BH14" s="9">
        <v>3.7755562183826849E-2</v>
      </c>
      <c r="BI14" s="9">
        <v>4.0506426082604824E-2</v>
      </c>
      <c r="BJ14" s="9">
        <v>2.6039862362633105E-2</v>
      </c>
      <c r="BK14" s="9">
        <v>8.5191921849379071E-2</v>
      </c>
      <c r="BL14" s="9">
        <v>8.4218621399912819E-2</v>
      </c>
      <c r="BM14" s="9">
        <v>3.5338362153830058E-2</v>
      </c>
      <c r="BN14" s="9">
        <v>5.8429780826375267E-2</v>
      </c>
      <c r="BO14" s="9">
        <v>0</v>
      </c>
      <c r="BP14" s="9">
        <v>4.2529438595683533E-2</v>
      </c>
      <c r="BQ14" s="9">
        <v>5.6501030366029985E-2</v>
      </c>
      <c r="BR14" s="9">
        <v>0</v>
      </c>
      <c r="BS14" s="9">
        <v>3.3934981033348605E-2</v>
      </c>
      <c r="BT14" s="9">
        <v>4.8190993409958915E-2</v>
      </c>
      <c r="BU14" s="9">
        <v>1.9891678217538997E-2</v>
      </c>
      <c r="BV14" s="9">
        <v>6.8775812511673015E-2</v>
      </c>
      <c r="BW14" s="9">
        <v>0.65203596751828596</v>
      </c>
      <c r="BX14" s="9">
        <v>0</v>
      </c>
      <c r="BY14" s="9">
        <v>5.6373540858300958E-2</v>
      </c>
      <c r="BZ14" s="9">
        <v>2.7966461848181814E-2</v>
      </c>
      <c r="CA14" s="9">
        <v>6.8068297829408306E-2</v>
      </c>
      <c r="CB14" s="9">
        <v>8.0483431920657864E-3</v>
      </c>
      <c r="CC14" s="9">
        <v>8.6839291620468786E-2</v>
      </c>
      <c r="CD14" s="9">
        <v>1.8758243324266111E-2</v>
      </c>
      <c r="CE14" s="9">
        <v>4.0829600914721605E-2</v>
      </c>
      <c r="CF14" s="9">
        <v>2.3387359858978107E-2</v>
      </c>
      <c r="CG14" s="9">
        <v>9.2288160718691975E-2</v>
      </c>
      <c r="CH14" s="9">
        <v>5.7197013377796894E-3</v>
      </c>
      <c r="CI14" s="9">
        <v>0</v>
      </c>
      <c r="CJ14" s="9">
        <v>0</v>
      </c>
      <c r="CK14" s="9">
        <v>0.29173225318390761</v>
      </c>
      <c r="CL14" s="9">
        <v>1.1324441917449113E-2</v>
      </c>
      <c r="CM14" s="9">
        <v>2.5096963832297266E-2</v>
      </c>
      <c r="CN14" s="9">
        <v>0.10205236588589389</v>
      </c>
      <c r="CO14" s="9">
        <v>3.3058950345007498E-2</v>
      </c>
      <c r="CP14" s="9">
        <v>7.9973652751972713E-2</v>
      </c>
      <c r="CQ14" s="9">
        <v>1.8289934127292996E-2</v>
      </c>
    </row>
    <row r="15" spans="1:95" x14ac:dyDescent="0.25">
      <c r="A15" s="7"/>
      <c r="B15" s="8">
        <v>3</v>
      </c>
      <c r="C15" s="8">
        <v>2</v>
      </c>
      <c r="D15" s="8">
        <v>2</v>
      </c>
      <c r="E15" s="8">
        <v>1</v>
      </c>
      <c r="F15" s="8">
        <v>1</v>
      </c>
      <c r="G15" s="8">
        <v>1</v>
      </c>
      <c r="H15" s="8">
        <v>1</v>
      </c>
      <c r="I15" s="8">
        <v>0</v>
      </c>
      <c r="J15" s="8">
        <v>0</v>
      </c>
      <c r="K15" s="8">
        <v>1</v>
      </c>
      <c r="L15" s="8">
        <v>2</v>
      </c>
      <c r="M15" s="8">
        <v>0</v>
      </c>
      <c r="N15" s="8">
        <v>2</v>
      </c>
      <c r="O15" s="8">
        <v>1</v>
      </c>
      <c r="P15" s="8">
        <v>0</v>
      </c>
      <c r="Q15" s="8">
        <v>0</v>
      </c>
      <c r="R15" s="8">
        <v>1</v>
      </c>
      <c r="S15" s="8">
        <v>0</v>
      </c>
      <c r="T15" s="8">
        <v>3</v>
      </c>
      <c r="U15" s="8">
        <v>0</v>
      </c>
      <c r="V15" s="8">
        <v>0</v>
      </c>
      <c r="W15" s="8">
        <v>3</v>
      </c>
      <c r="X15" s="8">
        <v>0</v>
      </c>
      <c r="Y15" s="8">
        <v>2</v>
      </c>
      <c r="Z15" s="8">
        <v>2</v>
      </c>
      <c r="AA15" s="8">
        <v>3</v>
      </c>
      <c r="AB15" s="8">
        <v>0</v>
      </c>
      <c r="AC15" s="8">
        <v>2</v>
      </c>
      <c r="AD15" s="8">
        <v>2</v>
      </c>
      <c r="AE15" s="8">
        <v>0</v>
      </c>
      <c r="AF15" s="8">
        <v>1</v>
      </c>
      <c r="AG15" s="8">
        <v>0</v>
      </c>
      <c r="AH15" s="8">
        <v>2</v>
      </c>
      <c r="AI15" s="8">
        <v>0</v>
      </c>
      <c r="AJ15" s="8">
        <v>1</v>
      </c>
      <c r="AK15" s="8">
        <v>1</v>
      </c>
      <c r="AL15" s="8">
        <v>1</v>
      </c>
      <c r="AM15" s="8">
        <v>3</v>
      </c>
      <c r="AN15" s="8">
        <v>1</v>
      </c>
      <c r="AO15" s="8">
        <v>2</v>
      </c>
      <c r="AP15" s="8">
        <v>2</v>
      </c>
      <c r="AQ15" s="8">
        <v>2</v>
      </c>
      <c r="AR15" s="8">
        <v>3</v>
      </c>
      <c r="AS15" s="8">
        <v>0</v>
      </c>
      <c r="AT15" s="8">
        <v>2</v>
      </c>
      <c r="AU15" s="8">
        <v>1</v>
      </c>
      <c r="AV15" s="8">
        <v>2</v>
      </c>
      <c r="AW15" s="8">
        <v>1</v>
      </c>
      <c r="AX15" s="8">
        <v>1</v>
      </c>
      <c r="AY15" s="8">
        <v>0</v>
      </c>
      <c r="AZ15" s="8">
        <v>3</v>
      </c>
      <c r="BA15" s="8">
        <v>2</v>
      </c>
      <c r="BB15" s="8">
        <v>0</v>
      </c>
      <c r="BC15" s="8">
        <v>0</v>
      </c>
      <c r="BD15" s="8">
        <v>0</v>
      </c>
      <c r="BE15" s="8">
        <v>0</v>
      </c>
      <c r="BF15" s="8">
        <v>3</v>
      </c>
      <c r="BG15" s="8">
        <v>1</v>
      </c>
      <c r="BH15" s="8">
        <v>3</v>
      </c>
      <c r="BI15" s="8">
        <v>0</v>
      </c>
      <c r="BJ15" s="8">
        <v>2</v>
      </c>
      <c r="BK15" s="8">
        <v>1</v>
      </c>
      <c r="BL15" s="8">
        <v>1</v>
      </c>
      <c r="BM15" s="8">
        <v>1</v>
      </c>
      <c r="BN15" s="8">
        <v>1</v>
      </c>
      <c r="BO15" s="8">
        <v>0</v>
      </c>
      <c r="BP15" s="8">
        <v>0</v>
      </c>
      <c r="BQ15" s="8">
        <v>0</v>
      </c>
      <c r="BR15" s="8">
        <v>0</v>
      </c>
      <c r="BS15" s="8">
        <v>3</v>
      </c>
      <c r="BT15" s="8">
        <v>1</v>
      </c>
      <c r="BU15" s="8">
        <v>2</v>
      </c>
      <c r="BV15" s="8">
        <v>1</v>
      </c>
      <c r="BW15" s="8">
        <v>1</v>
      </c>
      <c r="BX15" s="8">
        <v>0</v>
      </c>
      <c r="BY15" s="8">
        <v>2</v>
      </c>
      <c r="BZ15" s="8">
        <v>2</v>
      </c>
      <c r="CA15" s="8">
        <v>3</v>
      </c>
      <c r="CB15" s="8">
        <v>0</v>
      </c>
      <c r="CC15" s="8">
        <v>2</v>
      </c>
      <c r="CD15" s="8">
        <v>1</v>
      </c>
      <c r="CE15" s="8">
        <v>2</v>
      </c>
      <c r="CF15" s="8">
        <v>1</v>
      </c>
      <c r="CG15" s="8">
        <v>1</v>
      </c>
      <c r="CH15" s="8">
        <v>0</v>
      </c>
      <c r="CI15" s="8">
        <v>0</v>
      </c>
      <c r="CJ15" s="8">
        <v>0</v>
      </c>
      <c r="CK15" s="8">
        <v>2</v>
      </c>
      <c r="CL15" s="8">
        <v>1</v>
      </c>
      <c r="CM15" s="8">
        <v>1</v>
      </c>
      <c r="CN15" s="8">
        <v>1</v>
      </c>
      <c r="CO15" s="8">
        <v>1</v>
      </c>
      <c r="CP15" s="8">
        <v>2</v>
      </c>
      <c r="CQ15" s="8">
        <v>1</v>
      </c>
    </row>
    <row r="16" spans="1:95" x14ac:dyDescent="0.25">
      <c r="A16" s="7"/>
      <c r="B16" s="6"/>
      <c r="C16" s="6"/>
      <c r="D16" s="6"/>
      <c r="E16" s="10" t="s">
        <v>621</v>
      </c>
      <c r="F16" s="10" t="s">
        <v>621</v>
      </c>
      <c r="G16" s="10" t="s">
        <v>622</v>
      </c>
      <c r="H16" s="10" t="s">
        <v>621</v>
      </c>
      <c r="I16" s="10" t="s">
        <v>45</v>
      </c>
      <c r="J16" s="10" t="s">
        <v>419</v>
      </c>
      <c r="K16" s="10" t="s">
        <v>621</v>
      </c>
      <c r="L16" s="10" t="s">
        <v>504</v>
      </c>
      <c r="M16" s="10" t="s">
        <v>664</v>
      </c>
      <c r="N16" s="10" t="s">
        <v>626</v>
      </c>
      <c r="O16" s="10" t="s">
        <v>378</v>
      </c>
      <c r="P16" s="6"/>
      <c r="Q16" s="6"/>
      <c r="R16" s="10" t="s">
        <v>378</v>
      </c>
      <c r="S16" s="6"/>
      <c r="T16" s="6"/>
      <c r="U16" s="6"/>
      <c r="V16" s="6"/>
      <c r="W16" s="6"/>
      <c r="X16" s="6"/>
      <c r="Y16" s="6"/>
      <c r="Z16" s="6"/>
      <c r="AA16" s="10" t="s">
        <v>50</v>
      </c>
      <c r="AB16" s="10" t="s">
        <v>578</v>
      </c>
      <c r="AC16" s="6"/>
      <c r="AD16" s="6"/>
      <c r="AE16" s="6"/>
      <c r="AF16" s="6"/>
      <c r="AG16" s="6"/>
      <c r="AH16" s="6"/>
      <c r="AI16" s="6"/>
      <c r="AJ16" s="10" t="s">
        <v>562</v>
      </c>
      <c r="AK16" s="6"/>
      <c r="AL16" s="6"/>
      <c r="AM16" s="6"/>
      <c r="AN16" s="10" t="s">
        <v>382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10" t="s">
        <v>342</v>
      </c>
      <c r="BD16" s="6"/>
      <c r="BE16" s="10" t="s">
        <v>550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398</v>
      </c>
      <c r="BV16" s="10" t="s">
        <v>398</v>
      </c>
      <c r="BW16" s="10" t="s">
        <v>590</v>
      </c>
      <c r="BX16" s="6"/>
      <c r="BY16" s="6"/>
      <c r="BZ16" s="6"/>
      <c r="CA16" s="10" t="s">
        <v>400</v>
      </c>
      <c r="CB16" s="10" t="s">
        <v>401</v>
      </c>
      <c r="CC16" s="10" t="s">
        <v>402</v>
      </c>
      <c r="CD16" s="10" t="s">
        <v>403</v>
      </c>
      <c r="CE16" s="6"/>
      <c r="CF16" s="6"/>
      <c r="CG16" s="10" t="s">
        <v>510</v>
      </c>
      <c r="CH16" s="10" t="s">
        <v>511</v>
      </c>
      <c r="CI16" s="6"/>
      <c r="CJ16" s="6"/>
      <c r="CK16" s="10" t="s">
        <v>404</v>
      </c>
      <c r="CL16" s="10" t="s">
        <v>405</v>
      </c>
      <c r="CM16" s="6"/>
      <c r="CN16" s="6"/>
      <c r="CO16" s="6"/>
      <c r="CP16" s="10" t="s">
        <v>684</v>
      </c>
      <c r="CQ16" s="10" t="s">
        <v>685</v>
      </c>
    </row>
    <row r="17" spans="1:95" x14ac:dyDescent="0.25">
      <c r="A17" s="7" t="s">
        <v>1095</v>
      </c>
      <c r="B17" s="9">
        <v>3.5581083170819421E-2</v>
      </c>
      <c r="C17" s="9">
        <v>3.746234312086881E-2</v>
      </c>
      <c r="D17" s="9">
        <v>3.396015298647833E-2</v>
      </c>
      <c r="E17" s="9">
        <v>0</v>
      </c>
      <c r="F17" s="9">
        <v>2.3505791058902919E-2</v>
      </c>
      <c r="G17" s="9">
        <v>2.9899023745551707E-2</v>
      </c>
      <c r="H17" s="9">
        <v>5.4575423064996381E-2</v>
      </c>
      <c r="I17" s="9">
        <v>4.7189614343043342E-2</v>
      </c>
      <c r="J17" s="9">
        <v>4.6931295718778056E-2</v>
      </c>
      <c r="K17" s="9">
        <v>1.2175661555690704E-2</v>
      </c>
      <c r="L17" s="9">
        <v>4.3310110332206414E-2</v>
      </c>
      <c r="M17" s="9">
        <v>4.703002482648156E-2</v>
      </c>
      <c r="N17" s="9">
        <v>4.0940886059198059E-2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3.5581083170819421E-2</v>
      </c>
      <c r="U17" s="9">
        <v>0</v>
      </c>
      <c r="V17" s="9">
        <v>0</v>
      </c>
      <c r="W17" s="9">
        <v>3.2703464086745238E-2</v>
      </c>
      <c r="X17" s="9">
        <v>0.14416989520808898</v>
      </c>
      <c r="Y17" s="9">
        <v>5.4687379867696201E-2</v>
      </c>
      <c r="Z17" s="9">
        <v>3.1042821384678933E-2</v>
      </c>
      <c r="AA17" s="9">
        <v>0.24508207716789904</v>
      </c>
      <c r="AB17" s="9">
        <v>0</v>
      </c>
      <c r="AC17" s="9">
        <v>3.4389275906648142E-2</v>
      </c>
      <c r="AD17" s="9">
        <v>4.37591850860794E-2</v>
      </c>
      <c r="AE17" s="9">
        <v>4.9193945060459605E-2</v>
      </c>
      <c r="AF17" s="9">
        <v>5.3764266748405481E-2</v>
      </c>
      <c r="AG17" s="9">
        <v>1.7193433736416196E-2</v>
      </c>
      <c r="AH17" s="9">
        <v>3.9636660306740207E-2</v>
      </c>
      <c r="AI17" s="9">
        <v>3.7059291978890956E-2</v>
      </c>
      <c r="AJ17" s="9">
        <v>3.023641152876461E-2</v>
      </c>
      <c r="AK17" s="9">
        <v>3.9907997406325842E-2</v>
      </c>
      <c r="AL17" s="9">
        <v>3.2669367388521955E-2</v>
      </c>
      <c r="AM17" s="9">
        <v>3.911032413483663E-2</v>
      </c>
      <c r="AN17" s="9">
        <v>6.1284792790782257E-2</v>
      </c>
      <c r="AO17" s="9">
        <v>4.1561386818879144E-2</v>
      </c>
      <c r="AP17" s="9">
        <v>3.4047652056830052E-2</v>
      </c>
      <c r="AQ17" s="9">
        <v>2.4894302885551101E-2</v>
      </c>
      <c r="AR17" s="9">
        <v>3.7006500430476506E-2</v>
      </c>
      <c r="AS17" s="9">
        <v>2.9211090681962065E-2</v>
      </c>
      <c r="AT17" s="9">
        <v>4.9532475077606372E-2</v>
      </c>
      <c r="AU17" s="9">
        <v>1.6206017999196215E-2</v>
      </c>
      <c r="AV17" s="9">
        <v>1.7548554335288499E-2</v>
      </c>
      <c r="AW17" s="9">
        <v>4.1764591737801865E-2</v>
      </c>
      <c r="AX17" s="9">
        <v>7.596662833163724E-2</v>
      </c>
      <c r="AY17" s="9">
        <v>0</v>
      </c>
      <c r="AZ17" s="9">
        <v>3.4258117172355891E-2</v>
      </c>
      <c r="BA17" s="9">
        <v>3.8733780295355694E-2</v>
      </c>
      <c r="BB17" s="9">
        <v>3.9565480422735548E-2</v>
      </c>
      <c r="BC17" s="9">
        <v>0</v>
      </c>
      <c r="BD17" s="9">
        <v>7.1271199108106711E-2</v>
      </c>
      <c r="BE17" s="9">
        <v>3.1866304182082805E-2</v>
      </c>
      <c r="BF17" s="9">
        <v>3.8471676436459906E-2</v>
      </c>
      <c r="BG17" s="9">
        <v>0</v>
      </c>
      <c r="BH17" s="9">
        <v>4.1750154175092133E-2</v>
      </c>
      <c r="BI17" s="9">
        <v>0</v>
      </c>
      <c r="BJ17" s="9">
        <v>2.9887870197074829E-2</v>
      </c>
      <c r="BK17" s="9">
        <v>0</v>
      </c>
      <c r="BL17" s="9">
        <v>6.5458127178067482E-2</v>
      </c>
      <c r="BM17" s="9">
        <v>3.3857960465579984E-2</v>
      </c>
      <c r="BN17" s="9">
        <v>2.913415731013573E-2</v>
      </c>
      <c r="BO17" s="9">
        <v>2.1294936184453887E-2</v>
      </c>
      <c r="BP17" s="9">
        <v>0.1134923396063179</v>
      </c>
      <c r="BQ17" s="9">
        <v>0</v>
      </c>
      <c r="BR17" s="9">
        <v>0</v>
      </c>
      <c r="BS17" s="9">
        <v>2.9184329653281455E-2</v>
      </c>
      <c r="BT17" s="9">
        <v>6.7503084248508829E-2</v>
      </c>
      <c r="BU17" s="9">
        <v>3.735541673333892E-2</v>
      </c>
      <c r="BV17" s="9">
        <v>3.4619410135200736E-2</v>
      </c>
      <c r="BW17" s="9">
        <v>0</v>
      </c>
      <c r="BX17" s="9">
        <v>0</v>
      </c>
      <c r="BY17" s="9">
        <v>7.0554545334591087E-2</v>
      </c>
      <c r="BZ17" s="9">
        <v>2.1465835850890055E-2</v>
      </c>
      <c r="CA17" s="9">
        <v>4.2883877427070186E-2</v>
      </c>
      <c r="CB17" s="9">
        <v>2.9158061442865101E-2</v>
      </c>
      <c r="CC17" s="9">
        <v>2.1917026234924652E-2</v>
      </c>
      <c r="CD17" s="9">
        <v>3.1462756226735646E-2</v>
      </c>
      <c r="CE17" s="9">
        <v>3.1418294494851479E-2</v>
      </c>
      <c r="CF17" s="9">
        <v>2.5766735170748345E-2</v>
      </c>
      <c r="CG17" s="9">
        <v>9.5145992821982425E-2</v>
      </c>
      <c r="CH17" s="9">
        <v>3.0649082082626785E-2</v>
      </c>
      <c r="CI17" s="9">
        <v>0</v>
      </c>
      <c r="CJ17" s="9">
        <v>0</v>
      </c>
      <c r="CK17" s="9">
        <v>0</v>
      </c>
      <c r="CL17" s="9">
        <v>3.2265138887360878E-2</v>
      </c>
      <c r="CM17" s="9">
        <v>7.4905985039767121E-3</v>
      </c>
      <c r="CN17" s="9">
        <v>6.1704110013360028E-2</v>
      </c>
      <c r="CO17" s="9">
        <v>4.7686101939267402E-2</v>
      </c>
      <c r="CP17" s="9">
        <v>7.8187093789609557E-2</v>
      </c>
      <c r="CQ17" s="9">
        <v>1.8278175351717028E-2</v>
      </c>
    </row>
    <row r="18" spans="1:95" x14ac:dyDescent="0.25">
      <c r="A18" s="7"/>
      <c r="B18" s="8">
        <v>3</v>
      </c>
      <c r="C18" s="8">
        <v>2</v>
      </c>
      <c r="D18" s="8">
        <v>2</v>
      </c>
      <c r="E18" s="8">
        <v>0</v>
      </c>
      <c r="F18" s="8">
        <v>0</v>
      </c>
      <c r="G18" s="8">
        <v>0</v>
      </c>
      <c r="H18" s="8">
        <v>1</v>
      </c>
      <c r="I18" s="8">
        <v>1</v>
      </c>
      <c r="J18" s="8">
        <v>1</v>
      </c>
      <c r="K18" s="8">
        <v>0</v>
      </c>
      <c r="L18" s="8">
        <v>1</v>
      </c>
      <c r="M18" s="8">
        <v>2</v>
      </c>
      <c r="N18" s="8">
        <v>3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3</v>
      </c>
      <c r="U18" s="8">
        <v>0</v>
      </c>
      <c r="V18" s="8">
        <v>0</v>
      </c>
      <c r="W18" s="8">
        <v>3</v>
      </c>
      <c r="X18" s="8">
        <v>0</v>
      </c>
      <c r="Y18" s="8">
        <v>1</v>
      </c>
      <c r="Z18" s="8">
        <v>2</v>
      </c>
      <c r="AA18" s="8">
        <v>3</v>
      </c>
      <c r="AB18" s="8">
        <v>0</v>
      </c>
      <c r="AC18" s="8">
        <v>2</v>
      </c>
      <c r="AD18" s="8">
        <v>1</v>
      </c>
      <c r="AE18" s="8">
        <v>1</v>
      </c>
      <c r="AF18" s="8">
        <v>1</v>
      </c>
      <c r="AG18" s="8">
        <v>0</v>
      </c>
      <c r="AH18" s="8">
        <v>1</v>
      </c>
      <c r="AI18" s="8">
        <v>1</v>
      </c>
      <c r="AJ18" s="8">
        <v>1</v>
      </c>
      <c r="AK18" s="8">
        <v>1</v>
      </c>
      <c r="AL18" s="8">
        <v>1</v>
      </c>
      <c r="AM18" s="8">
        <v>2</v>
      </c>
      <c r="AN18" s="8">
        <v>0</v>
      </c>
      <c r="AO18" s="8">
        <v>1</v>
      </c>
      <c r="AP18" s="8">
        <v>2</v>
      </c>
      <c r="AQ18" s="8">
        <v>2</v>
      </c>
      <c r="AR18" s="8">
        <v>3</v>
      </c>
      <c r="AS18" s="8">
        <v>0</v>
      </c>
      <c r="AT18" s="8">
        <v>2</v>
      </c>
      <c r="AU18" s="8">
        <v>1</v>
      </c>
      <c r="AV18" s="8">
        <v>1</v>
      </c>
      <c r="AW18" s="8">
        <v>2</v>
      </c>
      <c r="AX18" s="8">
        <v>1</v>
      </c>
      <c r="AY18" s="8">
        <v>0</v>
      </c>
      <c r="AZ18" s="8">
        <v>2</v>
      </c>
      <c r="BA18" s="8">
        <v>1</v>
      </c>
      <c r="BB18" s="8">
        <v>0</v>
      </c>
      <c r="BC18" s="8">
        <v>0</v>
      </c>
      <c r="BD18" s="8">
        <v>1</v>
      </c>
      <c r="BE18" s="8">
        <v>1</v>
      </c>
      <c r="BF18" s="8">
        <v>3</v>
      </c>
      <c r="BG18" s="8">
        <v>0</v>
      </c>
      <c r="BH18" s="8">
        <v>3</v>
      </c>
      <c r="BI18" s="8">
        <v>0</v>
      </c>
      <c r="BJ18" s="8">
        <v>2</v>
      </c>
      <c r="BK18" s="8">
        <v>0</v>
      </c>
      <c r="BL18" s="8">
        <v>1</v>
      </c>
      <c r="BM18" s="8">
        <v>1</v>
      </c>
      <c r="BN18" s="8">
        <v>1</v>
      </c>
      <c r="BO18" s="8">
        <v>0</v>
      </c>
      <c r="BP18" s="8">
        <v>1</v>
      </c>
      <c r="BQ18" s="8">
        <v>0</v>
      </c>
      <c r="BR18" s="8">
        <v>0</v>
      </c>
      <c r="BS18" s="8">
        <v>2</v>
      </c>
      <c r="BT18" s="8">
        <v>1</v>
      </c>
      <c r="BU18" s="8">
        <v>3</v>
      </c>
      <c r="BV18" s="8">
        <v>0</v>
      </c>
      <c r="BW18" s="8">
        <v>0</v>
      </c>
      <c r="BX18" s="8">
        <v>0</v>
      </c>
      <c r="BY18" s="8">
        <v>2</v>
      </c>
      <c r="BZ18" s="8">
        <v>1</v>
      </c>
      <c r="CA18" s="8">
        <v>2</v>
      </c>
      <c r="CB18" s="8">
        <v>1</v>
      </c>
      <c r="CC18" s="8">
        <v>0</v>
      </c>
      <c r="CD18" s="8">
        <v>2</v>
      </c>
      <c r="CE18" s="8">
        <v>1</v>
      </c>
      <c r="CF18" s="8">
        <v>1</v>
      </c>
      <c r="CG18" s="8">
        <v>1</v>
      </c>
      <c r="CH18" s="8">
        <v>2</v>
      </c>
      <c r="CI18" s="8">
        <v>0</v>
      </c>
      <c r="CJ18" s="8">
        <v>0</v>
      </c>
      <c r="CK18" s="8">
        <v>0</v>
      </c>
      <c r="CL18" s="8">
        <v>2</v>
      </c>
      <c r="CM18" s="8">
        <v>0</v>
      </c>
      <c r="CN18" s="8">
        <v>0</v>
      </c>
      <c r="CO18" s="8">
        <v>1</v>
      </c>
      <c r="CP18" s="8">
        <v>2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10" t="s">
        <v>50</v>
      </c>
      <c r="AB19" s="10" t="s">
        <v>578</v>
      </c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10" t="s">
        <v>1096</v>
      </c>
      <c r="BQ19" s="6"/>
      <c r="BR19" s="6"/>
      <c r="BS19" s="10" t="s">
        <v>397</v>
      </c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684</v>
      </c>
      <c r="CQ19" s="10" t="s">
        <v>685</v>
      </c>
    </row>
    <row r="20" spans="1:95" x14ac:dyDescent="0.25">
      <c r="A20" s="7" t="s">
        <v>1097</v>
      </c>
      <c r="B20" s="9">
        <v>7.7837426487358002E-2</v>
      </c>
      <c r="C20" s="9">
        <v>6.0823439556683817E-2</v>
      </c>
      <c r="D20" s="9">
        <v>9.5972026128928536E-2</v>
      </c>
      <c r="E20" s="9">
        <v>2.8234376442471995E-2</v>
      </c>
      <c r="F20" s="9">
        <v>2.4004906404515677E-2</v>
      </c>
      <c r="G20" s="9">
        <v>3.053389119301806E-2</v>
      </c>
      <c r="H20" s="9">
        <v>2.6720339373531528E-2</v>
      </c>
      <c r="I20" s="9">
        <v>0.14257085400647326</v>
      </c>
      <c r="J20" s="9">
        <v>0.15654683197173891</v>
      </c>
      <c r="K20" s="9">
        <v>2.6043571818494579E-2</v>
      </c>
      <c r="L20" s="9">
        <v>2.8461308682427546E-2</v>
      </c>
      <c r="M20" s="9">
        <v>0.15120522782794629</v>
      </c>
      <c r="N20" s="9">
        <v>8.5313196970191962E-2</v>
      </c>
      <c r="O20" s="9">
        <v>0</v>
      </c>
      <c r="P20" s="9">
        <v>0</v>
      </c>
      <c r="Q20" s="9">
        <v>8.024913257285711E-2</v>
      </c>
      <c r="R20" s="9">
        <v>2.9104260811393119E-2</v>
      </c>
      <c r="S20" s="9">
        <v>0</v>
      </c>
      <c r="T20" s="9">
        <v>7.7837426487358002E-2</v>
      </c>
      <c r="U20" s="9">
        <v>0</v>
      </c>
      <c r="V20" s="9">
        <v>0</v>
      </c>
      <c r="W20" s="9">
        <v>7.6223530815805504E-2</v>
      </c>
      <c r="X20" s="9">
        <v>0.14723115814935386</v>
      </c>
      <c r="Y20" s="9">
        <v>5.2722463197125098E-2</v>
      </c>
      <c r="Z20" s="9">
        <v>8.6962344801301633E-2</v>
      </c>
      <c r="AA20" s="9">
        <v>0.53614326672804369</v>
      </c>
      <c r="AB20" s="9">
        <v>0</v>
      </c>
      <c r="AC20" s="9">
        <v>9.6713569948277553E-2</v>
      </c>
      <c r="AD20" s="9">
        <v>4.1745642638934981E-2</v>
      </c>
      <c r="AE20" s="9">
        <v>2.3031159150882257E-2</v>
      </c>
      <c r="AF20" s="9">
        <v>9.0084541129139523E-2</v>
      </c>
      <c r="AG20" s="9">
        <v>0.12578062369539403</v>
      </c>
      <c r="AH20" s="9">
        <v>3.7434922750153553E-2</v>
      </c>
      <c r="AI20" s="9">
        <v>0.10296803666422032</v>
      </c>
      <c r="AJ20" s="9">
        <v>9.8032189010677562E-2</v>
      </c>
      <c r="AK20" s="9">
        <v>6.4190859012957041E-2</v>
      </c>
      <c r="AL20" s="9">
        <v>8.0711283469104944E-2</v>
      </c>
      <c r="AM20" s="9">
        <v>6.4502241853172007E-2</v>
      </c>
      <c r="AN20" s="9">
        <v>0</v>
      </c>
      <c r="AO20" s="9">
        <v>9.8584714584065564E-2</v>
      </c>
      <c r="AP20" s="9">
        <v>7.1492965722737639E-2</v>
      </c>
      <c r="AQ20" s="9">
        <v>8.7443829509303544E-2</v>
      </c>
      <c r="AR20" s="9">
        <v>8.5853559992388778E-2</v>
      </c>
      <c r="AS20" s="9">
        <v>2.9728958696581525E-2</v>
      </c>
      <c r="AT20" s="9">
        <v>5.7624552256670174E-2</v>
      </c>
      <c r="AU20" s="9">
        <v>9.8720916434919773E-2</v>
      </c>
      <c r="AV20" s="9">
        <v>6.5668164709770369E-2</v>
      </c>
      <c r="AW20" s="9">
        <v>9.1373050276451484E-2</v>
      </c>
      <c r="AX20" s="9">
        <v>4.8245084325221427E-2</v>
      </c>
      <c r="AY20" s="9">
        <v>0.10601774486643167</v>
      </c>
      <c r="AZ20" s="9">
        <v>6.6139377149375941E-2</v>
      </c>
      <c r="BA20" s="9">
        <v>6.7687621000208434E-2</v>
      </c>
      <c r="BB20" s="9">
        <v>6.8487686001094283E-2</v>
      </c>
      <c r="BC20" s="9">
        <v>0</v>
      </c>
      <c r="BD20" s="9">
        <v>0</v>
      </c>
      <c r="BE20" s="9">
        <v>0.15797248251353177</v>
      </c>
      <c r="BF20" s="9">
        <v>8.0181528785098433E-2</v>
      </c>
      <c r="BG20" s="9">
        <v>6.1657678197300531E-2</v>
      </c>
      <c r="BH20" s="9">
        <v>9.1332929378179925E-2</v>
      </c>
      <c r="BI20" s="9">
        <v>0</v>
      </c>
      <c r="BJ20" s="9">
        <v>9.499156801944672E-2</v>
      </c>
      <c r="BK20" s="9">
        <v>7.9301716706030326E-2</v>
      </c>
      <c r="BL20" s="9">
        <v>2.1402778148483518E-2</v>
      </c>
      <c r="BM20" s="9">
        <v>7.899628645068435E-2</v>
      </c>
      <c r="BN20" s="9">
        <v>7.3622581135951423E-2</v>
      </c>
      <c r="BO20" s="9">
        <v>9.3171656883885928E-2</v>
      </c>
      <c r="BP20" s="9">
        <v>7.7256499397537037E-2</v>
      </c>
      <c r="BQ20" s="9">
        <v>5.2537306374363185E-2</v>
      </c>
      <c r="BR20" s="9">
        <v>0</v>
      </c>
      <c r="BS20" s="9">
        <v>8.0814591147049752E-2</v>
      </c>
      <c r="BT20" s="9">
        <v>6.7239812067580618E-2</v>
      </c>
      <c r="BU20" s="9">
        <v>8.2549834044336107E-2</v>
      </c>
      <c r="BV20" s="9">
        <v>6.9459306138912172E-2</v>
      </c>
      <c r="BW20" s="9">
        <v>0</v>
      </c>
      <c r="BX20" s="9">
        <v>0</v>
      </c>
      <c r="BY20" s="9">
        <v>0.13537752104956707</v>
      </c>
      <c r="BZ20" s="9">
        <v>5.4614313437971712E-2</v>
      </c>
      <c r="CA20" s="9">
        <v>4.148971963352957E-2</v>
      </c>
      <c r="CB20" s="9">
        <v>0.10980630068693202</v>
      </c>
      <c r="CC20" s="9">
        <v>8.7067428729490526E-2</v>
      </c>
      <c r="CD20" s="9">
        <v>7.9460252568725312E-2</v>
      </c>
      <c r="CE20" s="9">
        <v>8.5654176435898566E-2</v>
      </c>
      <c r="CF20" s="9">
        <v>7.3410830947630498E-2</v>
      </c>
      <c r="CG20" s="9">
        <v>0.16810804630724507</v>
      </c>
      <c r="CH20" s="9">
        <v>7.2905176434920144E-2</v>
      </c>
      <c r="CI20" s="9">
        <v>0.21547245520285874</v>
      </c>
      <c r="CJ20" s="9">
        <v>0.30931968762073181</v>
      </c>
      <c r="CK20" s="9">
        <v>5.531258030217303E-2</v>
      </c>
      <c r="CL20" s="9">
        <v>7.8925251073879529E-2</v>
      </c>
      <c r="CM20" s="9">
        <v>7.8663514329990636E-2</v>
      </c>
      <c r="CN20" s="9">
        <v>5.7997385614969928E-2</v>
      </c>
      <c r="CO20" s="9">
        <v>9.409117095826075E-2</v>
      </c>
      <c r="CP20" s="9">
        <v>0.13973133358287229</v>
      </c>
      <c r="CQ20" s="9">
        <v>4.3325486642651907E-2</v>
      </c>
    </row>
    <row r="21" spans="1:95" x14ac:dyDescent="0.25">
      <c r="A21" s="7"/>
      <c r="B21" s="8">
        <v>7</v>
      </c>
      <c r="C21" s="8">
        <v>3</v>
      </c>
      <c r="D21" s="8">
        <v>4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4</v>
      </c>
      <c r="K21" s="8">
        <v>1</v>
      </c>
      <c r="L21" s="8">
        <v>1</v>
      </c>
      <c r="M21" s="8">
        <v>6</v>
      </c>
      <c r="N21" s="8">
        <v>7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7</v>
      </c>
      <c r="U21" s="8">
        <v>0</v>
      </c>
      <c r="V21" s="8">
        <v>0</v>
      </c>
      <c r="W21" s="8">
        <v>7</v>
      </c>
      <c r="X21" s="8">
        <v>0</v>
      </c>
      <c r="Y21" s="8">
        <v>1</v>
      </c>
      <c r="Z21" s="8">
        <v>6</v>
      </c>
      <c r="AA21" s="8">
        <v>7</v>
      </c>
      <c r="AB21" s="8">
        <v>0</v>
      </c>
      <c r="AC21" s="8">
        <v>6</v>
      </c>
      <c r="AD21" s="8">
        <v>1</v>
      </c>
      <c r="AE21" s="8">
        <v>0</v>
      </c>
      <c r="AF21" s="8">
        <v>1</v>
      </c>
      <c r="AG21" s="8">
        <v>3</v>
      </c>
      <c r="AH21" s="8">
        <v>1</v>
      </c>
      <c r="AI21" s="8">
        <v>2</v>
      </c>
      <c r="AJ21" s="8">
        <v>4</v>
      </c>
      <c r="AK21" s="8">
        <v>2</v>
      </c>
      <c r="AL21" s="8">
        <v>2</v>
      </c>
      <c r="AM21" s="8">
        <v>4</v>
      </c>
      <c r="AN21" s="8">
        <v>0</v>
      </c>
      <c r="AO21" s="8">
        <v>3</v>
      </c>
      <c r="AP21" s="8">
        <v>5</v>
      </c>
      <c r="AQ21" s="8">
        <v>6</v>
      </c>
      <c r="AR21" s="8">
        <v>7</v>
      </c>
      <c r="AS21" s="8">
        <v>0</v>
      </c>
      <c r="AT21" s="8">
        <v>3</v>
      </c>
      <c r="AU21" s="8">
        <v>5</v>
      </c>
      <c r="AV21" s="8">
        <v>3</v>
      </c>
      <c r="AW21" s="8">
        <v>3</v>
      </c>
      <c r="AX21" s="8">
        <v>1</v>
      </c>
      <c r="AY21" s="8">
        <v>0</v>
      </c>
      <c r="AZ21" s="8">
        <v>4</v>
      </c>
      <c r="BA21" s="8">
        <v>3</v>
      </c>
      <c r="BB21" s="8">
        <v>1</v>
      </c>
      <c r="BC21" s="8">
        <v>0</v>
      </c>
      <c r="BD21" s="8">
        <v>0</v>
      </c>
      <c r="BE21" s="8">
        <v>4</v>
      </c>
      <c r="BF21" s="8">
        <v>7</v>
      </c>
      <c r="BG21" s="8">
        <v>0</v>
      </c>
      <c r="BH21" s="8">
        <v>7</v>
      </c>
      <c r="BI21" s="8">
        <v>0</v>
      </c>
      <c r="BJ21" s="8">
        <v>7</v>
      </c>
      <c r="BK21" s="8">
        <v>1</v>
      </c>
      <c r="BL21" s="8">
        <v>0</v>
      </c>
      <c r="BM21" s="8">
        <v>3</v>
      </c>
      <c r="BN21" s="8">
        <v>2</v>
      </c>
      <c r="BO21" s="8">
        <v>2</v>
      </c>
      <c r="BP21" s="8">
        <v>1</v>
      </c>
      <c r="BQ21" s="8">
        <v>0</v>
      </c>
      <c r="BR21" s="8">
        <v>0</v>
      </c>
      <c r="BS21" s="8">
        <v>6</v>
      </c>
      <c r="BT21" s="8">
        <v>1</v>
      </c>
      <c r="BU21" s="8">
        <v>7</v>
      </c>
      <c r="BV21" s="8">
        <v>1</v>
      </c>
      <c r="BW21" s="8">
        <v>0</v>
      </c>
      <c r="BX21" s="8">
        <v>0</v>
      </c>
      <c r="BY21" s="8">
        <v>4</v>
      </c>
      <c r="BZ21" s="8">
        <v>4</v>
      </c>
      <c r="CA21" s="8">
        <v>2</v>
      </c>
      <c r="CB21" s="8">
        <v>6</v>
      </c>
      <c r="CC21" s="8">
        <v>2</v>
      </c>
      <c r="CD21" s="8">
        <v>5</v>
      </c>
      <c r="CE21" s="8">
        <v>4</v>
      </c>
      <c r="CF21" s="8">
        <v>2</v>
      </c>
      <c r="CG21" s="8">
        <v>1</v>
      </c>
      <c r="CH21" s="8">
        <v>5</v>
      </c>
      <c r="CI21" s="8">
        <v>1</v>
      </c>
      <c r="CJ21" s="8">
        <v>0</v>
      </c>
      <c r="CK21" s="8">
        <v>0</v>
      </c>
      <c r="CL21" s="8">
        <v>6</v>
      </c>
      <c r="CM21" s="8">
        <v>4</v>
      </c>
      <c r="CN21" s="8">
        <v>0</v>
      </c>
      <c r="CO21" s="8">
        <v>2</v>
      </c>
      <c r="CP21" s="8">
        <v>4</v>
      </c>
      <c r="CQ21" s="8">
        <v>3</v>
      </c>
    </row>
    <row r="22" spans="1:95" x14ac:dyDescent="0.25">
      <c r="A22" s="7"/>
      <c r="B22" s="6"/>
      <c r="C22" s="6"/>
      <c r="D22" s="6"/>
      <c r="E22" s="10" t="s">
        <v>455</v>
      </c>
      <c r="F22" s="10" t="s">
        <v>856</v>
      </c>
      <c r="G22" s="6"/>
      <c r="H22" s="10" t="s">
        <v>455</v>
      </c>
      <c r="I22" s="10" t="s">
        <v>1098</v>
      </c>
      <c r="J22" s="10" t="s">
        <v>885</v>
      </c>
      <c r="K22" s="10" t="s">
        <v>856</v>
      </c>
      <c r="L22" s="10" t="s">
        <v>856</v>
      </c>
      <c r="M22" s="10" t="s">
        <v>885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10" t="s">
        <v>50</v>
      </c>
      <c r="AB22" s="10" t="s">
        <v>578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367</v>
      </c>
      <c r="BA22" s="6"/>
      <c r="BB22" s="6"/>
      <c r="BC22" s="6"/>
      <c r="BD22" s="10" t="s">
        <v>367</v>
      </c>
      <c r="BE22" s="10" t="s">
        <v>1099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10" t="s">
        <v>652</v>
      </c>
      <c r="BZ22" s="10" t="s">
        <v>653</v>
      </c>
      <c r="CA22" s="10" t="s">
        <v>473</v>
      </c>
      <c r="CB22" s="10" t="s">
        <v>474</v>
      </c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684</v>
      </c>
      <c r="CQ22" s="10" t="s">
        <v>685</v>
      </c>
    </row>
    <row r="23" spans="1:95" x14ac:dyDescent="0.25">
      <c r="A23" s="7" t="s">
        <v>740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373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30" spans="1:95" x14ac:dyDescent="0.25">
      <c r="A30" s="18"/>
      <c r="B30" s="18" t="s">
        <v>374</v>
      </c>
      <c r="C30" s="18" t="s">
        <v>374</v>
      </c>
      <c r="D30" s="18" t="s">
        <v>374</v>
      </c>
      <c r="E30" s="18" t="s">
        <v>374</v>
      </c>
      <c r="F30" s="18" t="s">
        <v>374</v>
      </c>
      <c r="G30" s="18" t="s">
        <v>374</v>
      </c>
      <c r="H30" s="18" t="s">
        <v>374</v>
      </c>
      <c r="I30" s="18" t="s">
        <v>374</v>
      </c>
      <c r="J30" s="18" t="s">
        <v>374</v>
      </c>
      <c r="K30" s="18" t="s">
        <v>374</v>
      </c>
      <c r="L30" s="18" t="s">
        <v>374</v>
      </c>
      <c r="M30" s="18" t="s">
        <v>374</v>
      </c>
      <c r="N30" s="18" t="s">
        <v>374</v>
      </c>
      <c r="O30" s="18" t="s">
        <v>374</v>
      </c>
      <c r="P30" s="18" t="s">
        <v>374</v>
      </c>
      <c r="Q30" s="18" t="s">
        <v>374</v>
      </c>
      <c r="R30" s="18" t="s">
        <v>374</v>
      </c>
      <c r="S30" s="18" t="s">
        <v>374</v>
      </c>
      <c r="T30" s="18" t="s">
        <v>374</v>
      </c>
      <c r="U30" s="18" t="s">
        <v>374</v>
      </c>
      <c r="V30" s="18" t="s">
        <v>374</v>
      </c>
      <c r="W30" s="18" t="s">
        <v>374</v>
      </c>
      <c r="X30" s="18" t="s">
        <v>374</v>
      </c>
      <c r="Y30" s="18" t="s">
        <v>374</v>
      </c>
      <c r="Z30" s="18" t="s">
        <v>374</v>
      </c>
      <c r="AA30" s="18" t="s">
        <v>374</v>
      </c>
      <c r="AB30" s="18" t="s">
        <v>374</v>
      </c>
      <c r="AC30" s="18" t="s">
        <v>374</v>
      </c>
      <c r="AD30" s="18" t="s">
        <v>374</v>
      </c>
      <c r="AE30" s="18" t="s">
        <v>374</v>
      </c>
      <c r="AF30" s="18" t="s">
        <v>374</v>
      </c>
      <c r="AG30" s="18" t="s">
        <v>374</v>
      </c>
      <c r="AH30" s="18" t="s">
        <v>374</v>
      </c>
      <c r="AI30" s="18" t="s">
        <v>374</v>
      </c>
      <c r="AJ30" s="18" t="s">
        <v>374</v>
      </c>
      <c r="AK30" s="18" t="s">
        <v>374</v>
      </c>
      <c r="AL30" s="18" t="s">
        <v>374</v>
      </c>
      <c r="AM30" s="18" t="s">
        <v>374</v>
      </c>
      <c r="AN30" s="18" t="s">
        <v>374</v>
      </c>
      <c r="AO30" s="18" t="s">
        <v>374</v>
      </c>
      <c r="AP30" s="18" t="s">
        <v>374</v>
      </c>
      <c r="AQ30" s="18" t="s">
        <v>374</v>
      </c>
      <c r="AR30" s="18" t="s">
        <v>374</v>
      </c>
      <c r="AS30" s="18" t="s">
        <v>374</v>
      </c>
      <c r="AT30" s="18" t="s">
        <v>374</v>
      </c>
      <c r="AU30" s="18" t="s">
        <v>374</v>
      </c>
      <c r="AV30" s="18" t="s">
        <v>374</v>
      </c>
      <c r="AW30" s="18" t="s">
        <v>374</v>
      </c>
      <c r="AX30" s="18" t="s">
        <v>374</v>
      </c>
      <c r="AY30" s="18" t="s">
        <v>374</v>
      </c>
      <c r="AZ30" s="18" t="s">
        <v>374</v>
      </c>
      <c r="BA30" s="18" t="s">
        <v>374</v>
      </c>
      <c r="BB30" s="18" t="s">
        <v>374</v>
      </c>
      <c r="BC30" s="18" t="s">
        <v>374</v>
      </c>
      <c r="BD30" s="18" t="s">
        <v>374</v>
      </c>
      <c r="BE30" s="18" t="s">
        <v>374</v>
      </c>
      <c r="BF30" s="18" t="s">
        <v>374</v>
      </c>
      <c r="BG30" s="18" t="s">
        <v>374</v>
      </c>
      <c r="BH30" s="18" t="s">
        <v>374</v>
      </c>
      <c r="BI30" s="18" t="s">
        <v>374</v>
      </c>
      <c r="BJ30" s="18" t="s">
        <v>374</v>
      </c>
      <c r="BK30" s="18" t="s">
        <v>374</v>
      </c>
      <c r="BL30" s="18" t="s">
        <v>374</v>
      </c>
      <c r="BM30" s="18" t="s">
        <v>374</v>
      </c>
      <c r="BN30" s="18" t="s">
        <v>374</v>
      </c>
      <c r="BO30" s="18" t="s">
        <v>374</v>
      </c>
      <c r="BP30" s="18" t="s">
        <v>374</v>
      </c>
      <c r="BQ30" s="18" t="s">
        <v>374</v>
      </c>
      <c r="BR30" s="18" t="s">
        <v>374</v>
      </c>
      <c r="BS30" s="18" t="s">
        <v>374</v>
      </c>
      <c r="BT30" s="18" t="s">
        <v>374</v>
      </c>
      <c r="BU30" s="18" t="s">
        <v>374</v>
      </c>
      <c r="BV30" s="18" t="s">
        <v>374</v>
      </c>
      <c r="BW30" s="18" t="s">
        <v>374</v>
      </c>
      <c r="BX30" s="18" t="s">
        <v>374</v>
      </c>
      <c r="BY30" s="18" t="s">
        <v>374</v>
      </c>
      <c r="BZ30" s="18" t="s">
        <v>374</v>
      </c>
      <c r="CA30" s="18" t="s">
        <v>374</v>
      </c>
      <c r="CB30" s="18" t="s">
        <v>374</v>
      </c>
      <c r="CC30" s="18" t="s">
        <v>374</v>
      </c>
      <c r="CD30" s="18" t="s">
        <v>374</v>
      </c>
      <c r="CE30" s="18" t="s">
        <v>374</v>
      </c>
      <c r="CF30" s="18" t="s">
        <v>374</v>
      </c>
      <c r="CG30" s="18" t="s">
        <v>374</v>
      </c>
      <c r="CH30" s="18" t="s">
        <v>374</v>
      </c>
      <c r="CI30" s="18" t="s">
        <v>374</v>
      </c>
      <c r="CJ30" s="18" t="s">
        <v>374</v>
      </c>
      <c r="CK30" s="18" t="s">
        <v>374</v>
      </c>
      <c r="CL30" s="18" t="s">
        <v>374</v>
      </c>
      <c r="CM30" s="18" t="s">
        <v>374</v>
      </c>
      <c r="CN30" s="18" t="s">
        <v>374</v>
      </c>
      <c r="CO30" s="18" t="s">
        <v>374</v>
      </c>
      <c r="CP30" s="18" t="s">
        <v>374</v>
      </c>
      <c r="CQ30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1100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1101</v>
      </c>
      <c r="B11" s="9">
        <v>0.42499679263058532</v>
      </c>
      <c r="C11" s="9">
        <v>0.40819206422956766</v>
      </c>
      <c r="D11" s="9">
        <v>0.44593542772249045</v>
      </c>
      <c r="E11" s="9">
        <v>0.52823437644247195</v>
      </c>
      <c r="F11" s="9">
        <v>0.54512523246528177</v>
      </c>
      <c r="G11" s="9">
        <v>0.45483403065793909</v>
      </c>
      <c r="H11" s="9">
        <v>0.45935211878073579</v>
      </c>
      <c r="I11" s="9">
        <v>0.38252696963106281</v>
      </c>
      <c r="J11" s="9">
        <v>0.2815877743126684</v>
      </c>
      <c r="K11" s="9">
        <v>0.53698359682838692</v>
      </c>
      <c r="L11" s="9">
        <v>0.4572895133333722</v>
      </c>
      <c r="M11" s="9">
        <v>0.32016662906786647</v>
      </c>
      <c r="N11" s="9">
        <v>0.45390554597264632</v>
      </c>
      <c r="O11" s="9">
        <v>0.27065851437595562</v>
      </c>
      <c r="P11" s="9">
        <v>0.39245658461304317</v>
      </c>
      <c r="Q11" s="9">
        <v>0</v>
      </c>
      <c r="R11" s="9">
        <v>0.20875999373805867</v>
      </c>
      <c r="S11" s="9">
        <v>0</v>
      </c>
      <c r="T11" s="9">
        <v>0.42499679263058532</v>
      </c>
      <c r="U11" s="9">
        <v>0</v>
      </c>
      <c r="V11" s="9">
        <v>0</v>
      </c>
      <c r="W11" s="9">
        <v>0.43441056149434715</v>
      </c>
      <c r="X11" s="9">
        <v>0.14919474516020406</v>
      </c>
      <c r="Y11" s="9">
        <v>0.43594413400151139</v>
      </c>
      <c r="Z11" s="9">
        <v>0.4274517844368047</v>
      </c>
      <c r="AA11" s="9">
        <v>0.24416448289777237</v>
      </c>
      <c r="AB11" s="9">
        <v>0.45570886387099308</v>
      </c>
      <c r="AC11" s="9">
        <v>0.38908485844697949</v>
      </c>
      <c r="AD11" s="9">
        <v>0.50386322941678119</v>
      </c>
      <c r="AE11" s="9">
        <v>0.43473244348608797</v>
      </c>
      <c r="AF11" s="9">
        <v>0.37260229658190552</v>
      </c>
      <c r="AG11" s="9">
        <v>0.38898738664288468</v>
      </c>
      <c r="AH11" s="9">
        <v>0.42902291186828451</v>
      </c>
      <c r="AI11" s="9">
        <v>0.45009440215777746</v>
      </c>
      <c r="AJ11" s="9">
        <v>0.46913483280467633</v>
      </c>
      <c r="AK11" s="9">
        <v>0.39576494570710968</v>
      </c>
      <c r="AL11" s="9">
        <v>0.38158030809513876</v>
      </c>
      <c r="AM11" s="9">
        <v>0.39585117061928593</v>
      </c>
      <c r="AN11" s="9">
        <v>0.45448900198222647</v>
      </c>
      <c r="AO11" s="9">
        <v>0.28983317893327892</v>
      </c>
      <c r="AP11" s="9">
        <v>0.47598560264702722</v>
      </c>
      <c r="AQ11" s="9">
        <v>0.40696934467061091</v>
      </c>
      <c r="AR11" s="9">
        <v>0.41603402053449329</v>
      </c>
      <c r="AS11" s="9">
        <v>0.46226338043397491</v>
      </c>
      <c r="AT11" s="9">
        <v>0.42563022684426954</v>
      </c>
      <c r="AU11" s="9">
        <v>0.41385092470773377</v>
      </c>
      <c r="AV11" s="9">
        <v>0.49635215048273451</v>
      </c>
      <c r="AW11" s="9">
        <v>0.46612679479496577</v>
      </c>
      <c r="AX11" s="9">
        <v>0.19747702424789096</v>
      </c>
      <c r="AY11" s="9">
        <v>0.22936869600863929</v>
      </c>
      <c r="AZ11" s="9">
        <v>0.42179069449813089</v>
      </c>
      <c r="BA11" s="9">
        <v>0.45718933521688376</v>
      </c>
      <c r="BB11" s="9">
        <v>0.34525812490292074</v>
      </c>
      <c r="BC11" s="9">
        <v>0.73251810479607171</v>
      </c>
      <c r="BD11" s="9">
        <v>0.5177049525004801</v>
      </c>
      <c r="BE11" s="9">
        <v>0.31883814097050428</v>
      </c>
      <c r="BF11" s="9">
        <v>0.42920439536545452</v>
      </c>
      <c r="BG11" s="9">
        <v>0.34039585483638973</v>
      </c>
      <c r="BH11" s="9">
        <v>0.40304714507001999</v>
      </c>
      <c r="BI11" s="9">
        <v>0.47552745646771549</v>
      </c>
      <c r="BJ11" s="9">
        <v>0.42687448894017854</v>
      </c>
      <c r="BK11" s="9">
        <v>0.39748054795310983</v>
      </c>
      <c r="BL11" s="9">
        <v>0.43249829132049156</v>
      </c>
      <c r="BM11" s="9">
        <v>0.38206730597442051</v>
      </c>
      <c r="BN11" s="9">
        <v>0.4347986309490729</v>
      </c>
      <c r="BO11" s="9">
        <v>0.40355402229288856</v>
      </c>
      <c r="BP11" s="9">
        <v>0.49444593390677594</v>
      </c>
      <c r="BQ11" s="9">
        <v>0.49905777884597974</v>
      </c>
      <c r="BR11" s="9">
        <v>0.99999999999999989</v>
      </c>
      <c r="BS11" s="9">
        <v>0.40447425741090959</v>
      </c>
      <c r="BT11" s="9">
        <v>0.49631474122289398</v>
      </c>
      <c r="BU11" s="9">
        <v>0.44036230657710868</v>
      </c>
      <c r="BV11" s="9">
        <v>0.28409123340372</v>
      </c>
      <c r="BW11" s="9">
        <v>0.34796403248171393</v>
      </c>
      <c r="BX11" s="9">
        <v>0</v>
      </c>
      <c r="BY11" s="9">
        <v>0.37261265509904473</v>
      </c>
      <c r="BZ11" s="9">
        <v>0.44613896761561833</v>
      </c>
      <c r="CA11" s="9">
        <v>0.4784085693995872</v>
      </c>
      <c r="CB11" s="9">
        <v>0.37801956847802143</v>
      </c>
      <c r="CC11" s="9">
        <v>0.38487357225726199</v>
      </c>
      <c r="CD11" s="9">
        <v>0.40676184921956204</v>
      </c>
      <c r="CE11" s="9">
        <v>0.42654799175848912</v>
      </c>
      <c r="CF11" s="9">
        <v>0.37070511686249724</v>
      </c>
      <c r="CG11" s="9">
        <v>0.29649803206519387</v>
      </c>
      <c r="CH11" s="9">
        <v>0.45768344789410098</v>
      </c>
      <c r="CI11" s="9">
        <v>0.11184038337396643</v>
      </c>
      <c r="CJ11" s="9">
        <v>0.66172817387014338</v>
      </c>
      <c r="CK11" s="9">
        <v>0.35877170806387665</v>
      </c>
      <c r="CL11" s="9">
        <v>0.40960066931811029</v>
      </c>
      <c r="CM11" s="9">
        <v>0.45124896004006898</v>
      </c>
      <c r="CN11" s="9">
        <v>0.38987026107278971</v>
      </c>
      <c r="CO11" s="9">
        <v>0.31324599878050813</v>
      </c>
      <c r="CP11" s="9">
        <v>0.25268289702685026</v>
      </c>
      <c r="CQ11" s="9">
        <v>0.49402973801783323</v>
      </c>
    </row>
    <row r="12" spans="1:95" x14ac:dyDescent="0.25">
      <c r="A12" s="7"/>
      <c r="B12" s="8">
        <v>40</v>
      </c>
      <c r="C12" s="8">
        <v>19</v>
      </c>
      <c r="D12" s="8">
        <v>21</v>
      </c>
      <c r="E12" s="8">
        <v>7</v>
      </c>
      <c r="F12" s="8">
        <v>8</v>
      </c>
      <c r="G12" s="8">
        <v>6</v>
      </c>
      <c r="H12" s="8">
        <v>7</v>
      </c>
      <c r="I12" s="8">
        <v>6</v>
      </c>
      <c r="J12" s="8">
        <v>7</v>
      </c>
      <c r="K12" s="8">
        <v>15</v>
      </c>
      <c r="L12" s="8">
        <v>13</v>
      </c>
      <c r="M12" s="8">
        <v>12</v>
      </c>
      <c r="N12" s="8">
        <v>37</v>
      </c>
      <c r="O12" s="8">
        <v>1</v>
      </c>
      <c r="P12" s="8">
        <v>1</v>
      </c>
      <c r="Q12" s="8">
        <v>0</v>
      </c>
      <c r="R12" s="8">
        <v>2</v>
      </c>
      <c r="S12" s="8">
        <v>0</v>
      </c>
      <c r="T12" s="8">
        <v>40</v>
      </c>
      <c r="U12" s="8">
        <v>0</v>
      </c>
      <c r="V12" s="8">
        <v>0</v>
      </c>
      <c r="W12" s="8">
        <v>40</v>
      </c>
      <c r="X12" s="8">
        <v>0</v>
      </c>
      <c r="Y12" s="8">
        <v>9</v>
      </c>
      <c r="Z12" s="8">
        <v>31</v>
      </c>
      <c r="AA12" s="8">
        <v>3</v>
      </c>
      <c r="AB12" s="8">
        <v>37</v>
      </c>
      <c r="AC12" s="8">
        <v>25</v>
      </c>
      <c r="AD12" s="8">
        <v>13</v>
      </c>
      <c r="AE12" s="8">
        <v>7</v>
      </c>
      <c r="AF12" s="8">
        <v>5</v>
      </c>
      <c r="AG12" s="8">
        <v>8</v>
      </c>
      <c r="AH12" s="8">
        <v>9</v>
      </c>
      <c r="AI12" s="8">
        <v>10</v>
      </c>
      <c r="AJ12" s="8">
        <v>18</v>
      </c>
      <c r="AK12" s="8">
        <v>11</v>
      </c>
      <c r="AL12" s="8">
        <v>9</v>
      </c>
      <c r="AM12" s="8">
        <v>22</v>
      </c>
      <c r="AN12" s="8">
        <v>3</v>
      </c>
      <c r="AO12" s="8">
        <v>8</v>
      </c>
      <c r="AP12" s="8">
        <v>32</v>
      </c>
      <c r="AQ12" s="8">
        <v>26</v>
      </c>
      <c r="AR12" s="8">
        <v>34</v>
      </c>
      <c r="AS12" s="8">
        <v>5</v>
      </c>
      <c r="AT12" s="8">
        <v>19</v>
      </c>
      <c r="AU12" s="8">
        <v>20</v>
      </c>
      <c r="AV12" s="8">
        <v>19</v>
      </c>
      <c r="AW12" s="8">
        <v>17</v>
      </c>
      <c r="AX12" s="8">
        <v>3</v>
      </c>
      <c r="AY12" s="8">
        <v>1</v>
      </c>
      <c r="AZ12" s="8">
        <v>23</v>
      </c>
      <c r="BA12" s="8">
        <v>18</v>
      </c>
      <c r="BB12" s="8">
        <v>4</v>
      </c>
      <c r="BC12" s="8">
        <v>4</v>
      </c>
      <c r="BD12" s="8">
        <v>5</v>
      </c>
      <c r="BE12" s="8">
        <v>7</v>
      </c>
      <c r="BF12" s="8">
        <v>37</v>
      </c>
      <c r="BG12" s="8">
        <v>2</v>
      </c>
      <c r="BH12" s="8">
        <v>32</v>
      </c>
      <c r="BI12" s="8">
        <v>4</v>
      </c>
      <c r="BJ12" s="8">
        <v>31</v>
      </c>
      <c r="BK12" s="8">
        <v>4</v>
      </c>
      <c r="BL12" s="8">
        <v>8</v>
      </c>
      <c r="BM12" s="8">
        <v>13</v>
      </c>
      <c r="BN12" s="8">
        <v>11</v>
      </c>
      <c r="BO12" s="8">
        <v>8</v>
      </c>
      <c r="BP12" s="8">
        <v>5</v>
      </c>
      <c r="BQ12" s="8">
        <v>3</v>
      </c>
      <c r="BR12" s="8">
        <v>1</v>
      </c>
      <c r="BS12" s="8">
        <v>31</v>
      </c>
      <c r="BT12" s="8">
        <v>8</v>
      </c>
      <c r="BU12" s="8">
        <v>35</v>
      </c>
      <c r="BV12" s="8">
        <v>3</v>
      </c>
      <c r="BW12" s="8">
        <v>0</v>
      </c>
      <c r="BX12" s="8">
        <v>0</v>
      </c>
      <c r="BY12" s="8">
        <v>10</v>
      </c>
      <c r="BZ12" s="8">
        <v>30</v>
      </c>
      <c r="CA12" s="8">
        <v>21</v>
      </c>
      <c r="CB12" s="8">
        <v>19</v>
      </c>
      <c r="CC12" s="8">
        <v>7</v>
      </c>
      <c r="CD12" s="8">
        <v>24</v>
      </c>
      <c r="CE12" s="8">
        <v>20</v>
      </c>
      <c r="CF12" s="8">
        <v>11</v>
      </c>
      <c r="CG12" s="8">
        <v>3</v>
      </c>
      <c r="CH12" s="8">
        <v>32</v>
      </c>
      <c r="CI12" s="8">
        <v>0</v>
      </c>
      <c r="CJ12" s="8">
        <v>1</v>
      </c>
      <c r="CK12" s="8">
        <v>2</v>
      </c>
      <c r="CL12" s="8">
        <v>29</v>
      </c>
      <c r="CM12" s="8">
        <v>21</v>
      </c>
      <c r="CN12" s="8">
        <v>3</v>
      </c>
      <c r="CO12" s="8">
        <v>7</v>
      </c>
      <c r="CP12" s="8">
        <v>7</v>
      </c>
      <c r="CQ12" s="8">
        <v>30</v>
      </c>
    </row>
    <row r="13" spans="1:95" x14ac:dyDescent="0.25">
      <c r="A13" s="7"/>
      <c r="B13" s="6"/>
      <c r="C13" s="6"/>
      <c r="D13" s="6"/>
      <c r="E13" s="10" t="s">
        <v>504</v>
      </c>
      <c r="F13" s="10" t="s">
        <v>504</v>
      </c>
      <c r="G13" s="6"/>
      <c r="H13" s="6"/>
      <c r="I13" s="6"/>
      <c r="J13" s="10" t="s">
        <v>1102</v>
      </c>
      <c r="K13" s="10" t="s">
        <v>504</v>
      </c>
      <c r="L13" s="10" t="s">
        <v>682</v>
      </c>
      <c r="M13" s="10" t="s">
        <v>638</v>
      </c>
      <c r="N13" s="10" t="s">
        <v>674</v>
      </c>
      <c r="O13" s="10" t="s">
        <v>544</v>
      </c>
      <c r="P13" s="10" t="s">
        <v>544</v>
      </c>
      <c r="Q13" s="10" t="s">
        <v>567</v>
      </c>
      <c r="R13" s="10" t="s">
        <v>433</v>
      </c>
      <c r="S13" s="6"/>
      <c r="T13" s="6"/>
      <c r="U13" s="6"/>
      <c r="V13" s="6"/>
      <c r="W13" s="6"/>
      <c r="X13" s="6"/>
      <c r="Y13" s="6"/>
      <c r="Z13" s="6"/>
      <c r="AA13" s="10" t="s">
        <v>60</v>
      </c>
      <c r="AB13" s="10" t="s">
        <v>573</v>
      </c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10" t="s">
        <v>359</v>
      </c>
      <c r="AP13" s="10" t="s">
        <v>360</v>
      </c>
      <c r="AQ13" s="6"/>
      <c r="AR13" s="6"/>
      <c r="AS13" s="6"/>
      <c r="AT13" s="6"/>
      <c r="AU13" s="6"/>
      <c r="AV13" s="10" t="s">
        <v>448</v>
      </c>
      <c r="AW13" s="10" t="s">
        <v>448</v>
      </c>
      <c r="AX13" s="10" t="s">
        <v>449</v>
      </c>
      <c r="AY13" s="6"/>
      <c r="AZ13" s="10" t="s">
        <v>550</v>
      </c>
      <c r="BA13" s="10" t="s">
        <v>550</v>
      </c>
      <c r="BB13" s="10" t="s">
        <v>550</v>
      </c>
      <c r="BC13" s="10" t="s">
        <v>720</v>
      </c>
      <c r="BD13" s="6"/>
      <c r="BE13" s="10" t="s">
        <v>550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10" t="s">
        <v>501</v>
      </c>
      <c r="CJ13" s="10" t="s">
        <v>502</v>
      </c>
      <c r="CK13" s="6"/>
      <c r="CL13" s="6"/>
      <c r="CM13" s="6"/>
      <c r="CN13" s="6"/>
      <c r="CO13" s="6"/>
      <c r="CP13" s="10" t="s">
        <v>453</v>
      </c>
      <c r="CQ13" s="10" t="s">
        <v>454</v>
      </c>
    </row>
    <row r="14" spans="1:95" x14ac:dyDescent="0.25">
      <c r="A14" s="7" t="s">
        <v>1103</v>
      </c>
      <c r="B14" s="9">
        <v>7.7266070542759604E-3</v>
      </c>
      <c r="C14" s="9">
        <v>7.1712726938880167E-3</v>
      </c>
      <c r="D14" s="9">
        <v>8.3636133774026497E-3</v>
      </c>
      <c r="E14" s="9">
        <v>0</v>
      </c>
      <c r="F14" s="9">
        <v>2.3505791058902919E-2</v>
      </c>
      <c r="G14" s="9">
        <v>3.053389119301806E-2</v>
      </c>
      <c r="H14" s="9">
        <v>0</v>
      </c>
      <c r="I14" s="9">
        <v>0</v>
      </c>
      <c r="J14" s="9">
        <v>0</v>
      </c>
      <c r="K14" s="9">
        <v>1.2175661555690704E-2</v>
      </c>
      <c r="L14" s="9">
        <v>1.3939385109856071E-2</v>
      </c>
      <c r="M14" s="9">
        <v>0</v>
      </c>
      <c r="N14" s="9">
        <v>4.161017933013508E-3</v>
      </c>
      <c r="O14" s="9">
        <v>9.5384247392930346E-2</v>
      </c>
      <c r="P14" s="9">
        <v>0</v>
      </c>
      <c r="Q14" s="9">
        <v>0</v>
      </c>
      <c r="R14" s="9">
        <v>3.2392671237971807E-2</v>
      </c>
      <c r="S14" s="9">
        <v>0</v>
      </c>
      <c r="T14" s="9">
        <v>7.7266070542759604E-3</v>
      </c>
      <c r="U14" s="9">
        <v>0</v>
      </c>
      <c r="V14" s="9">
        <v>0</v>
      </c>
      <c r="W14" s="9">
        <v>7.9732626266541679E-3</v>
      </c>
      <c r="X14" s="9">
        <v>0</v>
      </c>
      <c r="Y14" s="9">
        <v>3.5549820617961088E-2</v>
      </c>
      <c r="Z14" s="9">
        <v>0</v>
      </c>
      <c r="AA14" s="9">
        <v>5.3220777378556787E-2</v>
      </c>
      <c r="AB14" s="9">
        <v>0</v>
      </c>
      <c r="AC14" s="9">
        <v>5.2651027215012804E-3</v>
      </c>
      <c r="AD14" s="9">
        <v>1.5037347282038134E-2</v>
      </c>
      <c r="AE14" s="9">
        <v>0</v>
      </c>
      <c r="AF14" s="9">
        <v>2.6645937490656336E-2</v>
      </c>
      <c r="AG14" s="9">
        <v>0</v>
      </c>
      <c r="AH14" s="9">
        <v>1.9400067604722723E-2</v>
      </c>
      <c r="AI14" s="9">
        <v>0</v>
      </c>
      <c r="AJ14" s="9">
        <v>0</v>
      </c>
      <c r="AK14" s="9">
        <v>0</v>
      </c>
      <c r="AL14" s="9">
        <v>1.7081589470465345E-2</v>
      </c>
      <c r="AM14" s="9">
        <v>1.2828708727697233E-2</v>
      </c>
      <c r="AN14" s="9">
        <v>6.1284792790782257E-2</v>
      </c>
      <c r="AO14" s="9">
        <v>2.7978999012127418E-2</v>
      </c>
      <c r="AP14" s="9">
        <v>0</v>
      </c>
      <c r="AQ14" s="9">
        <v>1.1524875858222842E-2</v>
      </c>
      <c r="AR14" s="9">
        <v>8.9452966728258178E-3</v>
      </c>
      <c r="AS14" s="9">
        <v>0</v>
      </c>
      <c r="AT14" s="9">
        <v>7.7170677422448465E-3</v>
      </c>
      <c r="AU14" s="9">
        <v>7.98234736966426E-3</v>
      </c>
      <c r="AV14" s="9">
        <v>1.8582576688850935E-2</v>
      </c>
      <c r="AW14" s="9">
        <v>0</v>
      </c>
      <c r="AX14" s="9">
        <v>0</v>
      </c>
      <c r="AY14" s="9">
        <v>0</v>
      </c>
      <c r="AZ14" s="9">
        <v>1.3148366428552051E-2</v>
      </c>
      <c r="BA14" s="9">
        <v>8.8885674198791245E-3</v>
      </c>
      <c r="BB14" s="9">
        <v>3.7188680375133766E-2</v>
      </c>
      <c r="BC14" s="9">
        <v>0</v>
      </c>
      <c r="BD14" s="9">
        <v>0</v>
      </c>
      <c r="BE14" s="9">
        <v>0</v>
      </c>
      <c r="BF14" s="9">
        <v>4.4442532290318868E-3</v>
      </c>
      <c r="BG14" s="9">
        <v>6.0583623107784292E-2</v>
      </c>
      <c r="BH14" s="9">
        <v>9.0662511373721822E-3</v>
      </c>
      <c r="BI14" s="9">
        <v>0</v>
      </c>
      <c r="BJ14" s="9">
        <v>9.9459215570016878E-3</v>
      </c>
      <c r="BK14" s="9">
        <v>0</v>
      </c>
      <c r="BL14" s="9">
        <v>0</v>
      </c>
      <c r="BM14" s="9">
        <v>1.17608563278648E-2</v>
      </c>
      <c r="BN14" s="9">
        <v>1.3673413580197915E-2</v>
      </c>
      <c r="BO14" s="9">
        <v>0</v>
      </c>
      <c r="BP14" s="9">
        <v>0</v>
      </c>
      <c r="BQ14" s="9">
        <v>0</v>
      </c>
      <c r="BR14" s="9">
        <v>0</v>
      </c>
      <c r="BS14" s="9">
        <v>9.4304782852229711E-3</v>
      </c>
      <c r="BT14" s="9">
        <v>0</v>
      </c>
      <c r="BU14" s="9">
        <v>0</v>
      </c>
      <c r="BV14" s="9">
        <v>3.6586743325168113E-2</v>
      </c>
      <c r="BW14" s="9">
        <v>0.31130688048506711</v>
      </c>
      <c r="BX14" s="9">
        <v>0</v>
      </c>
      <c r="BY14" s="9">
        <v>2.6870883689480075E-2</v>
      </c>
      <c r="BZ14" s="9">
        <v>0</v>
      </c>
      <c r="CA14" s="9">
        <v>1.6511541000660806E-2</v>
      </c>
      <c r="CB14" s="9">
        <v>0</v>
      </c>
      <c r="CC14" s="9">
        <v>4.2074479228808352E-2</v>
      </c>
      <c r="CD14" s="9">
        <v>0</v>
      </c>
      <c r="CE14" s="9">
        <v>1.5594859997579593E-2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0.11612328293522634</v>
      </c>
      <c r="CL14" s="9">
        <v>0</v>
      </c>
      <c r="CM14" s="9">
        <v>8.3656546107657541E-3</v>
      </c>
      <c r="CN14" s="9">
        <v>5.1026182942946946E-2</v>
      </c>
      <c r="CO14" s="9">
        <v>0</v>
      </c>
      <c r="CP14" s="9">
        <v>2.5272869712637504E-2</v>
      </c>
      <c r="CQ14" s="9">
        <v>0</v>
      </c>
    </row>
    <row r="15" spans="1:95" x14ac:dyDescent="0.25">
      <c r="A15" s="7"/>
      <c r="B15" s="8">
        <v>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1</v>
      </c>
      <c r="U15" s="8">
        <v>0</v>
      </c>
      <c r="V15" s="8">
        <v>0</v>
      </c>
      <c r="W15" s="8">
        <v>1</v>
      </c>
      <c r="X15" s="8">
        <v>0</v>
      </c>
      <c r="Y15" s="8">
        <v>1</v>
      </c>
      <c r="Z15" s="8">
        <v>0</v>
      </c>
      <c r="AA15" s="8">
        <v>1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1</v>
      </c>
      <c r="AN15" s="8">
        <v>0</v>
      </c>
      <c r="AO15" s="8">
        <v>1</v>
      </c>
      <c r="AP15" s="8">
        <v>0</v>
      </c>
      <c r="AQ15" s="8">
        <v>1</v>
      </c>
      <c r="AR15" s="8">
        <v>1</v>
      </c>
      <c r="AS15" s="8">
        <v>0</v>
      </c>
      <c r="AT15" s="8">
        <v>0</v>
      </c>
      <c r="AU15" s="8">
        <v>0</v>
      </c>
      <c r="AV15" s="8">
        <v>1</v>
      </c>
      <c r="AW15" s="8">
        <v>0</v>
      </c>
      <c r="AX15" s="8">
        <v>0</v>
      </c>
      <c r="AY15" s="8">
        <v>0</v>
      </c>
      <c r="AZ15" s="8">
        <v>1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1</v>
      </c>
      <c r="BI15" s="8">
        <v>0</v>
      </c>
      <c r="BJ15" s="8">
        <v>1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1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1</v>
      </c>
      <c r="BZ15" s="8">
        <v>0</v>
      </c>
      <c r="CA15" s="8">
        <v>1</v>
      </c>
      <c r="CB15" s="8">
        <v>0</v>
      </c>
      <c r="CC15" s="8">
        <v>1</v>
      </c>
      <c r="CD15" s="8">
        <v>0</v>
      </c>
      <c r="CE15" s="8">
        <v>1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1</v>
      </c>
      <c r="CL15" s="8">
        <v>0</v>
      </c>
      <c r="CM15" s="8">
        <v>0</v>
      </c>
      <c r="CN15" s="8">
        <v>0</v>
      </c>
      <c r="CO15" s="8">
        <v>0</v>
      </c>
      <c r="CP15" s="8">
        <v>1</v>
      </c>
      <c r="CQ15" s="8">
        <v>0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0" t="s">
        <v>58</v>
      </c>
      <c r="O16" s="10" t="s">
        <v>378</v>
      </c>
      <c r="P16" s="6"/>
      <c r="Q16" s="6"/>
      <c r="R16" s="6"/>
      <c r="S16" s="6"/>
      <c r="T16" s="6"/>
      <c r="U16" s="6"/>
      <c r="V16" s="6"/>
      <c r="W16" s="6"/>
      <c r="X16" s="6"/>
      <c r="Y16" s="10" t="s">
        <v>486</v>
      </c>
      <c r="Z16" s="10" t="s">
        <v>487</v>
      </c>
      <c r="AA16" s="10" t="s">
        <v>50</v>
      </c>
      <c r="AB16" s="10" t="s">
        <v>578</v>
      </c>
      <c r="AC16" s="6"/>
      <c r="AD16" s="6"/>
      <c r="AE16" s="6"/>
      <c r="AF16" s="6"/>
      <c r="AG16" s="6"/>
      <c r="AH16" s="6"/>
      <c r="AI16" s="6"/>
      <c r="AJ16" s="10" t="s">
        <v>562</v>
      </c>
      <c r="AK16" s="10" t="s">
        <v>562</v>
      </c>
      <c r="AL16" s="6"/>
      <c r="AM16" s="6"/>
      <c r="AN16" s="10" t="s">
        <v>334</v>
      </c>
      <c r="AO16" s="10" t="s">
        <v>335</v>
      </c>
      <c r="AP16" s="10" t="s">
        <v>336</v>
      </c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10" t="s">
        <v>345</v>
      </c>
      <c r="BG16" s="10" t="s">
        <v>346</v>
      </c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556</v>
      </c>
      <c r="BV16" s="10" t="s">
        <v>399</v>
      </c>
      <c r="BW16" s="10" t="s">
        <v>399</v>
      </c>
      <c r="BX16" s="6"/>
      <c r="BY16" s="10" t="s">
        <v>652</v>
      </c>
      <c r="BZ16" s="10" t="s">
        <v>653</v>
      </c>
      <c r="CA16" s="6"/>
      <c r="CB16" s="6"/>
      <c r="CC16" s="10" t="s">
        <v>402</v>
      </c>
      <c r="CD16" s="10" t="s">
        <v>403</v>
      </c>
      <c r="CE16" s="6"/>
      <c r="CF16" s="6"/>
      <c r="CG16" s="6"/>
      <c r="CH16" s="6"/>
      <c r="CI16" s="6"/>
      <c r="CJ16" s="6"/>
      <c r="CK16" s="10" t="s">
        <v>404</v>
      </c>
      <c r="CL16" s="10" t="s">
        <v>405</v>
      </c>
      <c r="CM16" s="6"/>
      <c r="CN16" s="6"/>
      <c r="CO16" s="6"/>
      <c r="CP16" s="10" t="s">
        <v>684</v>
      </c>
      <c r="CQ16" s="10" t="s">
        <v>685</v>
      </c>
    </row>
    <row r="17" spans="1:95" x14ac:dyDescent="0.25">
      <c r="A17" s="7" t="s">
        <v>1104</v>
      </c>
      <c r="B17" s="9">
        <v>0.49644443514921699</v>
      </c>
      <c r="C17" s="9">
        <v>0.48373936622330388</v>
      </c>
      <c r="D17" s="9">
        <v>0.51379775915940629</v>
      </c>
      <c r="E17" s="9">
        <v>0.24999999999999992</v>
      </c>
      <c r="F17" s="9">
        <v>0.35608067330283311</v>
      </c>
      <c r="G17" s="9">
        <v>0.48473305440349079</v>
      </c>
      <c r="H17" s="9">
        <v>0.51392754184573219</v>
      </c>
      <c r="I17" s="9">
        <v>0.57028341602589305</v>
      </c>
      <c r="J17" s="9">
        <v>0.6714809299685528</v>
      </c>
      <c r="K17" s="9">
        <v>0.30494826243024398</v>
      </c>
      <c r="L17" s="9">
        <v>0.50059962366557864</v>
      </c>
      <c r="M17" s="9">
        <v>0.63280334610565159</v>
      </c>
      <c r="N17" s="9">
        <v>0.49199497149235027</v>
      </c>
      <c r="O17" s="9">
        <v>0.18108536148222051</v>
      </c>
      <c r="P17" s="9">
        <v>0.50277323715879196</v>
      </c>
      <c r="Q17" s="9">
        <v>0.91399262533754322</v>
      </c>
      <c r="R17" s="9">
        <v>0.54266593802792207</v>
      </c>
      <c r="S17" s="9">
        <v>0</v>
      </c>
      <c r="T17" s="9">
        <v>0.49644443514921699</v>
      </c>
      <c r="U17" s="9">
        <v>0</v>
      </c>
      <c r="V17" s="9">
        <v>0</v>
      </c>
      <c r="W17" s="9">
        <v>0.49262072285374586</v>
      </c>
      <c r="X17" s="9">
        <v>0.70663535963170687</v>
      </c>
      <c r="Y17" s="9">
        <v>0.47412606466766616</v>
      </c>
      <c r="Z17" s="9">
        <v>0.50525916022741169</v>
      </c>
      <c r="AA17" s="9">
        <v>0.54319784762403311</v>
      </c>
      <c r="AB17" s="9">
        <v>0.4885039618080293</v>
      </c>
      <c r="AC17" s="9">
        <v>0.53711867109745992</v>
      </c>
      <c r="AD17" s="9">
        <v>0.4231277484847682</v>
      </c>
      <c r="AE17" s="9">
        <v>0.49130484593516749</v>
      </c>
      <c r="AF17" s="9">
        <v>0.48651096538259375</v>
      </c>
      <c r="AG17" s="9">
        <v>0.53803523533368969</v>
      </c>
      <c r="AH17" s="9">
        <v>0.51381763374467826</v>
      </c>
      <c r="AI17" s="9">
        <v>0.47916577389479464</v>
      </c>
      <c r="AJ17" s="9">
        <v>0.48060861256146015</v>
      </c>
      <c r="AK17" s="9">
        <v>0.52760229383696822</v>
      </c>
      <c r="AL17" s="9">
        <v>0.50287365400632711</v>
      </c>
      <c r="AM17" s="9">
        <v>0.50690128591921746</v>
      </c>
      <c r="AN17" s="9">
        <v>0.41714926987597534</v>
      </c>
      <c r="AO17" s="9">
        <v>0.5685987327369022</v>
      </c>
      <c r="AP17" s="9">
        <v>0.47945170651082092</v>
      </c>
      <c r="AQ17" s="9">
        <v>0.51626814802353194</v>
      </c>
      <c r="AR17" s="9">
        <v>0.4975987644419913</v>
      </c>
      <c r="AS17" s="9">
        <v>0.50576473303463521</v>
      </c>
      <c r="AT17" s="9">
        <v>0.50868990825268401</v>
      </c>
      <c r="AU17" s="9">
        <v>0.49335798958573235</v>
      </c>
      <c r="AV17" s="9">
        <v>0.40997881017445181</v>
      </c>
      <c r="AW17" s="9">
        <v>0.49310303904084113</v>
      </c>
      <c r="AX17" s="9">
        <v>0.67864293102817341</v>
      </c>
      <c r="AY17" s="9">
        <v>0.65898560893435443</v>
      </c>
      <c r="AZ17" s="9">
        <v>0.49833936646729543</v>
      </c>
      <c r="BA17" s="9">
        <v>0.48546663678729379</v>
      </c>
      <c r="BB17" s="9">
        <v>0.54299941192236723</v>
      </c>
      <c r="BC17" s="9">
        <v>6.6870473800982017E-2</v>
      </c>
      <c r="BD17" s="9">
        <v>0.40794368934545877</v>
      </c>
      <c r="BE17" s="9">
        <v>0.63319501980606285</v>
      </c>
      <c r="BF17" s="9">
        <v>0.50723361397061051</v>
      </c>
      <c r="BG17" s="9">
        <v>0.32835372732124968</v>
      </c>
      <c r="BH17" s="9">
        <v>0.52335074058725028</v>
      </c>
      <c r="BI17" s="9">
        <v>0.36244683920186516</v>
      </c>
      <c r="BJ17" s="9">
        <v>0.50697760793533464</v>
      </c>
      <c r="BK17" s="9">
        <v>0.52336115816854478</v>
      </c>
      <c r="BL17" s="9">
        <v>0.46407758174078678</v>
      </c>
      <c r="BM17" s="9">
        <v>0.5504580650552926</v>
      </c>
      <c r="BN17" s="9">
        <v>0.4797909196323355</v>
      </c>
      <c r="BO17" s="9">
        <v>0.49655186708365057</v>
      </c>
      <c r="BP17" s="9">
        <v>0.42856675973795666</v>
      </c>
      <c r="BQ17" s="9">
        <v>0.44444119078799049</v>
      </c>
      <c r="BR17" s="9">
        <v>0</v>
      </c>
      <c r="BS17" s="9">
        <v>0.51413585314627352</v>
      </c>
      <c r="BT17" s="9">
        <v>0.4349993812325203</v>
      </c>
      <c r="BU17" s="9">
        <v>0.49899021126893039</v>
      </c>
      <c r="BV17" s="9">
        <v>0.57728222448972288</v>
      </c>
      <c r="BW17" s="9">
        <v>0</v>
      </c>
      <c r="BX17" s="9">
        <v>0</v>
      </c>
      <c r="BY17" s="9">
        <v>0.54552030314047462</v>
      </c>
      <c r="BZ17" s="9">
        <v>0.47663747377682042</v>
      </c>
      <c r="CA17" s="9">
        <v>0.4202478688652963</v>
      </c>
      <c r="CB17" s="9">
        <v>0.56346154992254116</v>
      </c>
      <c r="CC17" s="9">
        <v>0.48610686472008313</v>
      </c>
      <c r="CD17" s="9">
        <v>0.52522099194511107</v>
      </c>
      <c r="CE17" s="9">
        <v>0.48500726179918785</v>
      </c>
      <c r="CF17" s="9">
        <v>0.55869775099682117</v>
      </c>
      <c r="CG17" s="9">
        <v>0.57341184961695268</v>
      </c>
      <c r="CH17" s="9">
        <v>0.48956330169037104</v>
      </c>
      <c r="CI17" s="9">
        <v>0.78417061669187949</v>
      </c>
      <c r="CJ17" s="9">
        <v>0.33827182612985668</v>
      </c>
      <c r="CK17" s="9">
        <v>0.35576717999576557</v>
      </c>
      <c r="CL17" s="9">
        <v>0.53150167217252142</v>
      </c>
      <c r="CM17" s="9">
        <v>0.47609261775027528</v>
      </c>
      <c r="CN17" s="9">
        <v>0.39554657005109428</v>
      </c>
      <c r="CO17" s="9">
        <v>0.62345649982939655</v>
      </c>
      <c r="CP17" s="9">
        <v>0.61939621463418804</v>
      </c>
      <c r="CQ17" s="9">
        <v>0.45041515436734669</v>
      </c>
    </row>
    <row r="18" spans="1:95" x14ac:dyDescent="0.25">
      <c r="A18" s="7"/>
      <c r="B18" s="8">
        <v>47</v>
      </c>
      <c r="C18" s="8">
        <v>23</v>
      </c>
      <c r="D18" s="8">
        <v>24</v>
      </c>
      <c r="E18" s="8">
        <v>3</v>
      </c>
      <c r="F18" s="8">
        <v>5</v>
      </c>
      <c r="G18" s="8">
        <v>6</v>
      </c>
      <c r="H18" s="8">
        <v>8</v>
      </c>
      <c r="I18" s="8">
        <v>8</v>
      </c>
      <c r="J18" s="8">
        <v>16</v>
      </c>
      <c r="K18" s="8">
        <v>9</v>
      </c>
      <c r="L18" s="8">
        <v>14</v>
      </c>
      <c r="M18" s="8">
        <v>24</v>
      </c>
      <c r="N18" s="8">
        <v>40</v>
      </c>
      <c r="O18" s="8">
        <v>1</v>
      </c>
      <c r="P18" s="8">
        <v>2</v>
      </c>
      <c r="Q18" s="8">
        <v>4</v>
      </c>
      <c r="R18" s="8">
        <v>6</v>
      </c>
      <c r="S18" s="8">
        <v>0</v>
      </c>
      <c r="T18" s="8">
        <v>47</v>
      </c>
      <c r="U18" s="8">
        <v>0</v>
      </c>
      <c r="V18" s="8">
        <v>0</v>
      </c>
      <c r="W18" s="8">
        <v>45</v>
      </c>
      <c r="X18" s="8">
        <v>2</v>
      </c>
      <c r="Y18" s="8">
        <v>10</v>
      </c>
      <c r="Z18" s="8">
        <v>36</v>
      </c>
      <c r="AA18" s="8">
        <v>7</v>
      </c>
      <c r="AB18" s="8">
        <v>39</v>
      </c>
      <c r="AC18" s="8">
        <v>35</v>
      </c>
      <c r="AD18" s="8">
        <v>11</v>
      </c>
      <c r="AE18" s="8">
        <v>7</v>
      </c>
      <c r="AF18" s="8">
        <v>6</v>
      </c>
      <c r="AG18" s="8">
        <v>11</v>
      </c>
      <c r="AH18" s="8">
        <v>10</v>
      </c>
      <c r="AI18" s="8">
        <v>10</v>
      </c>
      <c r="AJ18" s="8">
        <v>18</v>
      </c>
      <c r="AK18" s="8">
        <v>15</v>
      </c>
      <c r="AL18" s="8">
        <v>11</v>
      </c>
      <c r="AM18" s="8">
        <v>29</v>
      </c>
      <c r="AN18" s="8">
        <v>2</v>
      </c>
      <c r="AO18" s="8">
        <v>15</v>
      </c>
      <c r="AP18" s="8">
        <v>32</v>
      </c>
      <c r="AQ18" s="8">
        <v>33</v>
      </c>
      <c r="AR18" s="8">
        <v>40</v>
      </c>
      <c r="AS18" s="8">
        <v>6</v>
      </c>
      <c r="AT18" s="8">
        <v>22</v>
      </c>
      <c r="AU18" s="8">
        <v>24</v>
      </c>
      <c r="AV18" s="8">
        <v>16</v>
      </c>
      <c r="AW18" s="8">
        <v>18</v>
      </c>
      <c r="AX18" s="8">
        <v>10</v>
      </c>
      <c r="AY18" s="8">
        <v>2</v>
      </c>
      <c r="AZ18" s="8">
        <v>28</v>
      </c>
      <c r="BA18" s="8">
        <v>19</v>
      </c>
      <c r="BB18" s="8">
        <v>6</v>
      </c>
      <c r="BC18" s="8">
        <v>0</v>
      </c>
      <c r="BD18" s="8">
        <v>4</v>
      </c>
      <c r="BE18" s="8">
        <v>15</v>
      </c>
      <c r="BF18" s="8">
        <v>44</v>
      </c>
      <c r="BG18" s="8">
        <v>2</v>
      </c>
      <c r="BH18" s="8">
        <v>42</v>
      </c>
      <c r="BI18" s="8">
        <v>3</v>
      </c>
      <c r="BJ18" s="8">
        <v>37</v>
      </c>
      <c r="BK18" s="8">
        <v>5</v>
      </c>
      <c r="BL18" s="8">
        <v>8</v>
      </c>
      <c r="BM18" s="8">
        <v>18</v>
      </c>
      <c r="BN18" s="8">
        <v>12</v>
      </c>
      <c r="BO18" s="8">
        <v>10</v>
      </c>
      <c r="BP18" s="8">
        <v>4</v>
      </c>
      <c r="BQ18" s="8">
        <v>3</v>
      </c>
      <c r="BR18" s="8">
        <v>0</v>
      </c>
      <c r="BS18" s="8">
        <v>40</v>
      </c>
      <c r="BT18" s="8">
        <v>7</v>
      </c>
      <c r="BU18" s="8">
        <v>40</v>
      </c>
      <c r="BV18" s="8">
        <v>6</v>
      </c>
      <c r="BW18" s="8">
        <v>0</v>
      </c>
      <c r="BX18" s="8">
        <v>0</v>
      </c>
      <c r="BY18" s="8">
        <v>15</v>
      </c>
      <c r="BZ18" s="8">
        <v>32</v>
      </c>
      <c r="CA18" s="8">
        <v>19</v>
      </c>
      <c r="CB18" s="8">
        <v>28</v>
      </c>
      <c r="CC18" s="8">
        <v>8</v>
      </c>
      <c r="CD18" s="8">
        <v>31</v>
      </c>
      <c r="CE18" s="8">
        <v>23</v>
      </c>
      <c r="CF18" s="8">
        <v>17</v>
      </c>
      <c r="CG18" s="8">
        <v>5</v>
      </c>
      <c r="CH18" s="8">
        <v>35</v>
      </c>
      <c r="CI18" s="8">
        <v>3</v>
      </c>
      <c r="CJ18" s="8">
        <v>0</v>
      </c>
      <c r="CK18" s="8">
        <v>2</v>
      </c>
      <c r="CL18" s="8">
        <v>37</v>
      </c>
      <c r="CM18" s="8">
        <v>22</v>
      </c>
      <c r="CN18" s="8">
        <v>3</v>
      </c>
      <c r="CO18" s="8">
        <v>15</v>
      </c>
      <c r="CP18" s="8">
        <v>18</v>
      </c>
      <c r="CQ18" s="8">
        <v>27</v>
      </c>
    </row>
    <row r="19" spans="1:95" x14ac:dyDescent="0.25">
      <c r="A19" s="7"/>
      <c r="B19" s="6"/>
      <c r="C19" s="6"/>
      <c r="D19" s="6"/>
      <c r="E19" s="10" t="s">
        <v>347</v>
      </c>
      <c r="F19" s="10" t="s">
        <v>856</v>
      </c>
      <c r="G19" s="10" t="s">
        <v>351</v>
      </c>
      <c r="H19" s="10" t="s">
        <v>350</v>
      </c>
      <c r="I19" s="10" t="s">
        <v>349</v>
      </c>
      <c r="J19" s="10" t="s">
        <v>1105</v>
      </c>
      <c r="K19" s="10" t="s">
        <v>672</v>
      </c>
      <c r="L19" s="10" t="s">
        <v>643</v>
      </c>
      <c r="M19" s="10" t="s">
        <v>349</v>
      </c>
      <c r="N19" s="10" t="s">
        <v>1106</v>
      </c>
      <c r="O19" s="10" t="s">
        <v>1107</v>
      </c>
      <c r="P19" s="10" t="s">
        <v>554</v>
      </c>
      <c r="Q19" s="10" t="s">
        <v>1108</v>
      </c>
      <c r="R19" s="10" t="s">
        <v>1106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424</v>
      </c>
      <c r="AW19" s="10" t="s">
        <v>424</v>
      </c>
      <c r="AX19" s="10" t="s">
        <v>696</v>
      </c>
      <c r="AY19" s="6"/>
      <c r="AZ19" s="10" t="s">
        <v>540</v>
      </c>
      <c r="BA19" s="10" t="s">
        <v>540</v>
      </c>
      <c r="BB19" s="10" t="s">
        <v>540</v>
      </c>
      <c r="BC19" s="10" t="s">
        <v>749</v>
      </c>
      <c r="BD19" s="10" t="s">
        <v>748</v>
      </c>
      <c r="BE19" s="10" t="s">
        <v>366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10" t="s">
        <v>473</v>
      </c>
      <c r="CB19" s="10" t="s">
        <v>474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684</v>
      </c>
      <c r="CQ19" s="10" t="s">
        <v>685</v>
      </c>
    </row>
    <row r="20" spans="1:95" x14ac:dyDescent="0.25">
      <c r="A20" s="7" t="s">
        <v>1109</v>
      </c>
      <c r="B20" s="9">
        <v>3.9580566412419863E-3</v>
      </c>
      <c r="C20" s="9">
        <v>7.8490433428500001E-3</v>
      </c>
      <c r="D20" s="9">
        <v>0</v>
      </c>
      <c r="E20" s="9">
        <v>2.7647321016436566E-2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1.3326406533102497E-2</v>
      </c>
      <c r="L20" s="9">
        <v>0</v>
      </c>
      <c r="M20" s="9">
        <v>0</v>
      </c>
      <c r="N20" s="9">
        <v>0</v>
      </c>
      <c r="O20" s="9">
        <v>0</v>
      </c>
      <c r="P20" s="9">
        <v>0.10477017822816488</v>
      </c>
      <c r="Q20" s="9">
        <v>0</v>
      </c>
      <c r="R20" s="9">
        <v>3.1192624563346403E-2</v>
      </c>
      <c r="S20" s="9">
        <v>0</v>
      </c>
      <c r="T20" s="9">
        <v>3.9580566412419863E-3</v>
      </c>
      <c r="U20" s="9">
        <v>0</v>
      </c>
      <c r="V20" s="9">
        <v>0</v>
      </c>
      <c r="W20" s="9">
        <v>4.0844092199991298E-3</v>
      </c>
      <c r="X20" s="9">
        <v>0</v>
      </c>
      <c r="Y20" s="9">
        <v>0</v>
      </c>
      <c r="Z20" s="9">
        <v>5.1854489076858948E-3</v>
      </c>
      <c r="AA20" s="9">
        <v>2.7263047010871642E-2</v>
      </c>
      <c r="AB20" s="9">
        <v>0</v>
      </c>
      <c r="AC20" s="9">
        <v>5.7627176136869932E-3</v>
      </c>
      <c r="AD20" s="9">
        <v>0</v>
      </c>
      <c r="AE20" s="9">
        <v>0</v>
      </c>
      <c r="AF20" s="9">
        <v>0</v>
      </c>
      <c r="AG20" s="9">
        <v>1.8490607697230863E-2</v>
      </c>
      <c r="AH20" s="9">
        <v>0</v>
      </c>
      <c r="AI20" s="9">
        <v>0</v>
      </c>
      <c r="AJ20" s="9">
        <v>0</v>
      </c>
      <c r="AK20" s="9">
        <v>0</v>
      </c>
      <c r="AL20" s="9">
        <v>1.6448770259886659E-2</v>
      </c>
      <c r="AM20" s="9">
        <v>6.5716756943296137E-3</v>
      </c>
      <c r="AN20" s="9">
        <v>0</v>
      </c>
      <c r="AO20" s="9">
        <v>1.4332612242001903E-2</v>
      </c>
      <c r="AP20" s="9">
        <v>0</v>
      </c>
      <c r="AQ20" s="9">
        <v>0</v>
      </c>
      <c r="AR20" s="9">
        <v>4.5823465144592982E-3</v>
      </c>
      <c r="AS20" s="9">
        <v>0</v>
      </c>
      <c r="AT20" s="9">
        <v>0</v>
      </c>
      <c r="AU20" s="9">
        <v>7.6866264843350697E-3</v>
      </c>
      <c r="AV20" s="9">
        <v>0</v>
      </c>
      <c r="AW20" s="9">
        <v>0</v>
      </c>
      <c r="AX20" s="9">
        <v>2.4470989888985217E-2</v>
      </c>
      <c r="AY20" s="9">
        <v>0</v>
      </c>
      <c r="AZ20" s="9">
        <v>6.7354245787888513E-3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4.279607613067957E-3</v>
      </c>
      <c r="BG20" s="9">
        <v>0</v>
      </c>
      <c r="BH20" s="9">
        <v>0</v>
      </c>
      <c r="BI20" s="9">
        <v>4.0506426082604824E-2</v>
      </c>
      <c r="BJ20" s="9">
        <v>0</v>
      </c>
      <c r="BK20" s="9">
        <v>0</v>
      </c>
      <c r="BL20" s="9">
        <v>2.09577668315203E-2</v>
      </c>
      <c r="BM20" s="9">
        <v>1.1325153559688741E-2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4.8308872115165264E-3</v>
      </c>
      <c r="BT20" s="9">
        <v>0</v>
      </c>
      <c r="BU20" s="9">
        <v>0</v>
      </c>
      <c r="BV20" s="9">
        <v>0</v>
      </c>
      <c r="BW20" s="9">
        <v>0.34072908703321891</v>
      </c>
      <c r="BX20" s="9">
        <v>0</v>
      </c>
      <c r="BY20" s="9">
        <v>0</v>
      </c>
      <c r="BZ20" s="9">
        <v>5.555523547314937E-3</v>
      </c>
      <c r="CA20" s="9">
        <v>8.4582552284236702E-3</v>
      </c>
      <c r="CB20" s="9">
        <v>0</v>
      </c>
      <c r="CC20" s="9">
        <v>0</v>
      </c>
      <c r="CD20" s="9">
        <v>6.2620991616000703E-3</v>
      </c>
      <c r="CE20" s="9">
        <v>0</v>
      </c>
      <c r="CF20" s="9">
        <v>1.2221340799951319E-2</v>
      </c>
      <c r="CG20" s="9">
        <v>0</v>
      </c>
      <c r="CH20" s="9">
        <v>0</v>
      </c>
      <c r="CI20" s="9">
        <v>0</v>
      </c>
      <c r="CJ20" s="9">
        <v>0</v>
      </c>
      <c r="CK20" s="9">
        <v>5.9485687313454924E-2</v>
      </c>
      <c r="CL20" s="9">
        <v>0</v>
      </c>
      <c r="CM20" s="9">
        <v>0</v>
      </c>
      <c r="CN20" s="9">
        <v>0</v>
      </c>
      <c r="CO20" s="9">
        <v>1.5879444244141425E-2</v>
      </c>
      <c r="CP20" s="9">
        <v>1.294636172212099E-2</v>
      </c>
      <c r="CQ20" s="9">
        <v>0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10" t="s">
        <v>54</v>
      </c>
      <c r="O22" s="6"/>
      <c r="P22" s="10" t="s">
        <v>378</v>
      </c>
      <c r="Q22" s="6"/>
      <c r="R22" s="10" t="s">
        <v>378</v>
      </c>
      <c r="S22" s="6"/>
      <c r="T22" s="6"/>
      <c r="U22" s="6"/>
      <c r="V22" s="6"/>
      <c r="W22" s="6"/>
      <c r="X22" s="6"/>
      <c r="Y22" s="6"/>
      <c r="Z22" s="6"/>
      <c r="AA22" s="10" t="s">
        <v>50</v>
      </c>
      <c r="AB22" s="10" t="s">
        <v>578</v>
      </c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10" t="s">
        <v>390</v>
      </c>
      <c r="BI22" s="10" t="s">
        <v>391</v>
      </c>
      <c r="BJ22" s="10" t="s">
        <v>516</v>
      </c>
      <c r="BK22" s="6"/>
      <c r="BL22" s="10" t="s">
        <v>393</v>
      </c>
      <c r="BM22" s="6"/>
      <c r="BN22" s="6"/>
      <c r="BO22" s="6"/>
      <c r="BP22" s="6"/>
      <c r="BQ22" s="6"/>
      <c r="BR22" s="6"/>
      <c r="BS22" s="6"/>
      <c r="BT22" s="6"/>
      <c r="BU22" s="10" t="s">
        <v>398</v>
      </c>
      <c r="BV22" s="10" t="s">
        <v>398</v>
      </c>
      <c r="BW22" s="10" t="s">
        <v>590</v>
      </c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10" t="s">
        <v>404</v>
      </c>
      <c r="CL22" s="10" t="s">
        <v>405</v>
      </c>
      <c r="CM22" s="6"/>
      <c r="CN22" s="6"/>
      <c r="CO22" s="6"/>
      <c r="CP22" s="6"/>
      <c r="CQ22" s="6"/>
    </row>
    <row r="23" spans="1:95" x14ac:dyDescent="0.25">
      <c r="A23" s="7" t="s">
        <v>1110</v>
      </c>
      <c r="B23" s="9">
        <v>3.9718963423456474E-3</v>
      </c>
      <c r="C23" s="9">
        <v>0</v>
      </c>
      <c r="D23" s="9">
        <v>8.0819285081814036E-3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1.5752944815404735E-2</v>
      </c>
      <c r="K23" s="9">
        <v>0</v>
      </c>
      <c r="L23" s="9">
        <v>0</v>
      </c>
      <c r="M23" s="9">
        <v>9.7321858021872272E-3</v>
      </c>
      <c r="N23" s="9">
        <v>4.5702081302651295E-3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3.9718963423456474E-3</v>
      </c>
      <c r="U23" s="9">
        <v>0</v>
      </c>
      <c r="V23" s="9">
        <v>0</v>
      </c>
      <c r="W23" s="9">
        <v>4.0986907242607992E-3</v>
      </c>
      <c r="X23" s="9">
        <v>0</v>
      </c>
      <c r="Y23" s="9">
        <v>0</v>
      </c>
      <c r="Z23" s="9">
        <v>5.2035802962625277E-3</v>
      </c>
      <c r="AA23" s="9">
        <v>0</v>
      </c>
      <c r="AB23" s="9">
        <v>4.6464724930671258E-3</v>
      </c>
      <c r="AC23" s="9">
        <v>5.7828674742239064E-3</v>
      </c>
      <c r="AD23" s="9">
        <v>0</v>
      </c>
      <c r="AE23" s="9">
        <v>2.4855371735059507E-2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1.3123586468410832E-2</v>
      </c>
      <c r="AL23" s="9">
        <v>0</v>
      </c>
      <c r="AM23" s="9">
        <v>6.5946541495674801E-3</v>
      </c>
      <c r="AN23" s="9">
        <v>0</v>
      </c>
      <c r="AO23" s="9">
        <v>0</v>
      </c>
      <c r="AP23" s="9">
        <v>5.6105207327507333E-3</v>
      </c>
      <c r="AQ23" s="9">
        <v>5.9244131280016899E-3</v>
      </c>
      <c r="AR23" s="9">
        <v>4.5983691012643265E-3</v>
      </c>
      <c r="AS23" s="9">
        <v>0</v>
      </c>
      <c r="AT23" s="9">
        <v>0</v>
      </c>
      <c r="AU23" s="9">
        <v>7.7135034653085669E-3</v>
      </c>
      <c r="AV23" s="9">
        <v>9.5524552838439723E-3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1.6100535041349451E-2</v>
      </c>
      <c r="BF23" s="9">
        <v>4.2945716460705847E-3</v>
      </c>
      <c r="BG23" s="9">
        <v>0</v>
      </c>
      <c r="BH23" s="9">
        <v>4.6605462757922092E-3</v>
      </c>
      <c r="BI23" s="9">
        <v>0</v>
      </c>
      <c r="BJ23" s="9">
        <v>5.1127447243029967E-3</v>
      </c>
      <c r="BK23" s="9">
        <v>0</v>
      </c>
      <c r="BL23" s="9">
        <v>0</v>
      </c>
      <c r="BM23" s="9">
        <v>1.1364752977894634E-2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4.8477788432269584E-3</v>
      </c>
      <c r="BT23" s="9">
        <v>0</v>
      </c>
      <c r="BU23" s="9">
        <v>4.6817150519503506E-3</v>
      </c>
      <c r="BV23" s="9">
        <v>0</v>
      </c>
      <c r="BW23" s="9">
        <v>0</v>
      </c>
      <c r="BX23" s="9">
        <v>0</v>
      </c>
      <c r="BY23" s="9">
        <v>0</v>
      </c>
      <c r="BZ23" s="9">
        <v>5.5749489351600854E-3</v>
      </c>
      <c r="CA23" s="9">
        <v>0</v>
      </c>
      <c r="CB23" s="9">
        <v>7.4652956649722988E-3</v>
      </c>
      <c r="CC23" s="9">
        <v>0</v>
      </c>
      <c r="CD23" s="9">
        <v>6.2839951546424635E-3</v>
      </c>
      <c r="CE23" s="9">
        <v>8.0166063769866684E-3</v>
      </c>
      <c r="CF23" s="9">
        <v>0</v>
      </c>
      <c r="CG23" s="9">
        <v>0</v>
      </c>
      <c r="CH23" s="9">
        <v>5.3053480179568813E-3</v>
      </c>
      <c r="CI23" s="9">
        <v>0</v>
      </c>
      <c r="CJ23" s="9">
        <v>0</v>
      </c>
      <c r="CK23" s="9">
        <v>0</v>
      </c>
      <c r="CL23" s="9">
        <v>5.3595288817723597E-3</v>
      </c>
      <c r="CM23" s="9">
        <v>0</v>
      </c>
      <c r="CN23" s="9">
        <v>0</v>
      </c>
      <c r="CO23" s="9">
        <v>1.5934968149418895E-2</v>
      </c>
      <c r="CP23" s="9">
        <v>1.2991629840506939E-2</v>
      </c>
      <c r="CQ23" s="9">
        <v>0</v>
      </c>
    </row>
    <row r="24" spans="1:95" x14ac:dyDescent="0.25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1111</v>
      </c>
      <c r="B26" s="9">
        <v>3.0864052125935567E-2</v>
      </c>
      <c r="C26" s="9">
        <v>4.5865854469126492E-2</v>
      </c>
      <c r="D26" s="9">
        <v>1.5739342724336719E-2</v>
      </c>
      <c r="E26" s="9">
        <v>0.13882366050821826</v>
      </c>
      <c r="F26" s="9">
        <v>4.75106974634186E-2</v>
      </c>
      <c r="G26" s="9">
        <v>0</v>
      </c>
      <c r="H26" s="9">
        <v>0</v>
      </c>
      <c r="I26" s="9">
        <v>2.3594807171521671E-2</v>
      </c>
      <c r="J26" s="9">
        <v>0</v>
      </c>
      <c r="K26" s="9">
        <v>9.1524859506595266E-2</v>
      </c>
      <c r="L26" s="9">
        <v>0</v>
      </c>
      <c r="M26" s="9">
        <v>9.0179105943512076E-3</v>
      </c>
      <c r="N26" s="9">
        <v>1.3135146284326233E-2</v>
      </c>
      <c r="O26" s="9">
        <v>0.35947087981323533</v>
      </c>
      <c r="P26" s="9">
        <v>0</v>
      </c>
      <c r="Q26" s="9">
        <v>8.6007374662456726E-2</v>
      </c>
      <c r="R26" s="9">
        <v>0.1532696168097375</v>
      </c>
      <c r="S26" s="9">
        <v>0</v>
      </c>
      <c r="T26" s="9">
        <v>3.0864052125935567E-2</v>
      </c>
      <c r="U26" s="9">
        <v>0</v>
      </c>
      <c r="V26" s="9">
        <v>0</v>
      </c>
      <c r="W26" s="9">
        <v>2.7764912428452204E-2</v>
      </c>
      <c r="X26" s="9">
        <v>0</v>
      </c>
      <c r="Y26" s="9">
        <v>0</v>
      </c>
      <c r="Z26" s="9">
        <v>3.041125703259976E-2</v>
      </c>
      <c r="AA26" s="9">
        <v>0.10536431178489139</v>
      </c>
      <c r="AB26" s="9">
        <v>1.8211129175078809E-2</v>
      </c>
      <c r="AC26" s="9">
        <v>2.7648247250493033E-2</v>
      </c>
      <c r="AD26" s="9">
        <v>4.3440782461382617E-2</v>
      </c>
      <c r="AE26" s="9">
        <v>2.4768765518284358E-2</v>
      </c>
      <c r="AF26" s="9">
        <v>5.5810233314085987E-2</v>
      </c>
      <c r="AG26" s="9">
        <v>3.5684041433647062E-2</v>
      </c>
      <c r="AH26" s="9">
        <v>3.775938678231465E-2</v>
      </c>
      <c r="AI26" s="9">
        <v>1.6400656562192407E-2</v>
      </c>
      <c r="AJ26" s="9">
        <v>2.9369524174149498E-2</v>
      </c>
      <c r="AK26" s="9">
        <v>3.7228723017572733E-2</v>
      </c>
      <c r="AL26" s="9">
        <v>1.6448770259886659E-2</v>
      </c>
      <c r="AM26" s="9">
        <v>3.1850932073397453E-2</v>
      </c>
      <c r="AN26" s="9">
        <v>6.7076935351015762E-2</v>
      </c>
      <c r="AO26" s="9">
        <v>4.2038260278175449E-2</v>
      </c>
      <c r="AP26" s="9">
        <v>2.1607594094548249E-2</v>
      </c>
      <c r="AQ26" s="9">
        <v>1.7326874310278205E-2</v>
      </c>
      <c r="AR26" s="9">
        <v>3.1149780258994883E-2</v>
      </c>
      <c r="AS26" s="9">
        <v>3.197188653138984E-2</v>
      </c>
      <c r="AT26" s="9">
        <v>4.1074076913506667E-2</v>
      </c>
      <c r="AU26" s="9">
        <v>2.2559349280285166E-2</v>
      </c>
      <c r="AV26" s="9">
        <v>4.7130181031800798E-2</v>
      </c>
      <c r="AW26" s="9">
        <v>1.9082797627659211E-2</v>
      </c>
      <c r="AX26" s="9">
        <v>2.4470989888985217E-2</v>
      </c>
      <c r="AY26" s="9">
        <v>0</v>
      </c>
      <c r="AZ26" s="9">
        <v>3.2315080587864614E-2</v>
      </c>
      <c r="BA26" s="9">
        <v>2.8058671026599848E-2</v>
      </c>
      <c r="BB26" s="9">
        <v>3.5810956633549537E-2</v>
      </c>
      <c r="BC26" s="9">
        <v>0.13374094760196403</v>
      </c>
      <c r="BD26" s="9">
        <v>3.7175679077030663E-2</v>
      </c>
      <c r="BE26" s="9">
        <v>0</v>
      </c>
      <c r="BF26" s="9">
        <v>2.4812220410225582E-2</v>
      </c>
      <c r="BG26" s="9">
        <v>0.13261899357004517</v>
      </c>
      <c r="BH26" s="9">
        <v>2.6926667187592113E-2</v>
      </c>
      <c r="BI26" s="9">
        <v>8.1012852165209648E-2</v>
      </c>
      <c r="BJ26" s="9">
        <v>1.968118569419898E-2</v>
      </c>
      <c r="BK26" s="9">
        <v>4.1017914431252273E-2</v>
      </c>
      <c r="BL26" s="9">
        <v>6.1508593275680784E-2</v>
      </c>
      <c r="BM26" s="9">
        <v>0</v>
      </c>
      <c r="BN26" s="9">
        <v>5.6518700843581661E-2</v>
      </c>
      <c r="BO26" s="9">
        <v>3.8957614577973906E-2</v>
      </c>
      <c r="BP26" s="9">
        <v>3.8493653177633515E-2</v>
      </c>
      <c r="BQ26" s="9">
        <v>5.6501030366029985E-2</v>
      </c>
      <c r="BR26" s="9">
        <v>0</v>
      </c>
      <c r="BS26" s="9">
        <v>2.8008417851925326E-2</v>
      </c>
      <c r="BT26" s="9">
        <v>4.5790585029723455E-2</v>
      </c>
      <c r="BU26" s="9">
        <v>2.2786430266791308E-2</v>
      </c>
      <c r="BV26" s="9">
        <v>6.7420388646188489E-2</v>
      </c>
      <c r="BW26" s="9">
        <v>0</v>
      </c>
      <c r="BX26" s="9">
        <v>0</v>
      </c>
      <c r="BY26" s="9">
        <v>2.6608358847970252E-2</v>
      </c>
      <c r="BZ26" s="9">
        <v>3.2581644821075346E-2</v>
      </c>
      <c r="CA26" s="9">
        <v>5.8090725322648168E-2</v>
      </c>
      <c r="CB26" s="9">
        <v>6.9173945335063314E-3</v>
      </c>
      <c r="CC26" s="9">
        <v>6.3674280486555213E-2</v>
      </c>
      <c r="CD26" s="9">
        <v>1.7806254788315289E-2</v>
      </c>
      <c r="CE26" s="9">
        <v>2.3575218609875329E-2</v>
      </c>
      <c r="CF26" s="9">
        <v>3.479047502116514E-2</v>
      </c>
      <c r="CG26" s="9">
        <v>0.13009011831785361</v>
      </c>
      <c r="CH26" s="9">
        <v>9.8488757668239828E-3</v>
      </c>
      <c r="CI26" s="9">
        <v>0.10398899993415413</v>
      </c>
      <c r="CJ26" s="9">
        <v>0</v>
      </c>
      <c r="CK26" s="9">
        <v>0.10985214169167656</v>
      </c>
      <c r="CL26" s="9">
        <v>1.5647884695420861E-2</v>
      </c>
      <c r="CM26" s="9">
        <v>2.3773118470982412E-2</v>
      </c>
      <c r="CN26" s="9">
        <v>0.10313584148010169</v>
      </c>
      <c r="CO26" s="9">
        <v>1.5879444244141425E-2</v>
      </c>
      <c r="CP26" s="9">
        <v>5.0010452926763573E-2</v>
      </c>
      <c r="CQ26" s="9">
        <v>2.4378655532441239E-2</v>
      </c>
    </row>
    <row r="27" spans="1:95" x14ac:dyDescent="0.25">
      <c r="A27" s="7"/>
      <c r="B27" s="8">
        <v>3</v>
      </c>
      <c r="C27" s="8">
        <v>2</v>
      </c>
      <c r="D27" s="8">
        <v>1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0</v>
      </c>
      <c r="N27" s="8">
        <v>1</v>
      </c>
      <c r="O27" s="8">
        <v>1</v>
      </c>
      <c r="P27" s="8">
        <v>0</v>
      </c>
      <c r="Q27" s="8">
        <v>0</v>
      </c>
      <c r="R27" s="8">
        <v>2</v>
      </c>
      <c r="S27" s="8">
        <v>0</v>
      </c>
      <c r="T27" s="8">
        <v>3</v>
      </c>
      <c r="U27" s="8">
        <v>0</v>
      </c>
      <c r="V27" s="8">
        <v>0</v>
      </c>
      <c r="W27" s="8">
        <v>3</v>
      </c>
      <c r="X27" s="8">
        <v>0</v>
      </c>
      <c r="Y27" s="8">
        <v>0</v>
      </c>
      <c r="Z27" s="8">
        <v>2</v>
      </c>
      <c r="AA27" s="8">
        <v>1</v>
      </c>
      <c r="AB27" s="8">
        <v>1</v>
      </c>
      <c r="AC27" s="8">
        <v>2</v>
      </c>
      <c r="AD27" s="8">
        <v>1</v>
      </c>
      <c r="AE27" s="8">
        <v>0</v>
      </c>
      <c r="AF27" s="8">
        <v>1</v>
      </c>
      <c r="AG27" s="8">
        <v>1</v>
      </c>
      <c r="AH27" s="8">
        <v>1</v>
      </c>
      <c r="AI27" s="8">
        <v>0</v>
      </c>
      <c r="AJ27" s="8">
        <v>1</v>
      </c>
      <c r="AK27" s="8">
        <v>1</v>
      </c>
      <c r="AL27" s="8">
        <v>0</v>
      </c>
      <c r="AM27" s="8">
        <v>2</v>
      </c>
      <c r="AN27" s="8">
        <v>0</v>
      </c>
      <c r="AO27" s="8">
        <v>1</v>
      </c>
      <c r="AP27" s="8">
        <v>1</v>
      </c>
      <c r="AQ27" s="8">
        <v>1</v>
      </c>
      <c r="AR27" s="8">
        <v>3</v>
      </c>
      <c r="AS27" s="8">
        <v>0</v>
      </c>
      <c r="AT27" s="8">
        <v>2</v>
      </c>
      <c r="AU27" s="8">
        <v>1</v>
      </c>
      <c r="AV27" s="8">
        <v>2</v>
      </c>
      <c r="AW27" s="8">
        <v>1</v>
      </c>
      <c r="AX27" s="8">
        <v>0</v>
      </c>
      <c r="AY27" s="8">
        <v>0</v>
      </c>
      <c r="AZ27" s="8">
        <v>2</v>
      </c>
      <c r="BA27" s="8">
        <v>1</v>
      </c>
      <c r="BB27" s="8">
        <v>0</v>
      </c>
      <c r="BC27" s="8">
        <v>1</v>
      </c>
      <c r="BD27" s="8">
        <v>0</v>
      </c>
      <c r="BE27" s="8">
        <v>0</v>
      </c>
      <c r="BF27" s="8">
        <v>2</v>
      </c>
      <c r="BG27" s="8">
        <v>1</v>
      </c>
      <c r="BH27" s="8">
        <v>2</v>
      </c>
      <c r="BI27" s="8">
        <v>1</v>
      </c>
      <c r="BJ27" s="8">
        <v>1</v>
      </c>
      <c r="BK27" s="8">
        <v>0</v>
      </c>
      <c r="BL27" s="8">
        <v>1</v>
      </c>
      <c r="BM27" s="8">
        <v>0</v>
      </c>
      <c r="BN27" s="8">
        <v>1</v>
      </c>
      <c r="BO27" s="8">
        <v>1</v>
      </c>
      <c r="BP27" s="8">
        <v>0</v>
      </c>
      <c r="BQ27" s="8">
        <v>0</v>
      </c>
      <c r="BR27" s="8">
        <v>0</v>
      </c>
      <c r="BS27" s="8">
        <v>2</v>
      </c>
      <c r="BT27" s="8">
        <v>1</v>
      </c>
      <c r="BU27" s="8">
        <v>2</v>
      </c>
      <c r="BV27" s="8">
        <v>1</v>
      </c>
      <c r="BW27" s="8">
        <v>0</v>
      </c>
      <c r="BX27" s="8">
        <v>0</v>
      </c>
      <c r="BY27" s="8">
        <v>1</v>
      </c>
      <c r="BZ27" s="8">
        <v>2</v>
      </c>
      <c r="CA27" s="8">
        <v>3</v>
      </c>
      <c r="CB27" s="8">
        <v>0</v>
      </c>
      <c r="CC27" s="8">
        <v>1</v>
      </c>
      <c r="CD27" s="8">
        <v>1</v>
      </c>
      <c r="CE27" s="8">
        <v>1</v>
      </c>
      <c r="CF27" s="8">
        <v>1</v>
      </c>
      <c r="CG27" s="8">
        <v>1</v>
      </c>
      <c r="CH27" s="8">
        <v>1</v>
      </c>
      <c r="CI27" s="8">
        <v>0</v>
      </c>
      <c r="CJ27" s="8">
        <v>0</v>
      </c>
      <c r="CK27" s="8">
        <v>1</v>
      </c>
      <c r="CL27" s="8">
        <v>1</v>
      </c>
      <c r="CM27" s="8">
        <v>1</v>
      </c>
      <c r="CN27" s="8">
        <v>1</v>
      </c>
      <c r="CO27" s="8">
        <v>0</v>
      </c>
      <c r="CP27" s="8">
        <v>1</v>
      </c>
      <c r="CQ27" s="8">
        <v>1</v>
      </c>
    </row>
    <row r="28" spans="1:95" x14ac:dyDescent="0.25">
      <c r="A28" s="7"/>
      <c r="B28" s="6"/>
      <c r="C28" s="6"/>
      <c r="D28" s="6"/>
      <c r="E28" s="10" t="s">
        <v>330</v>
      </c>
      <c r="F28" s="6"/>
      <c r="G28" s="10" t="s">
        <v>51</v>
      </c>
      <c r="H28" s="10" t="s">
        <v>329</v>
      </c>
      <c r="I28" s="6"/>
      <c r="J28" s="10" t="s">
        <v>329</v>
      </c>
      <c r="K28" s="10" t="s">
        <v>980</v>
      </c>
      <c r="L28" s="10" t="s">
        <v>329</v>
      </c>
      <c r="M28" s="10" t="s">
        <v>329</v>
      </c>
      <c r="N28" s="10" t="s">
        <v>626</v>
      </c>
      <c r="O28" s="10" t="s">
        <v>766</v>
      </c>
      <c r="P28" s="10" t="s">
        <v>58</v>
      </c>
      <c r="Q28" s="6"/>
      <c r="R28" s="10" t="s">
        <v>378</v>
      </c>
      <c r="S28" s="6"/>
      <c r="T28" s="6"/>
      <c r="U28" s="6"/>
      <c r="V28" s="6"/>
      <c r="W28" s="6"/>
      <c r="X28" s="6"/>
      <c r="Y28" s="6"/>
      <c r="Z28" s="6"/>
      <c r="AA28" s="10" t="s">
        <v>50</v>
      </c>
      <c r="AB28" s="10" t="s">
        <v>578</v>
      </c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10" t="s">
        <v>342</v>
      </c>
      <c r="BD28" s="6"/>
      <c r="BE28" s="10" t="s">
        <v>550</v>
      </c>
      <c r="BF28" s="10" t="s">
        <v>345</v>
      </c>
      <c r="BG28" s="10" t="s">
        <v>346</v>
      </c>
      <c r="BH28" s="6"/>
      <c r="BI28" s="6"/>
      <c r="BJ28" s="6"/>
      <c r="BK28" s="6"/>
      <c r="BL28" s="6"/>
      <c r="BM28" s="10" t="s">
        <v>632</v>
      </c>
      <c r="BN28" s="10" t="s">
        <v>396</v>
      </c>
      <c r="BO28" s="6"/>
      <c r="BP28" s="6"/>
      <c r="BQ28" s="10" t="s">
        <v>396</v>
      </c>
      <c r="BR28" s="6"/>
      <c r="BS28" s="6"/>
      <c r="BT28" s="10" t="s">
        <v>396</v>
      </c>
      <c r="BU28" s="6"/>
      <c r="BV28" s="6"/>
      <c r="BW28" s="6"/>
      <c r="BX28" s="6"/>
      <c r="BY28" s="6"/>
      <c r="BZ28" s="6"/>
      <c r="CA28" s="10" t="s">
        <v>400</v>
      </c>
      <c r="CB28" s="10" t="s">
        <v>401</v>
      </c>
      <c r="CC28" s="6"/>
      <c r="CD28" s="6"/>
      <c r="CE28" s="6"/>
      <c r="CF28" s="6"/>
      <c r="CG28" s="10" t="s">
        <v>510</v>
      </c>
      <c r="CH28" s="10" t="s">
        <v>511</v>
      </c>
      <c r="CI28" s="6"/>
      <c r="CJ28" s="6"/>
      <c r="CK28" s="10" t="s">
        <v>404</v>
      </c>
      <c r="CL28" s="10" t="s">
        <v>405</v>
      </c>
      <c r="CM28" s="6"/>
      <c r="CN28" s="6"/>
      <c r="CO28" s="6"/>
      <c r="CP28" s="6"/>
      <c r="CQ28" s="6"/>
    </row>
    <row r="29" spans="1:95" x14ac:dyDescent="0.25">
      <c r="A29" s="7" t="s">
        <v>1112</v>
      </c>
      <c r="B29" s="9">
        <v>4.0248685811319629E-3</v>
      </c>
      <c r="C29" s="9">
        <v>7.9815350830014908E-3</v>
      </c>
      <c r="D29" s="9">
        <v>0</v>
      </c>
      <c r="E29" s="9">
        <v>0</v>
      </c>
      <c r="F29" s="9">
        <v>0</v>
      </c>
      <c r="G29" s="9">
        <v>2.9899023745551707E-2</v>
      </c>
      <c r="H29" s="9">
        <v>0</v>
      </c>
      <c r="I29" s="9">
        <v>0</v>
      </c>
      <c r="J29" s="9">
        <v>0</v>
      </c>
      <c r="K29" s="9">
        <v>0</v>
      </c>
      <c r="L29" s="9">
        <v>1.3649554318621433E-2</v>
      </c>
      <c r="M29" s="9">
        <v>0</v>
      </c>
      <c r="N29" s="9">
        <v>0</v>
      </c>
      <c r="O29" s="9">
        <v>9.3400996935658273E-2</v>
      </c>
      <c r="P29" s="9">
        <v>0</v>
      </c>
      <c r="Q29" s="9">
        <v>0</v>
      </c>
      <c r="R29" s="9">
        <v>3.1719155622963319E-2</v>
      </c>
      <c r="S29" s="9">
        <v>0</v>
      </c>
      <c r="T29" s="9">
        <v>4.0248685811319629E-3</v>
      </c>
      <c r="U29" s="9">
        <v>0</v>
      </c>
      <c r="V29" s="9">
        <v>0</v>
      </c>
      <c r="W29" s="9">
        <v>4.1533539896240089E-3</v>
      </c>
      <c r="X29" s="9">
        <v>0</v>
      </c>
      <c r="Y29" s="9">
        <v>0</v>
      </c>
      <c r="Z29" s="9">
        <v>5.2729792116014409E-3</v>
      </c>
      <c r="AA29" s="9">
        <v>0</v>
      </c>
      <c r="AB29" s="9">
        <v>4.7084413938646326E-3</v>
      </c>
      <c r="AC29" s="9">
        <v>5.8599922051611941E-3</v>
      </c>
      <c r="AD29" s="9">
        <v>0</v>
      </c>
      <c r="AE29" s="9">
        <v>0</v>
      </c>
      <c r="AF29" s="9">
        <v>0</v>
      </c>
      <c r="AG29" s="9">
        <v>1.8802728892547783E-2</v>
      </c>
      <c r="AH29" s="9">
        <v>0</v>
      </c>
      <c r="AI29" s="9">
        <v>0</v>
      </c>
      <c r="AJ29" s="9">
        <v>1.0120117159479948E-2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5.6853469161035775E-3</v>
      </c>
      <c r="AQ29" s="9">
        <v>6.0034256197274817E-3</v>
      </c>
      <c r="AR29" s="9">
        <v>4.6596964585427234E-3</v>
      </c>
      <c r="AS29" s="9">
        <v>0</v>
      </c>
      <c r="AT29" s="9">
        <v>8.5889980135774452E-3</v>
      </c>
      <c r="AU29" s="9">
        <v>0</v>
      </c>
      <c r="AV29" s="9">
        <v>0</v>
      </c>
      <c r="AW29" s="9">
        <v>1.0507894403364984E-2</v>
      </c>
      <c r="AX29" s="9">
        <v>0</v>
      </c>
      <c r="AY29" s="9">
        <v>0</v>
      </c>
      <c r="AZ29" s="9">
        <v>6.8491184500191291E-3</v>
      </c>
      <c r="BA29" s="9">
        <v>9.8928622195407923E-3</v>
      </c>
      <c r="BB29" s="9">
        <v>0</v>
      </c>
      <c r="BC29" s="9">
        <v>0</v>
      </c>
      <c r="BD29" s="9">
        <v>0</v>
      </c>
      <c r="BE29" s="9">
        <v>0</v>
      </c>
      <c r="BF29" s="9">
        <v>4.3518473287955375E-3</v>
      </c>
      <c r="BG29" s="9">
        <v>0</v>
      </c>
      <c r="BH29" s="9">
        <v>4.7227028752895011E-3</v>
      </c>
      <c r="BI29" s="9">
        <v>0</v>
      </c>
      <c r="BJ29" s="9">
        <v>5.1809321871785531E-3</v>
      </c>
      <c r="BK29" s="9">
        <v>0</v>
      </c>
      <c r="BL29" s="9">
        <v>0</v>
      </c>
      <c r="BM29" s="9">
        <v>0</v>
      </c>
      <c r="BN29" s="9">
        <v>1.5218334994812413E-2</v>
      </c>
      <c r="BO29" s="9">
        <v>0</v>
      </c>
      <c r="BP29" s="9">
        <v>0</v>
      </c>
      <c r="BQ29" s="9">
        <v>0</v>
      </c>
      <c r="BR29" s="9">
        <v>0</v>
      </c>
      <c r="BS29" s="9">
        <v>4.9124325190363863E-3</v>
      </c>
      <c r="BT29" s="9">
        <v>0</v>
      </c>
      <c r="BU29" s="9">
        <v>4.7441539743908441E-3</v>
      </c>
      <c r="BV29" s="9">
        <v>0</v>
      </c>
      <c r="BW29" s="9">
        <v>0</v>
      </c>
      <c r="BX29" s="9">
        <v>0</v>
      </c>
      <c r="BY29" s="9">
        <v>0</v>
      </c>
      <c r="BZ29" s="9">
        <v>5.6493007058914472E-3</v>
      </c>
      <c r="CA29" s="9">
        <v>0</v>
      </c>
      <c r="CB29" s="9">
        <v>7.5648585413644409E-3</v>
      </c>
      <c r="CC29" s="9">
        <v>0</v>
      </c>
      <c r="CD29" s="9">
        <v>6.3678033065105921E-3</v>
      </c>
      <c r="CE29" s="9">
        <v>8.1235219534910759E-3</v>
      </c>
      <c r="CF29" s="9">
        <v>0</v>
      </c>
      <c r="CG29" s="9">
        <v>0</v>
      </c>
      <c r="CH29" s="9">
        <v>5.3761041852454124E-3</v>
      </c>
      <c r="CI29" s="9">
        <v>0</v>
      </c>
      <c r="CJ29" s="9">
        <v>0</v>
      </c>
      <c r="CK29" s="9">
        <v>0</v>
      </c>
      <c r="CL29" s="9">
        <v>5.431007646381744E-3</v>
      </c>
      <c r="CM29" s="9">
        <v>8.1917140620309629E-3</v>
      </c>
      <c r="CN29" s="9">
        <v>0</v>
      </c>
      <c r="CO29" s="9">
        <v>0</v>
      </c>
      <c r="CP29" s="9">
        <v>0</v>
      </c>
      <c r="CQ29" s="9">
        <v>6.3001026934264466E-3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0" t="s">
        <v>626</v>
      </c>
      <c r="O31" s="10" t="s">
        <v>378</v>
      </c>
      <c r="P31" s="6"/>
      <c r="Q31" s="6"/>
      <c r="R31" s="10" t="s">
        <v>378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1113</v>
      </c>
      <c r="B32" s="9">
        <v>1.1541594722476805E-2</v>
      </c>
      <c r="C32" s="9">
        <v>1.5011126940140824E-2</v>
      </c>
      <c r="D32" s="9">
        <v>8.0819285081814036E-3</v>
      </c>
      <c r="E32" s="9">
        <v>0</v>
      </c>
      <c r="F32" s="9">
        <v>0</v>
      </c>
      <c r="G32" s="9">
        <v>0</v>
      </c>
      <c r="H32" s="9">
        <v>0</v>
      </c>
      <c r="I32" s="9">
        <v>2.3594807171521671E-2</v>
      </c>
      <c r="J32" s="9">
        <v>3.1178350903373328E-2</v>
      </c>
      <c r="K32" s="9">
        <v>0</v>
      </c>
      <c r="L32" s="9">
        <v>0</v>
      </c>
      <c r="M32" s="9">
        <v>2.8279928429943122E-2</v>
      </c>
      <c r="N32" s="9">
        <v>1.328017790256278E-2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1.1541594722476805E-2</v>
      </c>
      <c r="U32" s="9">
        <v>0</v>
      </c>
      <c r="V32" s="9">
        <v>0</v>
      </c>
      <c r="W32" s="9">
        <v>7.8965658631605998E-3</v>
      </c>
      <c r="X32" s="9">
        <v>0.14416989520808898</v>
      </c>
      <c r="Y32" s="9">
        <v>3.6169114985709544E-2</v>
      </c>
      <c r="Z32" s="9">
        <v>4.8216734489056881E-3</v>
      </c>
      <c r="AA32" s="9">
        <v>2.6789533303874184E-2</v>
      </c>
      <c r="AB32" s="9">
        <v>8.9519260030252387E-3</v>
      </c>
      <c r="AC32" s="9">
        <v>1.1021073759013133E-2</v>
      </c>
      <c r="AD32" s="9">
        <v>1.4530892355030158E-2</v>
      </c>
      <c r="AE32" s="9">
        <v>2.4338573325400095E-2</v>
      </c>
      <c r="AF32" s="9">
        <v>2.9266271407328407E-2</v>
      </c>
      <c r="AG32" s="9">
        <v>0</v>
      </c>
      <c r="AH32" s="9">
        <v>0</v>
      </c>
      <c r="AI32" s="9">
        <v>1.6344363538165829E-2</v>
      </c>
      <c r="AJ32" s="9">
        <v>0</v>
      </c>
      <c r="AK32" s="9">
        <v>1.2160405879506396E-2</v>
      </c>
      <c r="AL32" s="9">
        <v>3.2669367388521955E-2</v>
      </c>
      <c r="AM32" s="9">
        <v>1.9162842876271669E-2</v>
      </c>
      <c r="AN32" s="9">
        <v>0</v>
      </c>
      <c r="AO32" s="9">
        <v>2.7410813311980788E-2</v>
      </c>
      <c r="AP32" s="9">
        <v>5.6105207327507333E-3</v>
      </c>
      <c r="AQ32" s="9">
        <v>1.1414015258317861E-2</v>
      </c>
      <c r="AR32" s="9">
        <v>1.3362008465661568E-2</v>
      </c>
      <c r="AS32" s="9">
        <v>0</v>
      </c>
      <c r="AT32" s="9">
        <v>8.2997222337173829E-3</v>
      </c>
      <c r="AU32" s="9">
        <v>1.4860889061228644E-2</v>
      </c>
      <c r="AV32" s="9">
        <v>1.8403826338317962E-2</v>
      </c>
      <c r="AW32" s="9">
        <v>0</v>
      </c>
      <c r="AX32" s="9">
        <v>2.4045969562694832E-2</v>
      </c>
      <c r="AY32" s="9">
        <v>0</v>
      </c>
      <c r="AZ32" s="9">
        <v>6.2629134790079376E-3</v>
      </c>
      <c r="BA32" s="9">
        <v>0</v>
      </c>
      <c r="BB32" s="9">
        <v>0</v>
      </c>
      <c r="BC32" s="9">
        <v>0</v>
      </c>
      <c r="BD32" s="9">
        <v>0</v>
      </c>
      <c r="BE32" s="9">
        <v>3.1866304182082805E-2</v>
      </c>
      <c r="BF32" s="9">
        <v>1.2479229358819297E-2</v>
      </c>
      <c r="BG32" s="9">
        <v>0</v>
      </c>
      <c r="BH32" s="9">
        <v>1.3542683812532713E-2</v>
      </c>
      <c r="BI32" s="9">
        <v>0</v>
      </c>
      <c r="BJ32" s="9">
        <v>1.0119184124723537E-2</v>
      </c>
      <c r="BK32" s="9">
        <v>3.8140379447093115E-2</v>
      </c>
      <c r="BL32" s="9">
        <v>0</v>
      </c>
      <c r="BM32" s="9">
        <v>3.3023866104838706E-2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1.4086746956664137E-2</v>
      </c>
      <c r="BT32" s="9">
        <v>0</v>
      </c>
      <c r="BU32" s="9">
        <v>9.0198245604256357E-3</v>
      </c>
      <c r="BV32" s="9">
        <v>3.4619410135200736E-2</v>
      </c>
      <c r="BW32" s="9">
        <v>0</v>
      </c>
      <c r="BX32" s="9">
        <v>0</v>
      </c>
      <c r="BY32" s="9">
        <v>1.3525890995231771E-2</v>
      </c>
      <c r="BZ32" s="9">
        <v>1.0740735130286814E-2</v>
      </c>
      <c r="CA32" s="9">
        <v>0</v>
      </c>
      <c r="CB32" s="9">
        <v>2.1692765777892805E-2</v>
      </c>
      <c r="CC32" s="9">
        <v>0</v>
      </c>
      <c r="CD32" s="9">
        <v>1.8260125406510345E-2</v>
      </c>
      <c r="CE32" s="9">
        <v>1.5866529693641215E-2</v>
      </c>
      <c r="CF32" s="9">
        <v>1.1363975519614272E-2</v>
      </c>
      <c r="CG32" s="9">
        <v>0</v>
      </c>
      <c r="CH32" s="9">
        <v>1.0221320140797074E-2</v>
      </c>
      <c r="CI32" s="9">
        <v>0</v>
      </c>
      <c r="CJ32" s="9">
        <v>0</v>
      </c>
      <c r="CK32" s="9">
        <v>0</v>
      </c>
      <c r="CL32" s="9">
        <v>1.5573797734181358E-2</v>
      </c>
      <c r="CM32" s="9">
        <v>1.5574499497179206E-2</v>
      </c>
      <c r="CN32" s="9">
        <v>0</v>
      </c>
      <c r="CO32" s="9">
        <v>1.5603644752393328E-2</v>
      </c>
      <c r="CP32" s="9">
        <v>1.2721504987335368E-2</v>
      </c>
      <c r="CQ32" s="9">
        <v>1.1978072658290579E-2</v>
      </c>
    </row>
    <row r="33" spans="1:95" x14ac:dyDescent="0.25">
      <c r="A33" s="7"/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  <c r="W33" s="8">
        <v>1</v>
      </c>
      <c r="X33" s="8">
        <v>0</v>
      </c>
      <c r="Y33" s="8">
        <v>1</v>
      </c>
      <c r="Z33" s="8">
        <v>0</v>
      </c>
      <c r="AA33" s="8">
        <v>0</v>
      </c>
      <c r="AB33" s="8">
        <v>1</v>
      </c>
      <c r="AC33" s="8">
        <v>1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1</v>
      </c>
      <c r="AM33" s="8">
        <v>1</v>
      </c>
      <c r="AN33" s="8">
        <v>0</v>
      </c>
      <c r="AO33" s="8">
        <v>1</v>
      </c>
      <c r="AP33" s="8">
        <v>0</v>
      </c>
      <c r="AQ33" s="8">
        <v>1</v>
      </c>
      <c r="AR33" s="8">
        <v>1</v>
      </c>
      <c r="AS33" s="8">
        <v>0</v>
      </c>
      <c r="AT33" s="8">
        <v>0</v>
      </c>
      <c r="AU33" s="8">
        <v>1</v>
      </c>
      <c r="AV33" s="8">
        <v>1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1</v>
      </c>
      <c r="BF33" s="8">
        <v>1</v>
      </c>
      <c r="BG33" s="8">
        <v>0</v>
      </c>
      <c r="BH33" s="8">
        <v>1</v>
      </c>
      <c r="BI33" s="8">
        <v>0</v>
      </c>
      <c r="BJ33" s="8">
        <v>1</v>
      </c>
      <c r="BK33" s="8">
        <v>0</v>
      </c>
      <c r="BL33" s="8">
        <v>0</v>
      </c>
      <c r="BM33" s="8">
        <v>1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1</v>
      </c>
      <c r="BV33" s="8">
        <v>0</v>
      </c>
      <c r="BW33" s="8">
        <v>0</v>
      </c>
      <c r="BX33" s="8">
        <v>0</v>
      </c>
      <c r="BY33" s="8">
        <v>0</v>
      </c>
      <c r="BZ33" s="8">
        <v>1</v>
      </c>
      <c r="CA33" s="8">
        <v>0</v>
      </c>
      <c r="CB33" s="8">
        <v>1</v>
      </c>
      <c r="CC33" s="8">
        <v>0</v>
      </c>
      <c r="CD33" s="8">
        <v>1</v>
      </c>
      <c r="CE33" s="8">
        <v>1</v>
      </c>
      <c r="CF33" s="8">
        <v>0</v>
      </c>
      <c r="CG33" s="8">
        <v>0</v>
      </c>
      <c r="CH33" s="8">
        <v>1</v>
      </c>
      <c r="CI33" s="8">
        <v>0</v>
      </c>
      <c r="CJ33" s="8">
        <v>0</v>
      </c>
      <c r="CK33" s="8">
        <v>0</v>
      </c>
      <c r="CL33" s="8">
        <v>1</v>
      </c>
      <c r="CM33" s="8">
        <v>1</v>
      </c>
      <c r="CN33" s="8">
        <v>0</v>
      </c>
      <c r="CO33" s="8">
        <v>0</v>
      </c>
      <c r="CP33" s="8">
        <v>0</v>
      </c>
      <c r="CQ33" s="8">
        <v>1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10" t="s">
        <v>495</v>
      </c>
      <c r="X34" s="10" t="s">
        <v>496</v>
      </c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373</v>
      </c>
      <c r="B35" s="9">
        <v>1.6471696752790553E-2</v>
      </c>
      <c r="C35" s="9">
        <v>2.4189737018122864E-2</v>
      </c>
      <c r="D35" s="9">
        <v>0</v>
      </c>
      <c r="E35" s="9">
        <v>5.5294642032873133E-2</v>
      </c>
      <c r="F35" s="9">
        <v>2.7777605709564113E-2</v>
      </c>
      <c r="G35" s="9">
        <v>0</v>
      </c>
      <c r="H35" s="9">
        <v>2.6720339373531528E-2</v>
      </c>
      <c r="I35" s="9">
        <v>0</v>
      </c>
      <c r="J35" s="9">
        <v>0</v>
      </c>
      <c r="K35" s="9">
        <v>4.1041213145979194E-2</v>
      </c>
      <c r="L35" s="9">
        <v>1.4521923572571477E-2</v>
      </c>
      <c r="M35" s="9">
        <v>0</v>
      </c>
      <c r="N35" s="9">
        <v>1.8952932284836067E-2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1.6471696752790553E-2</v>
      </c>
      <c r="U35" s="9">
        <v>0</v>
      </c>
      <c r="V35" s="9">
        <v>0</v>
      </c>
      <c r="W35" s="9">
        <v>1.6997520799757124E-2</v>
      </c>
      <c r="X35" s="9">
        <v>0</v>
      </c>
      <c r="Y35" s="9">
        <v>1.8210865727151641E-2</v>
      </c>
      <c r="Z35" s="9">
        <v>1.6394116438728543E-2</v>
      </c>
      <c r="AA35" s="9">
        <v>0</v>
      </c>
      <c r="AB35" s="9">
        <v>1.9269205255942213E-2</v>
      </c>
      <c r="AC35" s="9">
        <v>1.2456469431481978E-2</v>
      </c>
      <c r="AD35" s="9">
        <v>0</v>
      </c>
      <c r="AE35" s="9">
        <v>0</v>
      </c>
      <c r="AF35" s="9">
        <v>2.9164295823429644E-2</v>
      </c>
      <c r="AG35" s="9">
        <v>0</v>
      </c>
      <c r="AH35" s="9">
        <v>0</v>
      </c>
      <c r="AI35" s="9">
        <v>3.7994803847069908E-2</v>
      </c>
      <c r="AJ35" s="9">
        <v>1.0766913300234398E-2</v>
      </c>
      <c r="AK35" s="9">
        <v>1.4120045090432425E-2</v>
      </c>
      <c r="AL35" s="9">
        <v>3.2897540519773318E-2</v>
      </c>
      <c r="AM35" s="9">
        <v>2.0238729940234075E-2</v>
      </c>
      <c r="AN35" s="9">
        <v>0</v>
      </c>
      <c r="AO35" s="9">
        <v>2.98074034855332E-2</v>
      </c>
      <c r="AP35" s="9">
        <v>6.0487083659995751E-3</v>
      </c>
      <c r="AQ35" s="9">
        <v>2.4568903131310115E-2</v>
      </c>
      <c r="AR35" s="9">
        <v>1.9069717551767021E-2</v>
      </c>
      <c r="AS35" s="9">
        <v>0</v>
      </c>
      <c r="AT35" s="9">
        <v>0</v>
      </c>
      <c r="AU35" s="9">
        <v>3.1988370045711811E-2</v>
      </c>
      <c r="AV35" s="9">
        <v>0</v>
      </c>
      <c r="AW35" s="9">
        <v>1.1179474133169318E-2</v>
      </c>
      <c r="AX35" s="9">
        <v>5.0892095383270108E-2</v>
      </c>
      <c r="AY35" s="9">
        <v>0.11164569505700631</v>
      </c>
      <c r="AZ35" s="9">
        <v>1.4559035510340868E-2</v>
      </c>
      <c r="BA35" s="9">
        <v>1.0503927329804298E-2</v>
      </c>
      <c r="BB35" s="9">
        <v>3.8742826166028609E-2</v>
      </c>
      <c r="BC35" s="9">
        <v>6.6870473800982017E-2</v>
      </c>
      <c r="BD35" s="9">
        <v>3.7175679077030663E-2</v>
      </c>
      <c r="BE35" s="9">
        <v>0</v>
      </c>
      <c r="BF35" s="9">
        <v>8.900261077924675E-3</v>
      </c>
      <c r="BG35" s="9">
        <v>0.13804780116453128</v>
      </c>
      <c r="BH35" s="9">
        <v>1.4683263054151088E-2</v>
      </c>
      <c r="BI35" s="9">
        <v>4.0506426082604824E-2</v>
      </c>
      <c r="BJ35" s="9">
        <v>1.6107934837081565E-2</v>
      </c>
      <c r="BK35" s="9">
        <v>0</v>
      </c>
      <c r="BL35" s="9">
        <v>2.09577668315203E-2</v>
      </c>
      <c r="BM35" s="9">
        <v>0</v>
      </c>
      <c r="BN35" s="9">
        <v>0</v>
      </c>
      <c r="BO35" s="9">
        <v>6.0936496045486434E-2</v>
      </c>
      <c r="BP35" s="9">
        <v>3.8493653177633515E-2</v>
      </c>
      <c r="BQ35" s="9">
        <v>0</v>
      </c>
      <c r="BR35" s="9">
        <v>0</v>
      </c>
      <c r="BS35" s="9">
        <v>1.5273147775225163E-2</v>
      </c>
      <c r="BT35" s="9">
        <v>2.2895292514861727E-2</v>
      </c>
      <c r="BU35" s="9">
        <v>1.9415358300403092E-2</v>
      </c>
      <c r="BV35" s="9">
        <v>0</v>
      </c>
      <c r="BW35" s="9">
        <v>0</v>
      </c>
      <c r="BX35" s="9">
        <v>0</v>
      </c>
      <c r="BY35" s="9">
        <v>1.4861908227798919E-2</v>
      </c>
      <c r="BZ35" s="9">
        <v>1.7121405467833913E-2</v>
      </c>
      <c r="CA35" s="9">
        <v>1.8283040183383659E-2</v>
      </c>
      <c r="CB35" s="9">
        <v>1.4878567081702179E-2</v>
      </c>
      <c r="CC35" s="9">
        <v>2.327080330729088E-2</v>
      </c>
      <c r="CD35" s="9">
        <v>1.3036881017748927E-2</v>
      </c>
      <c r="CE35" s="9">
        <v>1.7268009810748691E-2</v>
      </c>
      <c r="CF35" s="9">
        <v>1.2221340799951319E-2</v>
      </c>
      <c r="CG35" s="9">
        <v>0</v>
      </c>
      <c r="CH35" s="9">
        <v>2.2001602304705704E-2</v>
      </c>
      <c r="CI35" s="9">
        <v>0</v>
      </c>
      <c r="CJ35" s="9">
        <v>0</v>
      </c>
      <c r="CK35" s="9">
        <v>0</v>
      </c>
      <c r="CL35" s="9">
        <v>1.6885439551612858E-2</v>
      </c>
      <c r="CM35" s="9">
        <v>1.6753435568697052E-2</v>
      </c>
      <c r="CN35" s="9">
        <v>6.0421144453067344E-2</v>
      </c>
      <c r="CO35" s="9">
        <v>0</v>
      </c>
      <c r="CP35" s="9">
        <v>1.3978069149597252E-2</v>
      </c>
      <c r="CQ35" s="9">
        <v>1.2898276730662317E-2</v>
      </c>
    </row>
    <row r="36" spans="1:95" x14ac:dyDescent="0.25">
      <c r="A36" s="7"/>
      <c r="B36" s="8">
        <v>2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2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2</v>
      </c>
      <c r="U36" s="8">
        <v>0</v>
      </c>
      <c r="V36" s="8">
        <v>0</v>
      </c>
      <c r="W36" s="8">
        <v>2</v>
      </c>
      <c r="X36" s="8">
        <v>0</v>
      </c>
      <c r="Y36" s="8">
        <v>0</v>
      </c>
      <c r="Z36" s="8">
        <v>1</v>
      </c>
      <c r="AA36" s="8">
        <v>0</v>
      </c>
      <c r="AB36" s="8">
        <v>2</v>
      </c>
      <c r="AC36" s="8">
        <v>1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1</v>
      </c>
      <c r="AJ36" s="8">
        <v>0</v>
      </c>
      <c r="AK36" s="8">
        <v>0</v>
      </c>
      <c r="AL36" s="8">
        <v>1</v>
      </c>
      <c r="AM36" s="8">
        <v>1</v>
      </c>
      <c r="AN36" s="8">
        <v>0</v>
      </c>
      <c r="AO36" s="8">
        <v>1</v>
      </c>
      <c r="AP36" s="8">
        <v>0</v>
      </c>
      <c r="AQ36" s="8">
        <v>2</v>
      </c>
      <c r="AR36" s="8">
        <v>2</v>
      </c>
      <c r="AS36" s="8">
        <v>0</v>
      </c>
      <c r="AT36" s="8">
        <v>0</v>
      </c>
      <c r="AU36" s="8">
        <v>2</v>
      </c>
      <c r="AV36" s="8">
        <v>0</v>
      </c>
      <c r="AW36" s="8">
        <v>0</v>
      </c>
      <c r="AX36" s="8">
        <v>1</v>
      </c>
      <c r="AY36" s="8">
        <v>0</v>
      </c>
      <c r="AZ36" s="8">
        <v>1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1</v>
      </c>
      <c r="BG36" s="8">
        <v>1</v>
      </c>
      <c r="BH36" s="8">
        <v>1</v>
      </c>
      <c r="BI36" s="8">
        <v>0</v>
      </c>
      <c r="BJ36" s="8">
        <v>1</v>
      </c>
      <c r="BK36" s="8">
        <v>0</v>
      </c>
      <c r="BL36" s="8">
        <v>0</v>
      </c>
      <c r="BM36" s="8">
        <v>0</v>
      </c>
      <c r="BN36" s="8">
        <v>0</v>
      </c>
      <c r="BO36" s="8">
        <v>1</v>
      </c>
      <c r="BP36" s="8">
        <v>0</v>
      </c>
      <c r="BQ36" s="8">
        <v>0</v>
      </c>
      <c r="BR36" s="8">
        <v>0</v>
      </c>
      <c r="BS36" s="8">
        <v>1</v>
      </c>
      <c r="BT36" s="8">
        <v>0</v>
      </c>
      <c r="BU36" s="8">
        <v>2</v>
      </c>
      <c r="BV36" s="8">
        <v>0</v>
      </c>
      <c r="BW36" s="8">
        <v>0</v>
      </c>
      <c r="BX36" s="8">
        <v>0</v>
      </c>
      <c r="BY36" s="8">
        <v>0</v>
      </c>
      <c r="BZ36" s="8">
        <v>1</v>
      </c>
      <c r="CA36" s="8">
        <v>1</v>
      </c>
      <c r="CB36" s="8">
        <v>1</v>
      </c>
      <c r="CC36" s="8">
        <v>0</v>
      </c>
      <c r="CD36" s="8">
        <v>1</v>
      </c>
      <c r="CE36" s="8">
        <v>1</v>
      </c>
      <c r="CF36" s="8">
        <v>0</v>
      </c>
      <c r="CG36" s="8">
        <v>0</v>
      </c>
      <c r="CH36" s="8">
        <v>2</v>
      </c>
      <c r="CI36" s="8">
        <v>0</v>
      </c>
      <c r="CJ36" s="8">
        <v>0</v>
      </c>
      <c r="CK36" s="8">
        <v>0</v>
      </c>
      <c r="CL36" s="8">
        <v>1</v>
      </c>
      <c r="CM36" s="8">
        <v>1</v>
      </c>
      <c r="CN36" s="8">
        <v>0</v>
      </c>
      <c r="CO36" s="8">
        <v>0</v>
      </c>
      <c r="CP36" s="8">
        <v>0</v>
      </c>
      <c r="CQ36" s="8">
        <v>1</v>
      </c>
    </row>
    <row r="37" spans="1:95" x14ac:dyDescent="0.25">
      <c r="A37" s="7"/>
      <c r="B37" s="6"/>
      <c r="C37" s="6"/>
      <c r="D37" s="6"/>
      <c r="E37" s="10" t="s">
        <v>621</v>
      </c>
      <c r="F37" s="6"/>
      <c r="G37" s="6"/>
      <c r="H37" s="6"/>
      <c r="I37" s="6"/>
      <c r="J37" s="6"/>
      <c r="K37" s="10" t="s">
        <v>621</v>
      </c>
      <c r="L37" s="6"/>
      <c r="M37" s="10" t="s">
        <v>329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10" t="s">
        <v>363</v>
      </c>
      <c r="AU37" s="10" t="s">
        <v>364</v>
      </c>
      <c r="AV37" s="10" t="s">
        <v>709</v>
      </c>
      <c r="AW37" s="10" t="s">
        <v>506</v>
      </c>
      <c r="AX37" s="10" t="s">
        <v>415</v>
      </c>
      <c r="AY37" s="10" t="s">
        <v>696</v>
      </c>
      <c r="AZ37" s="6"/>
      <c r="BA37" s="6"/>
      <c r="BB37" s="6"/>
      <c r="BC37" s="10" t="s">
        <v>342</v>
      </c>
      <c r="BD37" s="6"/>
      <c r="BE37" s="10" t="s">
        <v>550</v>
      </c>
      <c r="BF37" s="10" t="s">
        <v>345</v>
      </c>
      <c r="BG37" s="10" t="s">
        <v>346</v>
      </c>
      <c r="BH37" s="6"/>
      <c r="BI37" s="6"/>
      <c r="BJ37" s="6"/>
      <c r="BK37" s="6"/>
      <c r="BL37" s="6"/>
      <c r="BM37" s="10" t="s">
        <v>605</v>
      </c>
      <c r="BN37" s="10" t="s">
        <v>605</v>
      </c>
      <c r="BO37" s="10" t="s">
        <v>863</v>
      </c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10" t="s">
        <v>417</v>
      </c>
      <c r="CO37" s="10" t="s">
        <v>418</v>
      </c>
      <c r="CP37" s="6"/>
      <c r="CQ37" s="6"/>
    </row>
    <row r="39" spans="1:95" x14ac:dyDescent="0.25">
      <c r="A39" s="18"/>
      <c r="B39" s="18" t="s">
        <v>374</v>
      </c>
      <c r="C39" s="18" t="s">
        <v>374</v>
      </c>
      <c r="D39" s="18" t="s">
        <v>374</v>
      </c>
      <c r="E39" s="18" t="s">
        <v>374</v>
      </c>
      <c r="F39" s="18" t="s">
        <v>374</v>
      </c>
      <c r="G39" s="18" t="s">
        <v>374</v>
      </c>
      <c r="H39" s="18" t="s">
        <v>374</v>
      </c>
      <c r="I39" s="18" t="s">
        <v>374</v>
      </c>
      <c r="J39" s="18" t="s">
        <v>374</v>
      </c>
      <c r="K39" s="18" t="s">
        <v>374</v>
      </c>
      <c r="L39" s="18" t="s">
        <v>374</v>
      </c>
      <c r="M39" s="18" t="s">
        <v>374</v>
      </c>
      <c r="N39" s="18" t="s">
        <v>374</v>
      </c>
      <c r="O39" s="18" t="s">
        <v>374</v>
      </c>
      <c r="P39" s="18" t="s">
        <v>374</v>
      </c>
      <c r="Q39" s="18" t="s">
        <v>374</v>
      </c>
      <c r="R39" s="18" t="s">
        <v>374</v>
      </c>
      <c r="S39" s="18" t="s">
        <v>374</v>
      </c>
      <c r="T39" s="18" t="s">
        <v>374</v>
      </c>
      <c r="U39" s="18" t="s">
        <v>374</v>
      </c>
      <c r="V39" s="18" t="s">
        <v>374</v>
      </c>
      <c r="W39" s="18" t="s">
        <v>374</v>
      </c>
      <c r="X39" s="18" t="s">
        <v>374</v>
      </c>
      <c r="Y39" s="18" t="s">
        <v>374</v>
      </c>
      <c r="Z39" s="18" t="s">
        <v>374</v>
      </c>
      <c r="AA39" s="18" t="s">
        <v>374</v>
      </c>
      <c r="AB39" s="18" t="s">
        <v>374</v>
      </c>
      <c r="AC39" s="18" t="s">
        <v>374</v>
      </c>
      <c r="AD39" s="18" t="s">
        <v>374</v>
      </c>
      <c r="AE39" s="18" t="s">
        <v>374</v>
      </c>
      <c r="AF39" s="18" t="s">
        <v>374</v>
      </c>
      <c r="AG39" s="18" t="s">
        <v>374</v>
      </c>
      <c r="AH39" s="18" t="s">
        <v>374</v>
      </c>
      <c r="AI39" s="18" t="s">
        <v>374</v>
      </c>
      <c r="AJ39" s="18" t="s">
        <v>374</v>
      </c>
      <c r="AK39" s="18" t="s">
        <v>374</v>
      </c>
      <c r="AL39" s="18" t="s">
        <v>374</v>
      </c>
      <c r="AM39" s="18" t="s">
        <v>374</v>
      </c>
      <c r="AN39" s="18" t="s">
        <v>374</v>
      </c>
      <c r="AO39" s="18" t="s">
        <v>374</v>
      </c>
      <c r="AP39" s="18" t="s">
        <v>374</v>
      </c>
      <c r="AQ39" s="18" t="s">
        <v>374</v>
      </c>
      <c r="AR39" s="18" t="s">
        <v>374</v>
      </c>
      <c r="AS39" s="18" t="s">
        <v>374</v>
      </c>
      <c r="AT39" s="18" t="s">
        <v>374</v>
      </c>
      <c r="AU39" s="18" t="s">
        <v>374</v>
      </c>
      <c r="AV39" s="18" t="s">
        <v>374</v>
      </c>
      <c r="AW39" s="18" t="s">
        <v>374</v>
      </c>
      <c r="AX39" s="18" t="s">
        <v>374</v>
      </c>
      <c r="AY39" s="18" t="s">
        <v>374</v>
      </c>
      <c r="AZ39" s="18" t="s">
        <v>374</v>
      </c>
      <c r="BA39" s="18" t="s">
        <v>374</v>
      </c>
      <c r="BB39" s="18" t="s">
        <v>374</v>
      </c>
      <c r="BC39" s="18" t="s">
        <v>374</v>
      </c>
      <c r="BD39" s="18" t="s">
        <v>374</v>
      </c>
      <c r="BE39" s="18" t="s">
        <v>374</v>
      </c>
      <c r="BF39" s="18" t="s">
        <v>374</v>
      </c>
      <c r="BG39" s="18" t="s">
        <v>374</v>
      </c>
      <c r="BH39" s="18" t="s">
        <v>374</v>
      </c>
      <c r="BI39" s="18" t="s">
        <v>374</v>
      </c>
      <c r="BJ39" s="18" t="s">
        <v>374</v>
      </c>
      <c r="BK39" s="18" t="s">
        <v>374</v>
      </c>
      <c r="BL39" s="18" t="s">
        <v>374</v>
      </c>
      <c r="BM39" s="18" t="s">
        <v>374</v>
      </c>
      <c r="BN39" s="18" t="s">
        <v>374</v>
      </c>
      <c r="BO39" s="18" t="s">
        <v>374</v>
      </c>
      <c r="BP39" s="18" t="s">
        <v>374</v>
      </c>
      <c r="BQ39" s="18" t="s">
        <v>374</v>
      </c>
      <c r="BR39" s="18" t="s">
        <v>374</v>
      </c>
      <c r="BS39" s="18" t="s">
        <v>374</v>
      </c>
      <c r="BT39" s="18" t="s">
        <v>374</v>
      </c>
      <c r="BU39" s="18" t="s">
        <v>374</v>
      </c>
      <c r="BV39" s="18" t="s">
        <v>374</v>
      </c>
      <c r="BW39" s="18" t="s">
        <v>374</v>
      </c>
      <c r="BX39" s="18" t="s">
        <v>374</v>
      </c>
      <c r="BY39" s="18" t="s">
        <v>374</v>
      </c>
      <c r="BZ39" s="18" t="s">
        <v>374</v>
      </c>
      <c r="CA39" s="18" t="s">
        <v>374</v>
      </c>
      <c r="CB39" s="18" t="s">
        <v>374</v>
      </c>
      <c r="CC39" s="18" t="s">
        <v>374</v>
      </c>
      <c r="CD39" s="18" t="s">
        <v>374</v>
      </c>
      <c r="CE39" s="18" t="s">
        <v>374</v>
      </c>
      <c r="CF39" s="18" t="s">
        <v>374</v>
      </c>
      <c r="CG39" s="18" t="s">
        <v>374</v>
      </c>
      <c r="CH39" s="18" t="s">
        <v>374</v>
      </c>
      <c r="CI39" s="18" t="s">
        <v>374</v>
      </c>
      <c r="CJ39" s="18" t="s">
        <v>374</v>
      </c>
      <c r="CK39" s="18" t="s">
        <v>374</v>
      </c>
      <c r="CL39" s="18" t="s">
        <v>374</v>
      </c>
      <c r="CM39" s="18" t="s">
        <v>374</v>
      </c>
      <c r="CN39" s="18" t="s">
        <v>374</v>
      </c>
      <c r="CO39" s="18" t="s">
        <v>374</v>
      </c>
      <c r="CP39" s="18" t="s">
        <v>374</v>
      </c>
      <c r="CQ39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Q8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1114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1115</v>
      </c>
      <c r="B11" s="9">
        <v>0.85707655183990095</v>
      </c>
      <c r="C11" s="9">
        <v>0.81548043182286434</v>
      </c>
      <c r="D11" s="9">
        <v>0.89851480976527953</v>
      </c>
      <c r="E11" s="9">
        <v>0.75117411085207086</v>
      </c>
      <c r="F11" s="9">
        <v>0.69143002416058597</v>
      </c>
      <c r="G11" s="9">
        <v>0.69847029275461725</v>
      </c>
      <c r="H11" s="9">
        <v>0.97327966062646853</v>
      </c>
      <c r="I11" s="9">
        <v>0.90411775484789814</v>
      </c>
      <c r="J11" s="9">
        <v>0.99999999999999989</v>
      </c>
      <c r="K11" s="9">
        <v>0.72022753357302771</v>
      </c>
      <c r="L11" s="9">
        <v>0.84782321007627592</v>
      </c>
      <c r="M11" s="9">
        <v>0.96335390630312345</v>
      </c>
      <c r="N11" s="9">
        <v>0.98618339650955722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0.85707655183990095</v>
      </c>
      <c r="U11" s="9">
        <v>0</v>
      </c>
      <c r="V11" s="9">
        <v>0</v>
      </c>
      <c r="W11" s="9">
        <v>0.86075178654709605</v>
      </c>
      <c r="X11" s="9">
        <v>0.85080525483979597</v>
      </c>
      <c r="Y11" s="9">
        <v>0.89274218951796813</v>
      </c>
      <c r="Z11" s="9">
        <v>0.84848258049136438</v>
      </c>
      <c r="AA11" s="9">
        <v>0.86681535791431585</v>
      </c>
      <c r="AB11" s="9">
        <v>0.85542253931085621</v>
      </c>
      <c r="AC11" s="9">
        <v>0.84955164016987983</v>
      </c>
      <c r="AD11" s="9">
        <v>0.85516392592436796</v>
      </c>
      <c r="AE11" s="9">
        <v>0.88209205732046425</v>
      </c>
      <c r="AF11" s="9">
        <v>0.85712854033222952</v>
      </c>
      <c r="AG11" s="9">
        <v>0.88895869496351809</v>
      </c>
      <c r="AH11" s="9">
        <v>0.84851765821450142</v>
      </c>
      <c r="AI11" s="9">
        <v>0.78315933189400655</v>
      </c>
      <c r="AJ11" s="9">
        <v>0.90417228051078846</v>
      </c>
      <c r="AK11" s="9">
        <v>0.83487452000926721</v>
      </c>
      <c r="AL11" s="9">
        <v>0.8035911211211938</v>
      </c>
      <c r="AM11" s="9">
        <v>0.82597788273782025</v>
      </c>
      <c r="AN11" s="9">
        <v>0.87163827185820186</v>
      </c>
      <c r="AO11" s="9">
        <v>0.74649614685830612</v>
      </c>
      <c r="AP11" s="9">
        <v>0.90259244518683157</v>
      </c>
      <c r="AQ11" s="9">
        <v>0.87468026485534633</v>
      </c>
      <c r="AR11" s="9">
        <v>0.85702927107729709</v>
      </c>
      <c r="AS11" s="9">
        <v>0.8430445970209729</v>
      </c>
      <c r="AT11" s="9">
        <v>0.84208619569711896</v>
      </c>
      <c r="AU11" s="9">
        <v>0.86614846090150843</v>
      </c>
      <c r="AV11" s="9">
        <v>0.90606957450545744</v>
      </c>
      <c r="AW11" s="9">
        <v>0.89873834540828224</v>
      </c>
      <c r="AX11" s="9">
        <v>0.59763305613342899</v>
      </c>
      <c r="AY11" s="9">
        <v>1</v>
      </c>
      <c r="AZ11" s="9">
        <v>0.79672721935759971</v>
      </c>
      <c r="BA11" s="9">
        <v>0.82125214240121336</v>
      </c>
      <c r="BB11" s="9">
        <v>0.82067758327794782</v>
      </c>
      <c r="BC11" s="9">
        <v>0.73251810479607171</v>
      </c>
      <c r="BD11" s="9">
        <v>0.92825663200310071</v>
      </c>
      <c r="BE11" s="9">
        <v>1</v>
      </c>
      <c r="BF11" s="9">
        <v>0.86235594917970249</v>
      </c>
      <c r="BG11" s="9">
        <v>0.7999522062809602</v>
      </c>
      <c r="BH11" s="9">
        <v>0.86442686265110291</v>
      </c>
      <c r="BI11" s="9">
        <v>0.75743125515982679</v>
      </c>
      <c r="BJ11" s="9">
        <v>0.90497312125819374</v>
      </c>
      <c r="BK11" s="9">
        <v>0.79962048077571468</v>
      </c>
      <c r="BL11" s="9">
        <v>0.71473255355622312</v>
      </c>
      <c r="BM11" s="9">
        <v>0.87737010385079472</v>
      </c>
      <c r="BN11" s="9">
        <v>0.84060823373630356</v>
      </c>
      <c r="BO11" s="9">
        <v>0.88883019039040012</v>
      </c>
      <c r="BP11" s="9">
        <v>0.77301615818125957</v>
      </c>
      <c r="BQ11" s="9">
        <v>0.88604420267781592</v>
      </c>
      <c r="BR11" s="9">
        <v>0.51817582746655411</v>
      </c>
      <c r="BS11" s="9">
        <v>0.86837584401889034</v>
      </c>
      <c r="BT11" s="9">
        <v>0.8188172723267344</v>
      </c>
      <c r="BU11" s="9">
        <v>0.9176882636196414</v>
      </c>
      <c r="BV11" s="9">
        <v>0.45331916661911209</v>
      </c>
      <c r="BW11" s="9">
        <v>0.65927091296678098</v>
      </c>
      <c r="BX11" s="9">
        <v>0</v>
      </c>
      <c r="BY11" s="9">
        <v>0.78380535306406418</v>
      </c>
      <c r="BZ11" s="9">
        <v>0.88664871965404413</v>
      </c>
      <c r="CA11" s="9">
        <v>0.77599297865959782</v>
      </c>
      <c r="CB11" s="9">
        <v>0.92839193250689378</v>
      </c>
      <c r="CC11" s="9">
        <v>0.66380375512319989</v>
      </c>
      <c r="CD11" s="9">
        <v>0.92705943396633994</v>
      </c>
      <c r="CE11" s="9">
        <v>0.88294026894229416</v>
      </c>
      <c r="CF11" s="9">
        <v>0.84609469736283627</v>
      </c>
      <c r="CG11" s="9">
        <v>0.86916761971515921</v>
      </c>
      <c r="CH11" s="9">
        <v>0.92278782181488461</v>
      </c>
      <c r="CI11" s="9">
        <v>0.87942476379745227</v>
      </c>
      <c r="CJ11" s="9">
        <v>1</v>
      </c>
      <c r="CK11" s="9">
        <v>0.70568615058835915</v>
      </c>
      <c r="CL11" s="9">
        <v>0.88090572660194966</v>
      </c>
      <c r="CM11" s="9">
        <v>0.87372335188850803</v>
      </c>
      <c r="CN11" s="9">
        <v>0.78703918424848962</v>
      </c>
      <c r="CO11" s="9">
        <v>0.8768100062218509</v>
      </c>
      <c r="CP11" s="9">
        <v>0.80077007341158957</v>
      </c>
      <c r="CQ11" s="9">
        <v>0.87162489399290299</v>
      </c>
    </row>
    <row r="12" spans="1:95" x14ac:dyDescent="0.25">
      <c r="A12" s="7"/>
      <c r="B12" s="8">
        <v>81</v>
      </c>
      <c r="C12" s="8">
        <v>39</v>
      </c>
      <c r="D12" s="8">
        <v>42</v>
      </c>
      <c r="E12" s="8">
        <v>10</v>
      </c>
      <c r="F12" s="8">
        <v>10</v>
      </c>
      <c r="G12" s="8">
        <v>9</v>
      </c>
      <c r="H12" s="8">
        <v>15</v>
      </c>
      <c r="I12" s="8">
        <v>13</v>
      </c>
      <c r="J12" s="8">
        <v>24</v>
      </c>
      <c r="K12" s="8">
        <v>20</v>
      </c>
      <c r="L12" s="8">
        <v>24</v>
      </c>
      <c r="M12" s="8">
        <v>37</v>
      </c>
      <c r="N12" s="8">
        <v>81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81</v>
      </c>
      <c r="U12" s="8">
        <v>0</v>
      </c>
      <c r="V12" s="8">
        <v>0</v>
      </c>
      <c r="W12" s="8">
        <v>79</v>
      </c>
      <c r="X12" s="8">
        <v>2</v>
      </c>
      <c r="Y12" s="8">
        <v>18</v>
      </c>
      <c r="Z12" s="8">
        <v>61</v>
      </c>
      <c r="AA12" s="8">
        <v>12</v>
      </c>
      <c r="AB12" s="8">
        <v>69</v>
      </c>
      <c r="AC12" s="8">
        <v>55</v>
      </c>
      <c r="AD12" s="8">
        <v>22</v>
      </c>
      <c r="AE12" s="8">
        <v>13</v>
      </c>
      <c r="AF12" s="8">
        <v>11</v>
      </c>
      <c r="AG12" s="8">
        <v>18</v>
      </c>
      <c r="AH12" s="8">
        <v>17</v>
      </c>
      <c r="AI12" s="8">
        <v>17</v>
      </c>
      <c r="AJ12" s="8">
        <v>34</v>
      </c>
      <c r="AK12" s="8">
        <v>24</v>
      </c>
      <c r="AL12" s="8">
        <v>18</v>
      </c>
      <c r="AM12" s="8">
        <v>47</v>
      </c>
      <c r="AN12" s="8">
        <v>5</v>
      </c>
      <c r="AO12" s="8">
        <v>19</v>
      </c>
      <c r="AP12" s="8">
        <v>60</v>
      </c>
      <c r="AQ12" s="8">
        <v>55</v>
      </c>
      <c r="AR12" s="8">
        <v>70</v>
      </c>
      <c r="AS12" s="8">
        <v>10</v>
      </c>
      <c r="AT12" s="8">
        <v>37</v>
      </c>
      <c r="AU12" s="8">
        <v>42</v>
      </c>
      <c r="AV12" s="8">
        <v>35</v>
      </c>
      <c r="AW12" s="8">
        <v>32</v>
      </c>
      <c r="AX12" s="8">
        <v>9</v>
      </c>
      <c r="AY12" s="8">
        <v>3</v>
      </c>
      <c r="AZ12" s="8">
        <v>44</v>
      </c>
      <c r="BA12" s="8">
        <v>31</v>
      </c>
      <c r="BB12" s="8">
        <v>9</v>
      </c>
      <c r="BC12" s="8">
        <v>4</v>
      </c>
      <c r="BD12" s="8">
        <v>9</v>
      </c>
      <c r="BE12" s="8">
        <v>23</v>
      </c>
      <c r="BF12" s="8">
        <v>75</v>
      </c>
      <c r="BG12" s="8">
        <v>4</v>
      </c>
      <c r="BH12" s="8">
        <v>69</v>
      </c>
      <c r="BI12" s="8">
        <v>7</v>
      </c>
      <c r="BJ12" s="8">
        <v>66</v>
      </c>
      <c r="BK12" s="8">
        <v>7</v>
      </c>
      <c r="BL12" s="8">
        <v>13</v>
      </c>
      <c r="BM12" s="8">
        <v>29</v>
      </c>
      <c r="BN12" s="8">
        <v>21</v>
      </c>
      <c r="BO12" s="8">
        <v>17</v>
      </c>
      <c r="BP12" s="8">
        <v>7</v>
      </c>
      <c r="BQ12" s="8">
        <v>6</v>
      </c>
      <c r="BR12" s="8">
        <v>0</v>
      </c>
      <c r="BS12" s="8">
        <v>67</v>
      </c>
      <c r="BT12" s="8">
        <v>13</v>
      </c>
      <c r="BU12" s="8">
        <v>73</v>
      </c>
      <c r="BV12" s="8">
        <v>5</v>
      </c>
      <c r="BW12" s="8">
        <v>1</v>
      </c>
      <c r="BX12" s="8">
        <v>0</v>
      </c>
      <c r="BY12" s="8">
        <v>21</v>
      </c>
      <c r="BZ12" s="8">
        <v>59</v>
      </c>
      <c r="CA12" s="8">
        <v>34</v>
      </c>
      <c r="CB12" s="8">
        <v>47</v>
      </c>
      <c r="CC12" s="8">
        <v>11</v>
      </c>
      <c r="CD12" s="8">
        <v>55</v>
      </c>
      <c r="CE12" s="8">
        <v>41</v>
      </c>
      <c r="CF12" s="8">
        <v>26</v>
      </c>
      <c r="CG12" s="8">
        <v>8</v>
      </c>
      <c r="CH12" s="8">
        <v>65</v>
      </c>
      <c r="CI12" s="8">
        <v>3</v>
      </c>
      <c r="CJ12" s="8">
        <v>1</v>
      </c>
      <c r="CK12" s="8">
        <v>4</v>
      </c>
      <c r="CL12" s="8">
        <v>61</v>
      </c>
      <c r="CM12" s="8">
        <v>40</v>
      </c>
      <c r="CN12" s="8">
        <v>5</v>
      </c>
      <c r="CO12" s="8">
        <v>21</v>
      </c>
      <c r="CP12" s="8">
        <v>23</v>
      </c>
      <c r="CQ12" s="8">
        <v>52</v>
      </c>
    </row>
    <row r="13" spans="1:95" x14ac:dyDescent="0.25">
      <c r="A13" s="7"/>
      <c r="B13" s="6"/>
      <c r="C13" s="6"/>
      <c r="D13" s="6"/>
      <c r="E13" s="10" t="s">
        <v>808</v>
      </c>
      <c r="F13" s="10" t="s">
        <v>742</v>
      </c>
      <c r="G13" s="10" t="s">
        <v>742</v>
      </c>
      <c r="H13" s="10" t="s">
        <v>645</v>
      </c>
      <c r="I13" s="10" t="s">
        <v>1116</v>
      </c>
      <c r="J13" s="10" t="s">
        <v>1117</v>
      </c>
      <c r="K13" s="10" t="s">
        <v>742</v>
      </c>
      <c r="L13" s="10" t="s">
        <v>808</v>
      </c>
      <c r="M13" s="10" t="s">
        <v>645</v>
      </c>
      <c r="N13" s="10" t="s">
        <v>458</v>
      </c>
      <c r="O13" s="10" t="s">
        <v>433</v>
      </c>
      <c r="P13" s="10" t="s">
        <v>433</v>
      </c>
      <c r="Q13" s="10" t="s">
        <v>433</v>
      </c>
      <c r="R13" s="10" t="s">
        <v>433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10" t="s">
        <v>359</v>
      </c>
      <c r="AP13" s="10" t="s">
        <v>360</v>
      </c>
      <c r="AQ13" s="6"/>
      <c r="AR13" s="6"/>
      <c r="AS13" s="6"/>
      <c r="AT13" s="6"/>
      <c r="AU13" s="6"/>
      <c r="AV13" s="10" t="s">
        <v>448</v>
      </c>
      <c r="AW13" s="10" t="s">
        <v>448</v>
      </c>
      <c r="AX13" s="10" t="s">
        <v>837</v>
      </c>
      <c r="AY13" s="10" t="s">
        <v>448</v>
      </c>
      <c r="AZ13" s="10" t="s">
        <v>367</v>
      </c>
      <c r="BA13" s="10" t="s">
        <v>367</v>
      </c>
      <c r="BB13" s="10" t="s">
        <v>367</v>
      </c>
      <c r="BC13" s="10" t="s">
        <v>367</v>
      </c>
      <c r="BD13" s="10" t="s">
        <v>367</v>
      </c>
      <c r="BE13" s="10" t="s">
        <v>464</v>
      </c>
      <c r="BF13" s="6"/>
      <c r="BG13" s="6"/>
      <c r="BH13" s="6"/>
      <c r="BI13" s="6"/>
      <c r="BJ13" s="10" t="s">
        <v>528</v>
      </c>
      <c r="BK13" s="6"/>
      <c r="BL13" s="10" t="s">
        <v>468</v>
      </c>
      <c r="BM13" s="6"/>
      <c r="BN13" s="6"/>
      <c r="BO13" s="6"/>
      <c r="BP13" s="6"/>
      <c r="BQ13" s="6"/>
      <c r="BR13" s="6"/>
      <c r="BS13" s="6"/>
      <c r="BT13" s="6"/>
      <c r="BU13" s="10" t="s">
        <v>451</v>
      </c>
      <c r="BV13" s="10" t="s">
        <v>452</v>
      </c>
      <c r="BW13" s="6"/>
      <c r="BX13" s="6"/>
      <c r="BY13" s="10" t="s">
        <v>670</v>
      </c>
      <c r="BZ13" s="10" t="s">
        <v>671</v>
      </c>
      <c r="CA13" s="10" t="s">
        <v>473</v>
      </c>
      <c r="CB13" s="10" t="s">
        <v>474</v>
      </c>
      <c r="CC13" s="10" t="s">
        <v>441</v>
      </c>
      <c r="CD13" s="10" t="s">
        <v>442</v>
      </c>
      <c r="CE13" s="6"/>
      <c r="CF13" s="6"/>
      <c r="CG13" s="6"/>
      <c r="CH13" s="6"/>
      <c r="CI13" s="6"/>
      <c r="CJ13" s="6"/>
      <c r="CK13" s="10" t="s">
        <v>475</v>
      </c>
      <c r="CL13" s="10" t="s">
        <v>476</v>
      </c>
      <c r="CM13" s="6"/>
      <c r="CN13" s="6"/>
      <c r="CO13" s="6"/>
      <c r="CP13" s="6"/>
      <c r="CQ13" s="6"/>
    </row>
    <row r="14" spans="1:95" x14ac:dyDescent="0.25">
      <c r="A14" s="7" t="s">
        <v>1118</v>
      </c>
      <c r="B14" s="9">
        <v>7.9829252223739492E-3</v>
      </c>
      <c r="C14" s="9">
        <v>1.5830578425851494E-2</v>
      </c>
      <c r="D14" s="9">
        <v>0</v>
      </c>
      <c r="E14" s="9">
        <v>2.7647321016436566E-2</v>
      </c>
      <c r="F14" s="9">
        <v>0</v>
      </c>
      <c r="G14" s="9">
        <v>2.9899023745551707E-2</v>
      </c>
      <c r="H14" s="9">
        <v>0</v>
      </c>
      <c r="I14" s="9">
        <v>0</v>
      </c>
      <c r="J14" s="9">
        <v>0</v>
      </c>
      <c r="K14" s="9">
        <v>1.3326406533102497E-2</v>
      </c>
      <c r="L14" s="9">
        <v>1.3649554318621433E-2</v>
      </c>
      <c r="M14" s="9">
        <v>0</v>
      </c>
      <c r="N14" s="9">
        <v>9.1854435790854946E-3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7.9829252223739492E-3</v>
      </c>
      <c r="U14" s="9">
        <v>0</v>
      </c>
      <c r="V14" s="9">
        <v>0</v>
      </c>
      <c r="W14" s="9">
        <v>8.2377632096231404E-3</v>
      </c>
      <c r="X14" s="9">
        <v>0</v>
      </c>
      <c r="Y14" s="9">
        <v>1.8518264881986653E-2</v>
      </c>
      <c r="Z14" s="9">
        <v>5.1854489076858948E-3</v>
      </c>
      <c r="AA14" s="9">
        <v>0</v>
      </c>
      <c r="AB14" s="9">
        <v>9.3387236883596438E-3</v>
      </c>
      <c r="AC14" s="9">
        <v>5.8599922051611941E-3</v>
      </c>
      <c r="AD14" s="9">
        <v>1.4480260820460873E-2</v>
      </c>
      <c r="AE14" s="9">
        <v>2.4768765518284358E-2</v>
      </c>
      <c r="AF14" s="9">
        <v>2.9656588722724048E-2</v>
      </c>
      <c r="AG14" s="9">
        <v>0</v>
      </c>
      <c r="AH14" s="9">
        <v>0</v>
      </c>
      <c r="AI14" s="9">
        <v>0</v>
      </c>
      <c r="AJ14" s="9">
        <v>0</v>
      </c>
      <c r="AK14" s="9">
        <v>1.3077858559503823E-2</v>
      </c>
      <c r="AL14" s="9">
        <v>1.6726425268260351E-2</v>
      </c>
      <c r="AM14" s="9">
        <v>1.3254281181045475E-2</v>
      </c>
      <c r="AN14" s="9">
        <v>0</v>
      </c>
      <c r="AO14" s="9">
        <v>1.4574546533088375E-2</v>
      </c>
      <c r="AP14" s="9">
        <v>5.5909713983057895E-3</v>
      </c>
      <c r="AQ14" s="9">
        <v>6.0034256197274817E-3</v>
      </c>
      <c r="AR14" s="9">
        <v>9.2420429730020234E-3</v>
      </c>
      <c r="AS14" s="9">
        <v>0</v>
      </c>
      <c r="AT14" s="9">
        <v>1.7035420534954132E-2</v>
      </c>
      <c r="AU14" s="9">
        <v>0</v>
      </c>
      <c r="AV14" s="9">
        <v>9.5191706473530778E-3</v>
      </c>
      <c r="AW14" s="9">
        <v>0</v>
      </c>
      <c r="AX14" s="9">
        <v>2.4884059850762745E-2</v>
      </c>
      <c r="AY14" s="9">
        <v>0</v>
      </c>
      <c r="AZ14" s="9">
        <v>6.8491184500191291E-3</v>
      </c>
      <c r="BA14" s="9">
        <v>9.8928622195407923E-3</v>
      </c>
      <c r="BB14" s="9">
        <v>0</v>
      </c>
      <c r="BC14" s="9">
        <v>6.6870473800982017E-2</v>
      </c>
      <c r="BD14" s="9">
        <v>0</v>
      </c>
      <c r="BE14" s="9">
        <v>0</v>
      </c>
      <c r="BF14" s="9">
        <v>8.6314549418634954E-3</v>
      </c>
      <c r="BG14" s="9">
        <v>0</v>
      </c>
      <c r="BH14" s="9">
        <v>9.3670099137307533E-3</v>
      </c>
      <c r="BI14" s="9">
        <v>0</v>
      </c>
      <c r="BJ14" s="9">
        <v>5.0949298437762084E-3</v>
      </c>
      <c r="BK14" s="9">
        <v>0</v>
      </c>
      <c r="BL14" s="9">
        <v>2.1311533637984267E-2</v>
      </c>
      <c r="BM14" s="9">
        <v>1.1516321990931113E-2</v>
      </c>
      <c r="BN14" s="9">
        <v>1.4965713955788827E-2</v>
      </c>
      <c r="BO14" s="9">
        <v>0</v>
      </c>
      <c r="BP14" s="9">
        <v>0</v>
      </c>
      <c r="BQ14" s="9">
        <v>0</v>
      </c>
      <c r="BR14" s="9">
        <v>0</v>
      </c>
      <c r="BS14" s="9">
        <v>9.7433197305529136E-3</v>
      </c>
      <c r="BT14" s="9">
        <v>0</v>
      </c>
      <c r="BU14" s="9">
        <v>9.4095560283707497E-3</v>
      </c>
      <c r="BV14" s="9">
        <v>0</v>
      </c>
      <c r="BW14" s="9">
        <v>0</v>
      </c>
      <c r="BX14" s="9">
        <v>0</v>
      </c>
      <c r="BY14" s="9">
        <v>2.7762283450601624E-2</v>
      </c>
      <c r="BZ14" s="9">
        <v>0</v>
      </c>
      <c r="CA14" s="9">
        <v>1.7059285684975001E-2</v>
      </c>
      <c r="CB14" s="9">
        <v>0</v>
      </c>
      <c r="CC14" s="9">
        <v>4.3470234618444327E-2</v>
      </c>
      <c r="CD14" s="9">
        <v>0</v>
      </c>
      <c r="CE14" s="9">
        <v>1.6112195215773732E-2</v>
      </c>
      <c r="CF14" s="9">
        <v>0</v>
      </c>
      <c r="CG14" s="9">
        <v>0</v>
      </c>
      <c r="CH14" s="9">
        <v>1.0662966214523128E-2</v>
      </c>
      <c r="CI14" s="9">
        <v>0</v>
      </c>
      <c r="CJ14" s="9">
        <v>0</v>
      </c>
      <c r="CK14" s="9">
        <v>0</v>
      </c>
      <c r="CL14" s="9">
        <v>1.0771861751325369E-2</v>
      </c>
      <c r="CM14" s="9">
        <v>8.0557333967058945E-3</v>
      </c>
      <c r="CN14" s="9">
        <v>0</v>
      </c>
      <c r="CO14" s="9">
        <v>1.6147489037455175E-2</v>
      </c>
      <c r="CP14" s="9">
        <v>1.3164896124120055E-2</v>
      </c>
      <c r="CQ14" s="9">
        <v>6.1955223639152887E-3</v>
      </c>
    </row>
    <row r="15" spans="1:95" x14ac:dyDescent="0.25">
      <c r="A15" s="7"/>
      <c r="B15" s="8">
        <v>1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1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1</v>
      </c>
      <c r="U15" s="8">
        <v>0</v>
      </c>
      <c r="V15" s="8">
        <v>0</v>
      </c>
      <c r="W15" s="8">
        <v>1</v>
      </c>
      <c r="X15" s="8">
        <v>0</v>
      </c>
      <c r="Y15" s="8">
        <v>0</v>
      </c>
      <c r="Z15" s="8">
        <v>0</v>
      </c>
      <c r="AA15" s="8">
        <v>0</v>
      </c>
      <c r="AB15" s="8">
        <v>1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1</v>
      </c>
      <c r="AN15" s="8">
        <v>0</v>
      </c>
      <c r="AO15" s="8">
        <v>0</v>
      </c>
      <c r="AP15" s="8">
        <v>0</v>
      </c>
      <c r="AQ15" s="8">
        <v>0</v>
      </c>
      <c r="AR15" s="8">
        <v>1</v>
      </c>
      <c r="AS15" s="8">
        <v>0</v>
      </c>
      <c r="AT15" s="8">
        <v>1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1</v>
      </c>
      <c r="BG15" s="8">
        <v>0</v>
      </c>
      <c r="BH15" s="8">
        <v>1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1</v>
      </c>
      <c r="BT15" s="8">
        <v>0</v>
      </c>
      <c r="BU15" s="8">
        <v>1</v>
      </c>
      <c r="BV15" s="8">
        <v>0</v>
      </c>
      <c r="BW15" s="8">
        <v>0</v>
      </c>
      <c r="BX15" s="8">
        <v>0</v>
      </c>
      <c r="BY15" s="8">
        <v>1</v>
      </c>
      <c r="BZ15" s="8">
        <v>0</v>
      </c>
      <c r="CA15" s="8">
        <v>1</v>
      </c>
      <c r="CB15" s="8">
        <v>0</v>
      </c>
      <c r="CC15" s="8">
        <v>1</v>
      </c>
      <c r="CD15" s="8">
        <v>0</v>
      </c>
      <c r="CE15" s="8">
        <v>1</v>
      </c>
      <c r="CF15" s="8">
        <v>0</v>
      </c>
      <c r="CG15" s="8">
        <v>0</v>
      </c>
      <c r="CH15" s="8">
        <v>1</v>
      </c>
      <c r="CI15" s="8">
        <v>0</v>
      </c>
      <c r="CJ15" s="8">
        <v>0</v>
      </c>
      <c r="CK15" s="8">
        <v>0</v>
      </c>
      <c r="CL15" s="8">
        <v>1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550</v>
      </c>
      <c r="BA16" s="6"/>
      <c r="BB16" s="6"/>
      <c r="BC16" s="10" t="s">
        <v>721</v>
      </c>
      <c r="BD16" s="6"/>
      <c r="BE16" s="10" t="s">
        <v>550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10" t="s">
        <v>652</v>
      </c>
      <c r="BZ16" s="10" t="s">
        <v>653</v>
      </c>
      <c r="CA16" s="6"/>
      <c r="CB16" s="6"/>
      <c r="CC16" s="10" t="s">
        <v>402</v>
      </c>
      <c r="CD16" s="10" t="s">
        <v>403</v>
      </c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1119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1120</v>
      </c>
      <c r="B20" s="9">
        <v>4.0248685811319629E-3</v>
      </c>
      <c r="C20" s="9">
        <v>7.9815350830014908E-3</v>
      </c>
      <c r="D20" s="9">
        <v>0</v>
      </c>
      <c r="E20" s="9">
        <v>0</v>
      </c>
      <c r="F20" s="9">
        <v>0</v>
      </c>
      <c r="G20" s="9">
        <v>2.9899023745551707E-2</v>
      </c>
      <c r="H20" s="9">
        <v>0</v>
      </c>
      <c r="I20" s="9">
        <v>0</v>
      </c>
      <c r="J20" s="9">
        <v>0</v>
      </c>
      <c r="K20" s="9">
        <v>0</v>
      </c>
      <c r="L20" s="9">
        <v>1.3649554318621433E-2</v>
      </c>
      <c r="M20" s="9">
        <v>0</v>
      </c>
      <c r="N20" s="9">
        <v>4.63115991135733E-3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4.0248685811319629E-3</v>
      </c>
      <c r="U20" s="9">
        <v>0</v>
      </c>
      <c r="V20" s="9">
        <v>0</v>
      </c>
      <c r="W20" s="9">
        <v>4.1533539896240089E-3</v>
      </c>
      <c r="X20" s="9">
        <v>0</v>
      </c>
      <c r="Y20" s="9">
        <v>0</v>
      </c>
      <c r="Z20" s="9">
        <v>5.2729792116014409E-3</v>
      </c>
      <c r="AA20" s="9">
        <v>0</v>
      </c>
      <c r="AB20" s="9">
        <v>4.7084413938646326E-3</v>
      </c>
      <c r="AC20" s="9">
        <v>5.8599922051611941E-3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1.787418622950605E-2</v>
      </c>
      <c r="AJ20" s="9">
        <v>0</v>
      </c>
      <c r="AK20" s="9">
        <v>1.3298612626250331E-2</v>
      </c>
      <c r="AL20" s="9">
        <v>0</v>
      </c>
      <c r="AM20" s="9">
        <v>6.6826054867158589E-3</v>
      </c>
      <c r="AN20" s="9">
        <v>0</v>
      </c>
      <c r="AO20" s="9">
        <v>1.4574546533088375E-2</v>
      </c>
      <c r="AP20" s="9">
        <v>0</v>
      </c>
      <c r="AQ20" s="9">
        <v>6.0034256197274817E-3</v>
      </c>
      <c r="AR20" s="9">
        <v>4.6596964585427234E-3</v>
      </c>
      <c r="AS20" s="9">
        <v>0</v>
      </c>
      <c r="AT20" s="9">
        <v>0</v>
      </c>
      <c r="AU20" s="9">
        <v>7.8163766302215484E-3</v>
      </c>
      <c r="AV20" s="9">
        <v>0</v>
      </c>
      <c r="AW20" s="9">
        <v>1.0507894403364984E-2</v>
      </c>
      <c r="AX20" s="9">
        <v>0</v>
      </c>
      <c r="AY20" s="9">
        <v>0</v>
      </c>
      <c r="AZ20" s="9">
        <v>6.8491184500191291E-3</v>
      </c>
      <c r="BA20" s="9">
        <v>9.8928622195407923E-3</v>
      </c>
      <c r="BB20" s="9">
        <v>0</v>
      </c>
      <c r="BC20" s="9">
        <v>0</v>
      </c>
      <c r="BD20" s="9">
        <v>0</v>
      </c>
      <c r="BE20" s="9">
        <v>0</v>
      </c>
      <c r="BF20" s="9">
        <v>4.3518473287955375E-3</v>
      </c>
      <c r="BG20" s="9">
        <v>0</v>
      </c>
      <c r="BH20" s="9">
        <v>4.7227028752895011E-3</v>
      </c>
      <c r="BI20" s="9">
        <v>0</v>
      </c>
      <c r="BJ20" s="9">
        <v>5.1809321871785531E-3</v>
      </c>
      <c r="BK20" s="9">
        <v>0</v>
      </c>
      <c r="BL20" s="9">
        <v>0</v>
      </c>
      <c r="BM20" s="9">
        <v>1.1516321990931113E-2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4.9124325190363863E-3</v>
      </c>
      <c r="BT20" s="9">
        <v>0</v>
      </c>
      <c r="BU20" s="9">
        <v>4.7441539743908441E-3</v>
      </c>
      <c r="BV20" s="9">
        <v>0</v>
      </c>
      <c r="BW20" s="9">
        <v>0</v>
      </c>
      <c r="BX20" s="9">
        <v>0</v>
      </c>
      <c r="BY20" s="9">
        <v>0</v>
      </c>
      <c r="BZ20" s="9">
        <v>5.6493007058914472E-3</v>
      </c>
      <c r="CA20" s="9">
        <v>0</v>
      </c>
      <c r="CB20" s="9">
        <v>7.5648585413644409E-3</v>
      </c>
      <c r="CC20" s="9">
        <v>0</v>
      </c>
      <c r="CD20" s="9">
        <v>6.3678033065105921E-3</v>
      </c>
      <c r="CE20" s="9">
        <v>8.1235219534910759E-3</v>
      </c>
      <c r="CF20" s="9">
        <v>0</v>
      </c>
      <c r="CG20" s="9">
        <v>0</v>
      </c>
      <c r="CH20" s="9">
        <v>5.3761041852454124E-3</v>
      </c>
      <c r="CI20" s="9">
        <v>0</v>
      </c>
      <c r="CJ20" s="9">
        <v>0</v>
      </c>
      <c r="CK20" s="9">
        <v>0</v>
      </c>
      <c r="CL20" s="9">
        <v>5.431007646381744E-3</v>
      </c>
      <c r="CM20" s="9">
        <v>0</v>
      </c>
      <c r="CN20" s="9">
        <v>5.6791491091656862E-2</v>
      </c>
      <c r="CO20" s="9">
        <v>0</v>
      </c>
      <c r="CP20" s="9">
        <v>0</v>
      </c>
      <c r="CQ20" s="9">
        <v>6.3001026934264466E-3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418</v>
      </c>
      <c r="CN22" s="10" t="s">
        <v>715</v>
      </c>
      <c r="CO22" s="6"/>
      <c r="CP22" s="6"/>
      <c r="CQ22" s="6"/>
    </row>
    <row r="23" spans="1:95" x14ac:dyDescent="0.25">
      <c r="A23" s="7" t="s">
        <v>1121</v>
      </c>
      <c r="B23" s="9">
        <v>1.2093256729126383E-2</v>
      </c>
      <c r="C23" s="9">
        <v>1.5830578425851494E-2</v>
      </c>
      <c r="D23" s="9">
        <v>8.3636133774026497E-3</v>
      </c>
      <c r="E23" s="9">
        <v>2.7647321016436566E-2</v>
      </c>
      <c r="F23" s="9">
        <v>0</v>
      </c>
      <c r="G23" s="9">
        <v>6.0432914938569768E-2</v>
      </c>
      <c r="H23" s="9">
        <v>0</v>
      </c>
      <c r="I23" s="9">
        <v>0</v>
      </c>
      <c r="J23" s="9">
        <v>0</v>
      </c>
      <c r="K23" s="9">
        <v>1.3326406533102497E-2</v>
      </c>
      <c r="L23" s="9">
        <v>2.75889394284775E-2</v>
      </c>
      <c r="M23" s="9">
        <v>0</v>
      </c>
      <c r="N23" s="9">
        <v>0</v>
      </c>
      <c r="O23" s="9">
        <v>0.28063580510288183</v>
      </c>
      <c r="P23" s="9">
        <v>0</v>
      </c>
      <c r="Q23" s="9">
        <v>0</v>
      </c>
      <c r="R23" s="9">
        <v>9.5304451424281525E-2</v>
      </c>
      <c r="S23" s="9">
        <v>0</v>
      </c>
      <c r="T23" s="9">
        <v>1.2093256729126383E-2</v>
      </c>
      <c r="U23" s="9">
        <v>0</v>
      </c>
      <c r="V23" s="9">
        <v>0</v>
      </c>
      <c r="W23" s="9">
        <v>1.2479308347836376E-2</v>
      </c>
      <c r="X23" s="9">
        <v>0</v>
      </c>
      <c r="Y23" s="9">
        <v>1.8911476501776808E-2</v>
      </c>
      <c r="Z23" s="9">
        <v>1.0458428119287337E-2</v>
      </c>
      <c r="AA23" s="9">
        <v>2.8311914471162155E-2</v>
      </c>
      <c r="AB23" s="9">
        <v>9.3387236883596438E-3</v>
      </c>
      <c r="AC23" s="9">
        <v>1.1622709818848187E-2</v>
      </c>
      <c r="AD23" s="9">
        <v>1.5037347282038134E-2</v>
      </c>
      <c r="AE23" s="9">
        <v>0</v>
      </c>
      <c r="AF23" s="9">
        <v>0</v>
      </c>
      <c r="AG23" s="9">
        <v>1.8802728892547783E-2</v>
      </c>
      <c r="AH23" s="9">
        <v>3.8081423669865312E-2</v>
      </c>
      <c r="AI23" s="9">
        <v>0</v>
      </c>
      <c r="AJ23" s="9">
        <v>1.0120117159479948E-2</v>
      </c>
      <c r="AK23" s="9">
        <v>1.3077858559503823E-2</v>
      </c>
      <c r="AL23" s="9">
        <v>1.7081589470465345E-2</v>
      </c>
      <c r="AM23" s="9">
        <v>1.3396177743417585E-2</v>
      </c>
      <c r="AN23" s="9">
        <v>0</v>
      </c>
      <c r="AO23" s="9">
        <v>1.4884018348428767E-2</v>
      </c>
      <c r="AP23" s="9">
        <v>1.1276318314409369E-2</v>
      </c>
      <c r="AQ23" s="9">
        <v>1.2134326287860766E-2</v>
      </c>
      <c r="AR23" s="9">
        <v>1.4000682113479072E-2</v>
      </c>
      <c r="AS23" s="9">
        <v>0</v>
      </c>
      <c r="AT23" s="9">
        <v>1.7035420534954132E-2</v>
      </c>
      <c r="AU23" s="9">
        <v>7.98234736966426E-3</v>
      </c>
      <c r="AV23" s="9">
        <v>1.9404564055389498E-2</v>
      </c>
      <c r="AW23" s="9">
        <v>1.0507894403364984E-2</v>
      </c>
      <c r="AX23" s="9">
        <v>0</v>
      </c>
      <c r="AY23" s="9">
        <v>0</v>
      </c>
      <c r="AZ23" s="9">
        <v>1.3843669151765381E-2</v>
      </c>
      <c r="BA23" s="9">
        <v>9.8928622195407923E-3</v>
      </c>
      <c r="BB23" s="9">
        <v>3.7188680375133766E-2</v>
      </c>
      <c r="BC23" s="9">
        <v>6.6870473800982017E-2</v>
      </c>
      <c r="BD23" s="9">
        <v>0</v>
      </c>
      <c r="BE23" s="9">
        <v>0</v>
      </c>
      <c r="BF23" s="9">
        <v>1.3075708170895381E-2</v>
      </c>
      <c r="BG23" s="9">
        <v>0</v>
      </c>
      <c r="BH23" s="9">
        <v>1.418999333145847E-2</v>
      </c>
      <c r="BI23" s="9">
        <v>0</v>
      </c>
      <c r="BJ23" s="9">
        <v>1.0471874828917838E-2</v>
      </c>
      <c r="BK23" s="9">
        <v>0</v>
      </c>
      <c r="BL23" s="9">
        <v>2.09577668315203E-2</v>
      </c>
      <c r="BM23" s="9">
        <v>1.17608563278648E-2</v>
      </c>
      <c r="BN23" s="9">
        <v>1.5218334994812413E-2</v>
      </c>
      <c r="BO23" s="9">
        <v>0</v>
      </c>
      <c r="BP23" s="9">
        <v>3.8493653177633515E-2</v>
      </c>
      <c r="BQ23" s="9">
        <v>0</v>
      </c>
      <c r="BR23" s="9">
        <v>0</v>
      </c>
      <c r="BS23" s="9">
        <v>9.9291742463182512E-3</v>
      </c>
      <c r="BT23" s="9">
        <v>2.2895292514861727E-2</v>
      </c>
      <c r="BU23" s="9">
        <v>4.7441539743908441E-3</v>
      </c>
      <c r="BV23" s="9">
        <v>7.1818062784851686E-2</v>
      </c>
      <c r="BW23" s="9">
        <v>0</v>
      </c>
      <c r="BX23" s="9">
        <v>0</v>
      </c>
      <c r="BY23" s="9">
        <v>1.4294533042420884E-2</v>
      </c>
      <c r="BZ23" s="9">
        <v>1.1204824253206385E-2</v>
      </c>
      <c r="CA23" s="9">
        <v>8.7836623143003126E-3</v>
      </c>
      <c r="CB23" s="9">
        <v>1.5004142082215531E-2</v>
      </c>
      <c r="CC23" s="9">
        <v>2.2382406195830224E-2</v>
      </c>
      <c r="CD23" s="9">
        <v>6.3678033065105921E-3</v>
      </c>
      <c r="CE23" s="9">
        <v>1.6419536483694361E-2</v>
      </c>
      <c r="CF23" s="9">
        <v>0</v>
      </c>
      <c r="CG23" s="9">
        <v>0</v>
      </c>
      <c r="CH23" s="9">
        <v>5.3761041852454124E-3</v>
      </c>
      <c r="CI23" s="9">
        <v>0</v>
      </c>
      <c r="CJ23" s="9">
        <v>0</v>
      </c>
      <c r="CK23" s="9">
        <v>6.1774228346715761E-2</v>
      </c>
      <c r="CL23" s="9">
        <v>5.431007646381744E-3</v>
      </c>
      <c r="CM23" s="9">
        <v>1.6557368672796717E-2</v>
      </c>
      <c r="CN23" s="9">
        <v>0</v>
      </c>
      <c r="CO23" s="9">
        <v>0</v>
      </c>
      <c r="CP23" s="9">
        <v>1.3444435819783973E-2</v>
      </c>
      <c r="CQ23" s="9">
        <v>1.2495625057341737E-2</v>
      </c>
    </row>
    <row r="24" spans="1:95" x14ac:dyDescent="0.25">
      <c r="A24" s="7"/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1</v>
      </c>
      <c r="P24" s="8">
        <v>0</v>
      </c>
      <c r="Q24" s="8">
        <v>0</v>
      </c>
      <c r="R24" s="8">
        <v>1</v>
      </c>
      <c r="S24" s="8">
        <v>0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0</v>
      </c>
      <c r="Z24" s="8">
        <v>1</v>
      </c>
      <c r="AA24" s="8">
        <v>0</v>
      </c>
      <c r="AB24" s="8">
        <v>1</v>
      </c>
      <c r="AC24" s="8">
        <v>1</v>
      </c>
      <c r="AD24" s="8">
        <v>0</v>
      </c>
      <c r="AE24" s="8">
        <v>0</v>
      </c>
      <c r="AF24" s="8">
        <v>0</v>
      </c>
      <c r="AG24" s="8">
        <v>0</v>
      </c>
      <c r="AH24" s="8">
        <v>1</v>
      </c>
      <c r="AI24" s="8">
        <v>0</v>
      </c>
      <c r="AJ24" s="8">
        <v>0</v>
      </c>
      <c r="AK24" s="8">
        <v>0</v>
      </c>
      <c r="AL24" s="8">
        <v>0</v>
      </c>
      <c r="AM24" s="8">
        <v>1</v>
      </c>
      <c r="AN24" s="8">
        <v>0</v>
      </c>
      <c r="AO24" s="8">
        <v>0</v>
      </c>
      <c r="AP24" s="8">
        <v>1</v>
      </c>
      <c r="AQ24" s="8">
        <v>1</v>
      </c>
      <c r="AR24" s="8">
        <v>1</v>
      </c>
      <c r="AS24" s="8">
        <v>0</v>
      </c>
      <c r="AT24" s="8">
        <v>1</v>
      </c>
      <c r="AU24" s="8">
        <v>0</v>
      </c>
      <c r="AV24" s="8">
        <v>1</v>
      </c>
      <c r="AW24" s="8">
        <v>0</v>
      </c>
      <c r="AX24" s="8">
        <v>0</v>
      </c>
      <c r="AY24" s="8">
        <v>0</v>
      </c>
      <c r="AZ24" s="8">
        <v>1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1</v>
      </c>
      <c r="BG24" s="8">
        <v>0</v>
      </c>
      <c r="BH24" s="8">
        <v>1</v>
      </c>
      <c r="BI24" s="8">
        <v>0</v>
      </c>
      <c r="BJ24" s="8">
        <v>1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1</v>
      </c>
      <c r="BT24" s="8">
        <v>0</v>
      </c>
      <c r="BU24" s="8">
        <v>0</v>
      </c>
      <c r="BV24" s="8">
        <v>1</v>
      </c>
      <c r="BW24" s="8">
        <v>0</v>
      </c>
      <c r="BX24" s="8">
        <v>0</v>
      </c>
      <c r="BY24" s="8">
        <v>0</v>
      </c>
      <c r="BZ24" s="8">
        <v>1</v>
      </c>
      <c r="CA24" s="8">
        <v>0</v>
      </c>
      <c r="CB24" s="8">
        <v>1</v>
      </c>
      <c r="CC24" s="8">
        <v>0</v>
      </c>
      <c r="CD24" s="8">
        <v>0</v>
      </c>
      <c r="CE24" s="8">
        <v>1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1</v>
      </c>
      <c r="CN24" s="8">
        <v>0</v>
      </c>
      <c r="CO24" s="8">
        <v>0</v>
      </c>
      <c r="CP24" s="8">
        <v>0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10" t="s">
        <v>504</v>
      </c>
      <c r="H25" s="6"/>
      <c r="I25" s="6"/>
      <c r="J25" s="10" t="s">
        <v>45</v>
      </c>
      <c r="K25" s="6"/>
      <c r="L25" s="6"/>
      <c r="M25" s="10" t="s">
        <v>45</v>
      </c>
      <c r="N25" s="10" t="s">
        <v>626</v>
      </c>
      <c r="O25" s="10" t="s">
        <v>881</v>
      </c>
      <c r="P25" s="6"/>
      <c r="Q25" s="10" t="s">
        <v>58</v>
      </c>
      <c r="R25" s="10" t="s">
        <v>378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10" t="s">
        <v>342</v>
      </c>
      <c r="BD25" s="6"/>
      <c r="BE25" s="10" t="s">
        <v>550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416</v>
      </c>
      <c r="BV25" s="10" t="s">
        <v>399</v>
      </c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10" t="s">
        <v>404</v>
      </c>
      <c r="CL25" s="10" t="s">
        <v>405</v>
      </c>
      <c r="CM25" s="6"/>
      <c r="CN25" s="6"/>
      <c r="CO25" s="6"/>
      <c r="CP25" s="6"/>
      <c r="CQ25" s="6"/>
    </row>
    <row r="26" spans="1:95" x14ac:dyDescent="0.25">
      <c r="A26" s="7" t="s">
        <v>1122</v>
      </c>
      <c r="B26" s="9">
        <v>1.5567232447497602E-2</v>
      </c>
      <c r="C26" s="9">
        <v>2.3547130028550002E-2</v>
      </c>
      <c r="D26" s="9">
        <v>7.5145635033717637E-3</v>
      </c>
      <c r="E26" s="9">
        <v>8.2941963049309689E-2</v>
      </c>
      <c r="F26" s="9">
        <v>2.4004906404515677E-2</v>
      </c>
      <c r="G26" s="9">
        <v>0</v>
      </c>
      <c r="H26" s="9">
        <v>0</v>
      </c>
      <c r="I26" s="9">
        <v>0</v>
      </c>
      <c r="J26" s="9">
        <v>0</v>
      </c>
      <c r="K26" s="9">
        <v>5.2413415722509835E-2</v>
      </c>
      <c r="L26" s="9">
        <v>0</v>
      </c>
      <c r="M26" s="9">
        <v>0</v>
      </c>
      <c r="N26" s="9">
        <v>0</v>
      </c>
      <c r="O26" s="9">
        <v>0.36125279641216979</v>
      </c>
      <c r="P26" s="9">
        <v>0</v>
      </c>
      <c r="Q26" s="9">
        <v>0</v>
      </c>
      <c r="R26" s="9">
        <v>0.12268213450143232</v>
      </c>
      <c r="S26" s="9">
        <v>0</v>
      </c>
      <c r="T26" s="9">
        <v>1.5567232447497602E-2</v>
      </c>
      <c r="U26" s="9">
        <v>0</v>
      </c>
      <c r="V26" s="9">
        <v>0</v>
      </c>
      <c r="W26" s="9">
        <v>1.1979774166340013E-2</v>
      </c>
      <c r="X26" s="9">
        <v>0</v>
      </c>
      <c r="Y26" s="9">
        <v>1.699163802801917E-2</v>
      </c>
      <c r="Z26" s="9">
        <v>1.037089781537179E-2</v>
      </c>
      <c r="AA26" s="9">
        <v>0</v>
      </c>
      <c r="AB26" s="9">
        <v>1.8211129175078809E-2</v>
      </c>
      <c r="AC26" s="9">
        <v>1.1139618043163451E-2</v>
      </c>
      <c r="AD26" s="9">
        <v>2.8960521640921746E-2</v>
      </c>
      <c r="AE26" s="9">
        <v>4.787924825937024E-2</v>
      </c>
      <c r="AF26" s="9">
        <v>2.9164295823429644E-2</v>
      </c>
      <c r="AG26" s="9">
        <v>1.8490607697230863E-2</v>
      </c>
      <c r="AH26" s="9">
        <v>0</v>
      </c>
      <c r="AI26" s="9">
        <v>0</v>
      </c>
      <c r="AJ26" s="9">
        <v>0</v>
      </c>
      <c r="AK26" s="9">
        <v>1.3077858559503823E-2</v>
      </c>
      <c r="AL26" s="9">
        <v>3.1796286102877616E-2</v>
      </c>
      <c r="AM26" s="9">
        <v>2.5846725394788193E-2</v>
      </c>
      <c r="AN26" s="9">
        <v>6.7076935351015762E-2</v>
      </c>
      <c r="AO26" s="9">
        <v>4.2038260278175449E-2</v>
      </c>
      <c r="AP26" s="9">
        <v>5.5909713983057895E-3</v>
      </c>
      <c r="AQ26" s="9">
        <v>1.1412279404638966E-2</v>
      </c>
      <c r="AR26" s="9">
        <v>1.3440248867900994E-2</v>
      </c>
      <c r="AS26" s="9">
        <v>3.197188653138984E-2</v>
      </c>
      <c r="AT26" s="9">
        <v>1.6892845042753367E-2</v>
      </c>
      <c r="AU26" s="9">
        <v>1.485862900388994E-2</v>
      </c>
      <c r="AV26" s="9">
        <v>1.9038341294706156E-2</v>
      </c>
      <c r="AW26" s="9">
        <v>0</v>
      </c>
      <c r="AX26" s="9">
        <v>4.7303633246572004E-2</v>
      </c>
      <c r="AY26" s="9">
        <v>0</v>
      </c>
      <c r="AZ26" s="9">
        <v>1.3019908695168314E-2</v>
      </c>
      <c r="BA26" s="9">
        <v>0</v>
      </c>
      <c r="BB26" s="9">
        <v>3.5810956633549537E-2</v>
      </c>
      <c r="BC26" s="9">
        <v>6.6870473800982017E-2</v>
      </c>
      <c r="BD26" s="9">
        <v>3.7175679077030663E-2</v>
      </c>
      <c r="BE26" s="9">
        <v>0</v>
      </c>
      <c r="BF26" s="9">
        <v>1.2552300703384095E-2</v>
      </c>
      <c r="BG26" s="9">
        <v>6.6309496785022584E-2</v>
      </c>
      <c r="BH26" s="9">
        <v>8.9776751094889345E-3</v>
      </c>
      <c r="BI26" s="9">
        <v>8.1012852165209648E-2</v>
      </c>
      <c r="BJ26" s="9">
        <v>1.0189859687552417E-2</v>
      </c>
      <c r="BK26" s="9">
        <v>7.9289656429819735E-2</v>
      </c>
      <c r="BL26" s="9">
        <v>0</v>
      </c>
      <c r="BM26" s="9">
        <v>1.0566928161523612E-2</v>
      </c>
      <c r="BN26" s="9">
        <v>1.4965713955788827E-2</v>
      </c>
      <c r="BO26" s="9">
        <v>1.9274176076413164E-2</v>
      </c>
      <c r="BP26" s="9">
        <v>3.8493653177633515E-2</v>
      </c>
      <c r="BQ26" s="9">
        <v>0</v>
      </c>
      <c r="BR26" s="9">
        <v>0</v>
      </c>
      <c r="BS26" s="9">
        <v>1.41692310196676E-2</v>
      </c>
      <c r="BT26" s="9">
        <v>2.2895292514861727E-2</v>
      </c>
      <c r="BU26" s="9">
        <v>9.3308041079598093E-3</v>
      </c>
      <c r="BV26" s="9">
        <v>6.8103882273427632E-2</v>
      </c>
      <c r="BW26" s="9">
        <v>0</v>
      </c>
      <c r="BX26" s="9">
        <v>0</v>
      </c>
      <c r="BY26" s="9">
        <v>2.6608358847970252E-2</v>
      </c>
      <c r="BZ26" s="9">
        <v>1.1111047094629874E-2</v>
      </c>
      <c r="CA26" s="9">
        <v>3.3266735970664728E-2</v>
      </c>
      <c r="CB26" s="9">
        <v>0</v>
      </c>
      <c r="CC26" s="9">
        <v>4.1663417347896872E-2</v>
      </c>
      <c r="CD26" s="9">
        <v>6.2620991616000703E-3</v>
      </c>
      <c r="CE26" s="9">
        <v>7.9886732622826521E-3</v>
      </c>
      <c r="CF26" s="9">
        <v>2.3624455962138347E-2</v>
      </c>
      <c r="CG26" s="9">
        <v>8.6117215977140157E-2</v>
      </c>
      <c r="CH26" s="9">
        <v>0</v>
      </c>
      <c r="CI26" s="9">
        <v>0</v>
      </c>
      <c r="CJ26" s="9">
        <v>0</v>
      </c>
      <c r="CK26" s="9">
        <v>0</v>
      </c>
      <c r="CL26" s="9">
        <v>1.5664989129715135E-2</v>
      </c>
      <c r="CM26" s="9">
        <v>1.5572130913325292E-2</v>
      </c>
      <c r="CN26" s="9">
        <v>0</v>
      </c>
      <c r="CO26" s="9">
        <v>1.5879444244141425E-2</v>
      </c>
      <c r="CP26" s="9">
        <v>3.797231897023072E-2</v>
      </c>
      <c r="CQ26" s="9">
        <v>6.1955223639152887E-3</v>
      </c>
    </row>
    <row r="27" spans="1:95" x14ac:dyDescent="0.25">
      <c r="A27" s="7"/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  <c r="T27" s="8">
        <v>1</v>
      </c>
      <c r="U27" s="8">
        <v>0</v>
      </c>
      <c r="V27" s="8">
        <v>0</v>
      </c>
      <c r="W27" s="8">
        <v>1</v>
      </c>
      <c r="X27" s="8">
        <v>0</v>
      </c>
      <c r="Y27" s="8">
        <v>0</v>
      </c>
      <c r="Z27" s="8">
        <v>1</v>
      </c>
      <c r="AA27" s="8">
        <v>0</v>
      </c>
      <c r="AB27" s="8">
        <v>1</v>
      </c>
      <c r="AC27" s="8">
        <v>1</v>
      </c>
      <c r="AD27" s="8">
        <v>1</v>
      </c>
      <c r="AE27" s="8">
        <v>1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1</v>
      </c>
      <c r="AM27" s="8">
        <v>1</v>
      </c>
      <c r="AN27" s="8">
        <v>0</v>
      </c>
      <c r="AO27" s="8">
        <v>1</v>
      </c>
      <c r="AP27" s="8">
        <v>0</v>
      </c>
      <c r="AQ27" s="8">
        <v>1</v>
      </c>
      <c r="AR27" s="8">
        <v>1</v>
      </c>
      <c r="AS27" s="8">
        <v>0</v>
      </c>
      <c r="AT27" s="8">
        <v>1</v>
      </c>
      <c r="AU27" s="8">
        <v>1</v>
      </c>
      <c r="AV27" s="8">
        <v>1</v>
      </c>
      <c r="AW27" s="8">
        <v>0</v>
      </c>
      <c r="AX27" s="8">
        <v>1</v>
      </c>
      <c r="AY27" s="8">
        <v>0</v>
      </c>
      <c r="AZ27" s="8">
        <v>1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1</v>
      </c>
      <c r="BI27" s="8">
        <v>1</v>
      </c>
      <c r="BJ27" s="8">
        <v>1</v>
      </c>
      <c r="BK27" s="8">
        <v>1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1</v>
      </c>
      <c r="BT27" s="8">
        <v>0</v>
      </c>
      <c r="BU27" s="8">
        <v>1</v>
      </c>
      <c r="BV27" s="8">
        <v>1</v>
      </c>
      <c r="BW27" s="8">
        <v>0</v>
      </c>
      <c r="BX27" s="8">
        <v>0</v>
      </c>
      <c r="BY27" s="8">
        <v>1</v>
      </c>
      <c r="BZ27" s="8">
        <v>1</v>
      </c>
      <c r="CA27" s="8">
        <v>1</v>
      </c>
      <c r="CB27" s="8">
        <v>0</v>
      </c>
      <c r="CC27" s="8">
        <v>1</v>
      </c>
      <c r="CD27" s="8">
        <v>0</v>
      </c>
      <c r="CE27" s="8">
        <v>0</v>
      </c>
      <c r="CF27" s="8">
        <v>1</v>
      </c>
      <c r="CG27" s="8">
        <v>1</v>
      </c>
      <c r="CH27" s="8">
        <v>0</v>
      </c>
      <c r="CI27" s="8">
        <v>0</v>
      </c>
      <c r="CJ27" s="8">
        <v>0</v>
      </c>
      <c r="CK27" s="8">
        <v>0</v>
      </c>
      <c r="CL27" s="8">
        <v>1</v>
      </c>
      <c r="CM27" s="8">
        <v>1</v>
      </c>
      <c r="CN27" s="8">
        <v>0</v>
      </c>
      <c r="CO27" s="8">
        <v>0</v>
      </c>
      <c r="CP27" s="8">
        <v>1</v>
      </c>
      <c r="CQ27" s="8">
        <v>0</v>
      </c>
    </row>
    <row r="28" spans="1:95" x14ac:dyDescent="0.25">
      <c r="A28" s="7"/>
      <c r="B28" s="6"/>
      <c r="C28" s="6"/>
      <c r="D28" s="6"/>
      <c r="E28" s="10" t="s">
        <v>919</v>
      </c>
      <c r="F28" s="6"/>
      <c r="G28" s="6"/>
      <c r="H28" s="6"/>
      <c r="I28" s="6"/>
      <c r="J28" s="10" t="s">
        <v>51</v>
      </c>
      <c r="K28" s="10" t="s">
        <v>561</v>
      </c>
      <c r="L28" s="10" t="s">
        <v>329</v>
      </c>
      <c r="M28" s="10" t="s">
        <v>329</v>
      </c>
      <c r="N28" s="10" t="s">
        <v>626</v>
      </c>
      <c r="O28" s="10" t="s">
        <v>1123</v>
      </c>
      <c r="P28" s="10" t="s">
        <v>58</v>
      </c>
      <c r="Q28" s="10" t="s">
        <v>58</v>
      </c>
      <c r="R28" s="10" t="s">
        <v>378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0" t="s">
        <v>562</v>
      </c>
      <c r="AK28" s="6"/>
      <c r="AL28" s="6"/>
      <c r="AM28" s="6"/>
      <c r="AN28" s="10" t="s">
        <v>382</v>
      </c>
      <c r="AO28" s="10" t="s">
        <v>335</v>
      </c>
      <c r="AP28" s="10" t="s">
        <v>336</v>
      </c>
      <c r="AQ28" s="6"/>
      <c r="AR28" s="6"/>
      <c r="AS28" s="6"/>
      <c r="AT28" s="6"/>
      <c r="AU28" s="6"/>
      <c r="AV28" s="6"/>
      <c r="AW28" s="10" t="s">
        <v>424</v>
      </c>
      <c r="AX28" s="10" t="s">
        <v>797</v>
      </c>
      <c r="AY28" s="6"/>
      <c r="AZ28" s="6"/>
      <c r="BA28" s="10" t="s">
        <v>341</v>
      </c>
      <c r="BB28" s="6"/>
      <c r="BC28" s="10" t="s">
        <v>990</v>
      </c>
      <c r="BD28" s="10" t="s">
        <v>564</v>
      </c>
      <c r="BE28" s="10" t="s">
        <v>550</v>
      </c>
      <c r="BF28" s="6"/>
      <c r="BG28" s="6"/>
      <c r="BH28" s="10" t="s">
        <v>390</v>
      </c>
      <c r="BI28" s="10" t="s">
        <v>391</v>
      </c>
      <c r="BJ28" s="10" t="s">
        <v>701</v>
      </c>
      <c r="BK28" s="10" t="s">
        <v>661</v>
      </c>
      <c r="BL28" s="10" t="s">
        <v>701</v>
      </c>
      <c r="BM28" s="6"/>
      <c r="BN28" s="6"/>
      <c r="BO28" s="6"/>
      <c r="BP28" s="6"/>
      <c r="BQ28" s="6"/>
      <c r="BR28" s="6"/>
      <c r="BS28" s="6"/>
      <c r="BT28" s="6"/>
      <c r="BU28" s="10" t="s">
        <v>416</v>
      </c>
      <c r="BV28" s="10" t="s">
        <v>399</v>
      </c>
      <c r="BW28" s="6"/>
      <c r="BX28" s="6"/>
      <c r="BY28" s="6"/>
      <c r="BZ28" s="6"/>
      <c r="CA28" s="10" t="s">
        <v>400</v>
      </c>
      <c r="CB28" s="10" t="s">
        <v>401</v>
      </c>
      <c r="CC28" s="6"/>
      <c r="CD28" s="6"/>
      <c r="CE28" s="6"/>
      <c r="CF28" s="6"/>
      <c r="CG28" s="10" t="s">
        <v>510</v>
      </c>
      <c r="CH28" s="10" t="s">
        <v>511</v>
      </c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1124</v>
      </c>
      <c r="B29" s="9">
        <v>7.2966621362437903E-3</v>
      </c>
      <c r="C29" s="9">
        <v>1.4469681097726495E-2</v>
      </c>
      <c r="D29" s="9">
        <v>0</v>
      </c>
      <c r="E29" s="9">
        <v>0</v>
      </c>
      <c r="F29" s="9">
        <v>2.3505791058902919E-2</v>
      </c>
      <c r="G29" s="9">
        <v>0</v>
      </c>
      <c r="H29" s="9">
        <v>0</v>
      </c>
      <c r="I29" s="9">
        <v>2.3594807171521671E-2</v>
      </c>
      <c r="J29" s="9">
        <v>0</v>
      </c>
      <c r="K29" s="9">
        <v>1.2175661555690704E-2</v>
      </c>
      <c r="L29" s="9">
        <v>0</v>
      </c>
      <c r="M29" s="9">
        <v>9.0179105943512076E-3</v>
      </c>
      <c r="N29" s="9">
        <v>0</v>
      </c>
      <c r="O29" s="9">
        <v>0.16932615415635982</v>
      </c>
      <c r="P29" s="9">
        <v>0</v>
      </c>
      <c r="Q29" s="9">
        <v>0</v>
      </c>
      <c r="R29" s="9">
        <v>5.7503482949152335E-2</v>
      </c>
      <c r="S29" s="9">
        <v>0</v>
      </c>
      <c r="T29" s="9">
        <v>7.2966621362437903E-3</v>
      </c>
      <c r="U29" s="9">
        <v>0</v>
      </c>
      <c r="V29" s="9">
        <v>0</v>
      </c>
      <c r="W29" s="9">
        <v>7.5295926273407331E-3</v>
      </c>
      <c r="X29" s="9">
        <v>0</v>
      </c>
      <c r="Y29" s="9">
        <v>1.6933316540453408E-2</v>
      </c>
      <c r="Z29" s="9">
        <v>4.7376815916188976E-3</v>
      </c>
      <c r="AA29" s="9">
        <v>2.4908862907394629E-2</v>
      </c>
      <c r="AB29" s="9">
        <v>4.3054535099581129E-3</v>
      </c>
      <c r="AC29" s="9">
        <v>5.2651027215012804E-3</v>
      </c>
      <c r="AD29" s="9">
        <v>1.3464425235732111E-2</v>
      </c>
      <c r="AE29" s="9">
        <v>0</v>
      </c>
      <c r="AF29" s="9">
        <v>5.3764266748405481E-2</v>
      </c>
      <c r="AG29" s="9">
        <v>0</v>
      </c>
      <c r="AH29" s="9">
        <v>0</v>
      </c>
      <c r="AI29" s="9">
        <v>0</v>
      </c>
      <c r="AJ29" s="9">
        <v>0</v>
      </c>
      <c r="AK29" s="9">
        <v>1.1948575881891615E-2</v>
      </c>
      <c r="AL29" s="9">
        <v>1.5294837581311522E-2</v>
      </c>
      <c r="AM29" s="9">
        <v>1.2114858769540507E-2</v>
      </c>
      <c r="AN29" s="9">
        <v>0</v>
      </c>
      <c r="AO29" s="9">
        <v>0</v>
      </c>
      <c r="AP29" s="9">
        <v>1.0306934186277532E-2</v>
      </c>
      <c r="AQ29" s="9">
        <v>5.3939751900895557E-3</v>
      </c>
      <c r="AR29" s="9">
        <v>8.4475381071636556E-3</v>
      </c>
      <c r="AS29" s="9">
        <v>0</v>
      </c>
      <c r="AT29" s="9">
        <v>7.853879564640372E-3</v>
      </c>
      <c r="AU29" s="9">
        <v>7.0228806502186181E-3</v>
      </c>
      <c r="AV29" s="9">
        <v>8.8513710544739898E-3</v>
      </c>
      <c r="AW29" s="9">
        <v>9.4411633127561793E-3</v>
      </c>
      <c r="AX29" s="9">
        <v>0</v>
      </c>
      <c r="AY29" s="9">
        <v>0</v>
      </c>
      <c r="AZ29" s="9">
        <v>6.1538157268057978E-3</v>
      </c>
      <c r="BA29" s="9">
        <v>0</v>
      </c>
      <c r="BB29" s="9">
        <v>0</v>
      </c>
      <c r="BC29" s="9">
        <v>0</v>
      </c>
      <c r="BD29" s="9">
        <v>3.456768891986841E-2</v>
      </c>
      <c r="BE29" s="9">
        <v>0</v>
      </c>
      <c r="BF29" s="9">
        <v>3.9100603571142782E-3</v>
      </c>
      <c r="BG29" s="9">
        <v>0</v>
      </c>
      <c r="BH29" s="9">
        <v>4.2432677196444632E-3</v>
      </c>
      <c r="BI29" s="9">
        <v>0</v>
      </c>
      <c r="BJ29" s="9">
        <v>0</v>
      </c>
      <c r="BK29" s="9">
        <v>0</v>
      </c>
      <c r="BL29" s="9">
        <v>3.863556223687474E-2</v>
      </c>
      <c r="BM29" s="9">
        <v>0</v>
      </c>
      <c r="BN29" s="9">
        <v>1.3673413580197915E-2</v>
      </c>
      <c r="BO29" s="9">
        <v>0</v>
      </c>
      <c r="BP29" s="9">
        <v>3.57932030152446E-2</v>
      </c>
      <c r="BQ29" s="9">
        <v>0</v>
      </c>
      <c r="BR29" s="9">
        <v>0</v>
      </c>
      <c r="BS29" s="9">
        <v>4.4137365579411027E-3</v>
      </c>
      <c r="BT29" s="9">
        <v>2.1289116138086327E-2</v>
      </c>
      <c r="BU29" s="9">
        <v>4.3381095084752859E-3</v>
      </c>
      <c r="BV29" s="9">
        <v>3.2189069186504903E-2</v>
      </c>
      <c r="BW29" s="9">
        <v>0</v>
      </c>
      <c r="BX29" s="9">
        <v>0</v>
      </c>
      <c r="BY29" s="9">
        <v>0</v>
      </c>
      <c r="BZ29" s="9">
        <v>1.0241586209838519E-2</v>
      </c>
      <c r="CA29" s="9">
        <v>7.7278786863604907E-3</v>
      </c>
      <c r="CB29" s="9">
        <v>6.9173945335063314E-3</v>
      </c>
      <c r="CC29" s="9">
        <v>0</v>
      </c>
      <c r="CD29" s="9">
        <v>5.7213623065171838E-3</v>
      </c>
      <c r="CE29" s="9">
        <v>0</v>
      </c>
      <c r="CF29" s="9">
        <v>1.1166019059026788E-2</v>
      </c>
      <c r="CG29" s="9">
        <v>0</v>
      </c>
      <c r="CH29" s="9">
        <v>4.915972122840194E-3</v>
      </c>
      <c r="CI29" s="9">
        <v>0</v>
      </c>
      <c r="CJ29" s="9">
        <v>0</v>
      </c>
      <c r="CK29" s="9">
        <v>5.4349054588510561E-2</v>
      </c>
      <c r="CL29" s="9">
        <v>0</v>
      </c>
      <c r="CM29" s="9">
        <v>0</v>
      </c>
      <c r="CN29" s="9">
        <v>5.1026182942946946E-2</v>
      </c>
      <c r="CO29" s="9">
        <v>0</v>
      </c>
      <c r="CP29" s="9">
        <v>1.2038133956532839E-2</v>
      </c>
      <c r="CQ29" s="9">
        <v>5.6605344641383667E-3</v>
      </c>
    </row>
    <row r="30" spans="1:95" x14ac:dyDescent="0.25">
      <c r="A30" s="7"/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  <c r="Q30" s="8">
        <v>0</v>
      </c>
      <c r="R30" s="8">
        <v>1</v>
      </c>
      <c r="S30" s="8">
        <v>0</v>
      </c>
      <c r="T30" s="8">
        <v>1</v>
      </c>
      <c r="U30" s="8">
        <v>0</v>
      </c>
      <c r="V30" s="8">
        <v>0</v>
      </c>
      <c r="W30" s="8">
        <v>1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1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1</v>
      </c>
      <c r="AN30" s="8">
        <v>0</v>
      </c>
      <c r="AO30" s="8">
        <v>0</v>
      </c>
      <c r="AP30" s="8">
        <v>1</v>
      </c>
      <c r="AQ30" s="8">
        <v>0</v>
      </c>
      <c r="AR30" s="8">
        <v>1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1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1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0" t="s">
        <v>626</v>
      </c>
      <c r="O31" s="10" t="s">
        <v>378</v>
      </c>
      <c r="P31" s="6"/>
      <c r="Q31" s="6"/>
      <c r="R31" s="10" t="s">
        <v>378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10" t="s">
        <v>516</v>
      </c>
      <c r="BK31" s="6"/>
      <c r="BL31" s="10" t="s">
        <v>393</v>
      </c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10" t="s">
        <v>404</v>
      </c>
      <c r="CL31" s="10" t="s">
        <v>405</v>
      </c>
      <c r="CM31" s="10" t="s">
        <v>418</v>
      </c>
      <c r="CN31" s="10" t="s">
        <v>715</v>
      </c>
      <c r="CO31" s="6"/>
      <c r="CP31" s="6"/>
      <c r="CQ31" s="6"/>
    </row>
    <row r="32" spans="1:95" x14ac:dyDescent="0.25">
      <c r="A32" s="7" t="s">
        <v>1125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</row>
    <row r="33" spans="1:95" x14ac:dyDescent="0.25">
      <c r="A33" s="7"/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1126</v>
      </c>
      <c r="B35" s="9">
        <v>8.1352000878843964E-3</v>
      </c>
      <c r="C35" s="9">
        <v>7.9815350830014908E-3</v>
      </c>
      <c r="D35" s="9">
        <v>8.3636133774026497E-3</v>
      </c>
      <c r="E35" s="9">
        <v>0</v>
      </c>
      <c r="F35" s="9">
        <v>0</v>
      </c>
      <c r="G35" s="9">
        <v>6.0432914938569768E-2</v>
      </c>
      <c r="H35" s="9">
        <v>0</v>
      </c>
      <c r="I35" s="9">
        <v>0</v>
      </c>
      <c r="J35" s="9">
        <v>0</v>
      </c>
      <c r="K35" s="9">
        <v>0</v>
      </c>
      <c r="L35" s="9">
        <v>2.75889394284775E-2</v>
      </c>
      <c r="M35" s="9">
        <v>0</v>
      </c>
      <c r="N35" s="9">
        <v>0</v>
      </c>
      <c r="O35" s="9">
        <v>0.18878524432858859</v>
      </c>
      <c r="P35" s="9">
        <v>0</v>
      </c>
      <c r="Q35" s="9">
        <v>0</v>
      </c>
      <c r="R35" s="9">
        <v>6.4111826860935126E-2</v>
      </c>
      <c r="S35" s="9">
        <v>0</v>
      </c>
      <c r="T35" s="9">
        <v>8.1352000878843964E-3</v>
      </c>
      <c r="U35" s="9">
        <v>0</v>
      </c>
      <c r="V35" s="9">
        <v>0</v>
      </c>
      <c r="W35" s="9">
        <v>8.3948991278372451E-3</v>
      </c>
      <c r="X35" s="9">
        <v>0</v>
      </c>
      <c r="Y35" s="9">
        <v>1.8911476501776808E-2</v>
      </c>
      <c r="Z35" s="9">
        <v>5.2729792116014409E-3</v>
      </c>
      <c r="AA35" s="9">
        <v>0</v>
      </c>
      <c r="AB35" s="9">
        <v>9.5168605058884564E-3</v>
      </c>
      <c r="AC35" s="9">
        <v>1.1844413834009405E-2</v>
      </c>
      <c r="AD35" s="9">
        <v>0</v>
      </c>
      <c r="AE35" s="9">
        <v>0</v>
      </c>
      <c r="AF35" s="9">
        <v>3.0286308373211175E-2</v>
      </c>
      <c r="AG35" s="9">
        <v>0</v>
      </c>
      <c r="AH35" s="9">
        <v>1.899669709020077E-2</v>
      </c>
      <c r="AI35" s="9">
        <v>0</v>
      </c>
      <c r="AJ35" s="9">
        <v>0</v>
      </c>
      <c r="AK35" s="9">
        <v>0</v>
      </c>
      <c r="AL35" s="9">
        <v>3.3808014738725689E-2</v>
      </c>
      <c r="AM35" s="9">
        <v>1.3507107535803829E-2</v>
      </c>
      <c r="AN35" s="9">
        <v>0</v>
      </c>
      <c r="AO35" s="9">
        <v>1.4884018348428767E-2</v>
      </c>
      <c r="AP35" s="9">
        <v>5.6853469161035775E-3</v>
      </c>
      <c r="AQ35" s="9">
        <v>0</v>
      </c>
      <c r="AR35" s="9">
        <v>9.4183355990197729E-3</v>
      </c>
      <c r="AS35" s="9">
        <v>0</v>
      </c>
      <c r="AT35" s="9">
        <v>1.7360372391399381E-2</v>
      </c>
      <c r="AU35" s="9">
        <v>0</v>
      </c>
      <c r="AV35" s="9">
        <v>0</v>
      </c>
      <c r="AW35" s="9">
        <v>1.0507894403364984E-2</v>
      </c>
      <c r="AX35" s="9">
        <v>2.541244096763463E-2</v>
      </c>
      <c r="AY35" s="9">
        <v>0</v>
      </c>
      <c r="AZ35" s="9">
        <v>1.3843669151765381E-2</v>
      </c>
      <c r="BA35" s="9">
        <v>9.8928622195407923E-3</v>
      </c>
      <c r="BB35" s="9">
        <v>3.7188680375133766E-2</v>
      </c>
      <c r="BC35" s="9">
        <v>0</v>
      </c>
      <c r="BD35" s="9">
        <v>0</v>
      </c>
      <c r="BE35" s="9">
        <v>0</v>
      </c>
      <c r="BF35" s="9">
        <v>4.4442532290318868E-3</v>
      </c>
      <c r="BG35" s="9">
        <v>6.7428800148995008E-2</v>
      </c>
      <c r="BH35" s="9">
        <v>4.8229834177277173E-3</v>
      </c>
      <c r="BI35" s="9">
        <v>4.1190173979587817E-2</v>
      </c>
      <c r="BJ35" s="9">
        <v>1.0471874828917838E-2</v>
      </c>
      <c r="BK35" s="9">
        <v>4.2595960924689535E-2</v>
      </c>
      <c r="BL35" s="9">
        <v>0</v>
      </c>
      <c r="BM35" s="9">
        <v>0</v>
      </c>
      <c r="BN35" s="9">
        <v>1.5541476832989714E-2</v>
      </c>
      <c r="BO35" s="9">
        <v>0</v>
      </c>
      <c r="BP35" s="9">
        <v>3.914342549656695E-2</v>
      </c>
      <c r="BQ35" s="9">
        <v>0</v>
      </c>
      <c r="BR35" s="9">
        <v>0</v>
      </c>
      <c r="BS35" s="9">
        <v>5.0167417272818675E-3</v>
      </c>
      <c r="BT35" s="9">
        <v>2.3281764727342846E-2</v>
      </c>
      <c r="BU35" s="9">
        <v>9.5890439778153098E-3</v>
      </c>
      <c r="BV35" s="9">
        <v>0</v>
      </c>
      <c r="BW35" s="9">
        <v>0</v>
      </c>
      <c r="BX35" s="9">
        <v>0</v>
      </c>
      <c r="BY35" s="9">
        <v>1.3997317936491633E-2</v>
      </c>
      <c r="BZ35" s="9">
        <v>5.7692563656361155E-3</v>
      </c>
      <c r="CA35" s="9">
        <v>8.6010304565513288E-3</v>
      </c>
      <c r="CB35" s="9">
        <v>7.7254886165626178E-3</v>
      </c>
      <c r="CC35" s="9">
        <v>0</v>
      </c>
      <c r="CD35" s="9">
        <v>6.5030154480700177E-3</v>
      </c>
      <c r="CE35" s="9">
        <v>0</v>
      </c>
      <c r="CF35" s="9">
        <v>1.2691521799201995E-2</v>
      </c>
      <c r="CG35" s="9">
        <v>0</v>
      </c>
      <c r="CH35" s="9">
        <v>1.0866363052277306E-2</v>
      </c>
      <c r="CI35" s="9">
        <v>0</v>
      </c>
      <c r="CJ35" s="9">
        <v>0</v>
      </c>
      <c r="CK35" s="9">
        <v>0</v>
      </c>
      <c r="CL35" s="9">
        <v>5.5463281327953369E-3</v>
      </c>
      <c r="CM35" s="9">
        <v>8.3656546107657541E-3</v>
      </c>
      <c r="CN35" s="9">
        <v>0</v>
      </c>
      <c r="CO35" s="9">
        <v>0</v>
      </c>
      <c r="CP35" s="9">
        <v>0</v>
      </c>
      <c r="CQ35" s="9">
        <v>1.2733979992665788E-2</v>
      </c>
    </row>
    <row r="36" spans="1:95" x14ac:dyDescent="0.25">
      <c r="A36" s="7"/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  <c r="R36" s="8">
        <v>1</v>
      </c>
      <c r="S36" s="8">
        <v>0</v>
      </c>
      <c r="T36" s="8">
        <v>1</v>
      </c>
      <c r="U36" s="8">
        <v>0</v>
      </c>
      <c r="V36" s="8">
        <v>0</v>
      </c>
      <c r="W36" s="8">
        <v>1</v>
      </c>
      <c r="X36" s="8">
        <v>0</v>
      </c>
      <c r="Y36" s="8">
        <v>0</v>
      </c>
      <c r="Z36" s="8">
        <v>0</v>
      </c>
      <c r="AA36" s="8">
        <v>0</v>
      </c>
      <c r="AB36" s="8">
        <v>1</v>
      </c>
      <c r="AC36" s="8">
        <v>1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1</v>
      </c>
      <c r="AM36" s="8">
        <v>1</v>
      </c>
      <c r="AN36" s="8">
        <v>0</v>
      </c>
      <c r="AO36" s="8">
        <v>0</v>
      </c>
      <c r="AP36" s="8">
        <v>0</v>
      </c>
      <c r="AQ36" s="8">
        <v>0</v>
      </c>
      <c r="AR36" s="8">
        <v>1</v>
      </c>
      <c r="AS36" s="8">
        <v>0</v>
      </c>
      <c r="AT36" s="8">
        <v>1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1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1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1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1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1</v>
      </c>
    </row>
    <row r="37" spans="1:95" x14ac:dyDescent="0.25">
      <c r="A37" s="7"/>
      <c r="B37" s="6"/>
      <c r="C37" s="6"/>
      <c r="D37" s="6"/>
      <c r="E37" s="6"/>
      <c r="F37" s="6"/>
      <c r="G37" s="10" t="s">
        <v>865</v>
      </c>
      <c r="H37" s="6"/>
      <c r="I37" s="6"/>
      <c r="J37" s="10" t="s">
        <v>45</v>
      </c>
      <c r="K37" s="10" t="s">
        <v>45</v>
      </c>
      <c r="L37" s="6"/>
      <c r="M37" s="10" t="s">
        <v>45</v>
      </c>
      <c r="N37" s="10" t="s">
        <v>626</v>
      </c>
      <c r="O37" s="10" t="s">
        <v>378</v>
      </c>
      <c r="P37" s="6"/>
      <c r="Q37" s="6"/>
      <c r="R37" s="10" t="s">
        <v>378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10" t="s">
        <v>345</v>
      </c>
      <c r="BG37" s="10" t="s">
        <v>346</v>
      </c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1127</v>
      </c>
      <c r="B38" s="9">
        <v>7.451597404528291E-3</v>
      </c>
      <c r="C38" s="9">
        <v>0</v>
      </c>
      <c r="D38" s="9">
        <v>1.5162348738331428E-2</v>
      </c>
      <c r="E38" s="9">
        <v>0</v>
      </c>
      <c r="F38" s="9">
        <v>2.4004906404515677E-2</v>
      </c>
      <c r="G38" s="9">
        <v>0</v>
      </c>
      <c r="H38" s="9">
        <v>0</v>
      </c>
      <c r="I38" s="9">
        <v>2.4095812660193287E-2</v>
      </c>
      <c r="J38" s="9">
        <v>0</v>
      </c>
      <c r="K38" s="9">
        <v>1.2434196123202351E-2</v>
      </c>
      <c r="L38" s="9">
        <v>0</v>
      </c>
      <c r="M38" s="9">
        <v>9.209394367508424E-3</v>
      </c>
      <c r="N38" s="9">
        <v>0</v>
      </c>
      <c r="O38" s="9">
        <v>0</v>
      </c>
      <c r="P38" s="9">
        <v>0.19724457200086579</v>
      </c>
      <c r="Q38" s="9">
        <v>0</v>
      </c>
      <c r="R38" s="9">
        <v>5.8724495706994853E-2</v>
      </c>
      <c r="S38" s="9">
        <v>0</v>
      </c>
      <c r="T38" s="9">
        <v>7.451597404528291E-3</v>
      </c>
      <c r="U38" s="9">
        <v>0</v>
      </c>
      <c r="V38" s="9">
        <v>0</v>
      </c>
      <c r="W38" s="9">
        <v>7.6894738760551742E-3</v>
      </c>
      <c r="X38" s="9">
        <v>0</v>
      </c>
      <c r="Y38" s="9">
        <v>0</v>
      </c>
      <c r="Z38" s="9">
        <v>9.7623356925234887E-3</v>
      </c>
      <c r="AA38" s="9">
        <v>0</v>
      </c>
      <c r="AB38" s="9">
        <v>8.7171565885084783E-3</v>
      </c>
      <c r="AC38" s="9">
        <v>1.0849125089757432E-2</v>
      </c>
      <c r="AD38" s="9">
        <v>0</v>
      </c>
      <c r="AE38" s="9">
        <v>0</v>
      </c>
      <c r="AF38" s="9">
        <v>0</v>
      </c>
      <c r="AG38" s="9">
        <v>1.7252651115922186E-2</v>
      </c>
      <c r="AH38" s="9">
        <v>0</v>
      </c>
      <c r="AI38" s="9">
        <v>1.6691415149223229E-2</v>
      </c>
      <c r="AJ38" s="9">
        <v>9.285825031172203E-3</v>
      </c>
      <c r="AK38" s="9">
        <v>1.2418616512287524E-2</v>
      </c>
      <c r="AL38" s="9">
        <v>0</v>
      </c>
      <c r="AM38" s="9">
        <v>6.2404039560202016E-3</v>
      </c>
      <c r="AN38" s="9">
        <v>0</v>
      </c>
      <c r="AO38" s="9">
        <v>1.3610119290011052E-2</v>
      </c>
      <c r="AP38" s="9">
        <v>5.2166527197759459E-3</v>
      </c>
      <c r="AQ38" s="9">
        <v>5.5085093397585381E-3</v>
      </c>
      <c r="AR38" s="9">
        <v>8.6269107516055293E-3</v>
      </c>
      <c r="AS38" s="9">
        <v>0</v>
      </c>
      <c r="AT38" s="9">
        <v>1.5901576415563945E-2</v>
      </c>
      <c r="AU38" s="9">
        <v>0</v>
      </c>
      <c r="AV38" s="9">
        <v>9.0393185739567079E-3</v>
      </c>
      <c r="AW38" s="9">
        <v>9.6416343149030321E-3</v>
      </c>
      <c r="AX38" s="9">
        <v>0</v>
      </c>
      <c r="AY38" s="9">
        <v>0</v>
      </c>
      <c r="AZ38" s="9">
        <v>1.2680382535897769E-2</v>
      </c>
      <c r="BA38" s="9">
        <v>1.8315536259758732E-2</v>
      </c>
      <c r="BB38" s="9">
        <v>0</v>
      </c>
      <c r="BC38" s="9">
        <v>0</v>
      </c>
      <c r="BD38" s="9">
        <v>0</v>
      </c>
      <c r="BE38" s="9">
        <v>0</v>
      </c>
      <c r="BF38" s="9">
        <v>8.0569622601282601E-3</v>
      </c>
      <c r="BG38" s="9">
        <v>0</v>
      </c>
      <c r="BH38" s="9">
        <v>8.7435601382960318E-3</v>
      </c>
      <c r="BI38" s="9">
        <v>0</v>
      </c>
      <c r="BJ38" s="9">
        <v>4.7538214262116893E-3</v>
      </c>
      <c r="BK38" s="9">
        <v>0</v>
      </c>
      <c r="BL38" s="9">
        <v>1.9901306322467546E-2</v>
      </c>
      <c r="BM38" s="9">
        <v>0</v>
      </c>
      <c r="BN38" s="9">
        <v>0</v>
      </c>
      <c r="BO38" s="9">
        <v>1.7983759151572385E-2</v>
      </c>
      <c r="BP38" s="9">
        <v>0</v>
      </c>
      <c r="BQ38" s="9">
        <v>0</v>
      </c>
      <c r="BR38" s="9">
        <v>0.48182417253344573</v>
      </c>
      <c r="BS38" s="9">
        <v>4.507456596634549E-3</v>
      </c>
      <c r="BT38" s="9">
        <v>0</v>
      </c>
      <c r="BU38" s="9">
        <v>4.3530507634357667E-3</v>
      </c>
      <c r="BV38" s="9">
        <v>0</v>
      </c>
      <c r="BW38" s="9">
        <v>0</v>
      </c>
      <c r="BX38" s="9">
        <v>0</v>
      </c>
      <c r="BY38" s="9">
        <v>0</v>
      </c>
      <c r="BZ38" s="9">
        <v>1.0459053166297739E-2</v>
      </c>
      <c r="CA38" s="9">
        <v>1.5923853148089983E-2</v>
      </c>
      <c r="CB38" s="9">
        <v>0</v>
      </c>
      <c r="CC38" s="9">
        <v>2.0110208964377197E-2</v>
      </c>
      <c r="CD38" s="9">
        <v>0</v>
      </c>
      <c r="CE38" s="9">
        <v>7.453827095899028E-3</v>
      </c>
      <c r="CF38" s="9">
        <v>0</v>
      </c>
      <c r="CG38" s="9">
        <v>0</v>
      </c>
      <c r="CH38" s="9">
        <v>4.9329036439837879E-3</v>
      </c>
      <c r="CI38" s="9">
        <v>0</v>
      </c>
      <c r="CJ38" s="9">
        <v>0</v>
      </c>
      <c r="CK38" s="9">
        <v>0</v>
      </c>
      <c r="CL38" s="9">
        <v>4.983280919827888E-3</v>
      </c>
      <c r="CM38" s="9">
        <v>0</v>
      </c>
      <c r="CN38" s="9">
        <v>5.2109658537154734E-2</v>
      </c>
      <c r="CO38" s="9">
        <v>0</v>
      </c>
      <c r="CP38" s="9">
        <v>0</v>
      </c>
      <c r="CQ38" s="9">
        <v>1.166394080509209E-2</v>
      </c>
    </row>
    <row r="39" spans="1:95" x14ac:dyDescent="0.25">
      <c r="A39" s="7"/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  <c r="S39" s="8">
        <v>0</v>
      </c>
      <c r="T39" s="8">
        <v>1</v>
      </c>
      <c r="U39" s="8">
        <v>0</v>
      </c>
      <c r="V39" s="8">
        <v>0</v>
      </c>
      <c r="W39" s="8">
        <v>1</v>
      </c>
      <c r="X39" s="8">
        <v>0</v>
      </c>
      <c r="Y39" s="8">
        <v>0</v>
      </c>
      <c r="Z39" s="8">
        <v>1</v>
      </c>
      <c r="AA39" s="8">
        <v>0</v>
      </c>
      <c r="AB39" s="8">
        <v>1</v>
      </c>
      <c r="AC39" s="8">
        <v>1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1</v>
      </c>
      <c r="AS39" s="8">
        <v>0</v>
      </c>
      <c r="AT39" s="8">
        <v>1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1</v>
      </c>
      <c r="BA39" s="8">
        <v>1</v>
      </c>
      <c r="BB39" s="8">
        <v>0</v>
      </c>
      <c r="BC39" s="8">
        <v>0</v>
      </c>
      <c r="BD39" s="8">
        <v>0</v>
      </c>
      <c r="BE39" s="8">
        <v>0</v>
      </c>
      <c r="BF39" s="8">
        <v>1</v>
      </c>
      <c r="BG39" s="8">
        <v>0</v>
      </c>
      <c r="BH39" s="8">
        <v>1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1</v>
      </c>
      <c r="CA39" s="8">
        <v>1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1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10" t="s">
        <v>54</v>
      </c>
      <c r="O40" s="6"/>
      <c r="P40" s="10" t="s">
        <v>378</v>
      </c>
      <c r="Q40" s="6"/>
      <c r="R40" s="10" t="s">
        <v>378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10" t="s">
        <v>565</v>
      </c>
      <c r="BN40" s="10" t="s">
        <v>565</v>
      </c>
      <c r="BO40" s="10" t="s">
        <v>565</v>
      </c>
      <c r="BP40" s="10" t="s">
        <v>565</v>
      </c>
      <c r="BQ40" s="10" t="s">
        <v>565</v>
      </c>
      <c r="BR40" s="10" t="s">
        <v>566</v>
      </c>
      <c r="BS40" s="10" t="s">
        <v>565</v>
      </c>
      <c r="BT40" s="10" t="s">
        <v>565</v>
      </c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10" t="s">
        <v>418</v>
      </c>
      <c r="CN40" s="10" t="s">
        <v>715</v>
      </c>
      <c r="CO40" s="6"/>
      <c r="CP40" s="6"/>
      <c r="CQ40" s="6"/>
    </row>
    <row r="41" spans="1:95" x14ac:dyDescent="0.25">
      <c r="A41" s="7" t="s">
        <v>1128</v>
      </c>
      <c r="B41" s="9">
        <v>1.8983986234535788E-2</v>
      </c>
      <c r="C41" s="9">
        <v>2.286935937958802E-2</v>
      </c>
      <c r="D41" s="9">
        <v>1.5162348738331428E-2</v>
      </c>
      <c r="E41" s="9">
        <v>5.5294642032873133E-2</v>
      </c>
      <c r="F41" s="9">
        <v>4.75106974634186E-2</v>
      </c>
      <c r="G41" s="9">
        <v>0</v>
      </c>
      <c r="H41" s="9">
        <v>0</v>
      </c>
      <c r="I41" s="9">
        <v>2.4095812660193287E-2</v>
      </c>
      <c r="J41" s="9">
        <v>0</v>
      </c>
      <c r="K41" s="9">
        <v>5.1262670745098049E-2</v>
      </c>
      <c r="L41" s="9">
        <v>0</v>
      </c>
      <c r="M41" s="9">
        <v>9.209394367508424E-3</v>
      </c>
      <c r="N41" s="9">
        <v>0</v>
      </c>
      <c r="O41" s="9">
        <v>0</v>
      </c>
      <c r="P41" s="9">
        <v>0.50250812495933239</v>
      </c>
      <c r="Q41" s="9">
        <v>0</v>
      </c>
      <c r="R41" s="9">
        <v>0.14960886339003954</v>
      </c>
      <c r="S41" s="9">
        <v>0</v>
      </c>
      <c r="T41" s="9">
        <v>1.8983986234535788E-2</v>
      </c>
      <c r="U41" s="9">
        <v>0</v>
      </c>
      <c r="V41" s="9">
        <v>0</v>
      </c>
      <c r="W41" s="9">
        <v>1.9590009804494365E-2</v>
      </c>
      <c r="X41" s="9">
        <v>0</v>
      </c>
      <c r="Y41" s="9">
        <v>0</v>
      </c>
      <c r="Z41" s="9">
        <v>2.4870915099514175E-2</v>
      </c>
      <c r="AA41" s="9">
        <v>2.7263047010871642E-2</v>
      </c>
      <c r="AB41" s="9">
        <v>1.7577892905626894E-2</v>
      </c>
      <c r="AC41" s="9">
        <v>2.7639663038632696E-2</v>
      </c>
      <c r="AD41" s="9">
        <v>0</v>
      </c>
      <c r="AE41" s="9">
        <v>0</v>
      </c>
      <c r="AF41" s="9">
        <v>0</v>
      </c>
      <c r="AG41" s="9">
        <v>1.8490607697230863E-2</v>
      </c>
      <c r="AH41" s="9">
        <v>0</v>
      </c>
      <c r="AI41" s="9">
        <v>6.6729200819382925E-2</v>
      </c>
      <c r="AJ41" s="9">
        <v>9.0927520946803009E-3</v>
      </c>
      <c r="AK41" s="9">
        <v>3.7698763647968647E-2</v>
      </c>
      <c r="AL41" s="9">
        <v>1.6448770259886659E-2</v>
      </c>
      <c r="AM41" s="9">
        <v>2.5515453656478778E-2</v>
      </c>
      <c r="AN41" s="9">
        <v>0</v>
      </c>
      <c r="AO41" s="9">
        <v>4.1315767326184603E-2</v>
      </c>
      <c r="AP41" s="9">
        <v>1.0699158316078738E-2</v>
      </c>
      <c r="AQ41" s="9">
        <v>2.2412421390223713E-2</v>
      </c>
      <c r="AR41" s="9">
        <v>2.197826131287289E-2</v>
      </c>
      <c r="AS41" s="9">
        <v>0</v>
      </c>
      <c r="AT41" s="9">
        <v>1.6327352306112916E-2</v>
      </c>
      <c r="AU41" s="9">
        <v>2.2008658302753181E-2</v>
      </c>
      <c r="AV41" s="9">
        <v>9.5191706473530778E-3</v>
      </c>
      <c r="AW41" s="9">
        <v>0</v>
      </c>
      <c r="AX41" s="9">
        <v>9.2898966457113985E-2</v>
      </c>
      <c r="AY41" s="9">
        <v>0</v>
      </c>
      <c r="AZ41" s="9">
        <v>3.2305047420281265E-2</v>
      </c>
      <c r="BA41" s="9">
        <v>2.7204103679637864E-2</v>
      </c>
      <c r="BB41" s="9">
        <v>0</v>
      </c>
      <c r="BC41" s="9">
        <v>0</v>
      </c>
      <c r="BD41" s="9">
        <v>0</v>
      </c>
      <c r="BE41" s="9">
        <v>0</v>
      </c>
      <c r="BF41" s="9">
        <v>2.052623784337845E-2</v>
      </c>
      <c r="BG41" s="9">
        <v>0</v>
      </c>
      <c r="BH41" s="9">
        <v>1.763113489638175E-2</v>
      </c>
      <c r="BI41" s="9">
        <v>4.0506426082604824E-2</v>
      </c>
      <c r="BJ41" s="9">
        <v>1.4246899759584502E-2</v>
      </c>
      <c r="BK41" s="9">
        <v>4.1017914431252273E-2</v>
      </c>
      <c r="BL41" s="9">
        <v>2.09577668315203E-2</v>
      </c>
      <c r="BM41" s="9">
        <v>2.2650307119377482E-2</v>
      </c>
      <c r="BN41" s="9">
        <v>2.7884720546388429E-2</v>
      </c>
      <c r="BO41" s="9">
        <v>1.7983759151572385E-2</v>
      </c>
      <c r="BP41" s="9">
        <v>0</v>
      </c>
      <c r="BQ41" s="9">
        <v>0</v>
      </c>
      <c r="BR41" s="9">
        <v>0</v>
      </c>
      <c r="BS41" s="9">
        <v>2.3170334494063097E-2</v>
      </c>
      <c r="BT41" s="9">
        <v>0</v>
      </c>
      <c r="BU41" s="9">
        <v>4.4302237037049845E-3</v>
      </c>
      <c r="BV41" s="9">
        <v>0.10029295145993254</v>
      </c>
      <c r="BW41" s="9">
        <v>0.34072908703321891</v>
      </c>
      <c r="BX41" s="9">
        <v>0</v>
      </c>
      <c r="BY41" s="9">
        <v>2.6608358847970252E-2</v>
      </c>
      <c r="BZ41" s="9">
        <v>1.5906798605985682E-2</v>
      </c>
      <c r="CA41" s="9">
        <v>3.284036360493732E-2</v>
      </c>
      <c r="CB41" s="9">
        <v>6.796895951300075E-3</v>
      </c>
      <c r="CC41" s="9">
        <v>8.1822222629622188E-2</v>
      </c>
      <c r="CD41" s="9">
        <v>6.2620991616000703E-3</v>
      </c>
      <c r="CE41" s="9">
        <v>3.0327317889322011E-2</v>
      </c>
      <c r="CF41" s="9">
        <v>1.2221340799951319E-2</v>
      </c>
      <c r="CG41" s="9">
        <v>0</v>
      </c>
      <c r="CH41" s="9">
        <v>5.0203564900357144E-3</v>
      </c>
      <c r="CI41" s="9">
        <v>0</v>
      </c>
      <c r="CJ41" s="9">
        <v>0</v>
      </c>
      <c r="CK41" s="9">
        <v>5.9485687313454924E-2</v>
      </c>
      <c r="CL41" s="9">
        <v>2.027542933891803E-2</v>
      </c>
      <c r="CM41" s="9">
        <v>1.516604927907992E-2</v>
      </c>
      <c r="CN41" s="9">
        <v>0</v>
      </c>
      <c r="CO41" s="9">
        <v>4.6267131076325449E-2</v>
      </c>
      <c r="CP41" s="9">
        <v>2.5025957248109732E-2</v>
      </c>
      <c r="CQ41" s="9">
        <v>1.7739268974804701E-2</v>
      </c>
    </row>
    <row r="42" spans="1:95" x14ac:dyDescent="0.25">
      <c r="A42" s="7"/>
      <c r="B42" s="8">
        <v>2</v>
      </c>
      <c r="C42" s="8">
        <v>1</v>
      </c>
      <c r="D42" s="8">
        <v>1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  <c r="S42" s="8">
        <v>0</v>
      </c>
      <c r="T42" s="8">
        <v>2</v>
      </c>
      <c r="U42" s="8">
        <v>0</v>
      </c>
      <c r="V42" s="8">
        <v>0</v>
      </c>
      <c r="W42" s="8">
        <v>2</v>
      </c>
      <c r="X42" s="8">
        <v>0</v>
      </c>
      <c r="Y42" s="8">
        <v>0</v>
      </c>
      <c r="Z42" s="8">
        <v>2</v>
      </c>
      <c r="AA42" s="8">
        <v>0</v>
      </c>
      <c r="AB42" s="8">
        <v>1</v>
      </c>
      <c r="AC42" s="8">
        <v>2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1</v>
      </c>
      <c r="AJ42" s="8">
        <v>0</v>
      </c>
      <c r="AK42" s="8">
        <v>1</v>
      </c>
      <c r="AL42" s="8">
        <v>0</v>
      </c>
      <c r="AM42" s="8">
        <v>1</v>
      </c>
      <c r="AN42" s="8">
        <v>0</v>
      </c>
      <c r="AO42" s="8">
        <v>1</v>
      </c>
      <c r="AP42" s="8">
        <v>1</v>
      </c>
      <c r="AQ42" s="8">
        <v>1</v>
      </c>
      <c r="AR42" s="8">
        <v>2</v>
      </c>
      <c r="AS42" s="8">
        <v>0</v>
      </c>
      <c r="AT42" s="8">
        <v>1</v>
      </c>
      <c r="AU42" s="8">
        <v>1</v>
      </c>
      <c r="AV42" s="8">
        <v>0</v>
      </c>
      <c r="AW42" s="8">
        <v>0</v>
      </c>
      <c r="AX42" s="8">
        <v>1</v>
      </c>
      <c r="AY42" s="8">
        <v>0</v>
      </c>
      <c r="AZ42" s="8">
        <v>2</v>
      </c>
      <c r="BA42" s="8">
        <v>1</v>
      </c>
      <c r="BB42" s="8">
        <v>0</v>
      </c>
      <c r="BC42" s="8">
        <v>0</v>
      </c>
      <c r="BD42" s="8">
        <v>0</v>
      </c>
      <c r="BE42" s="8">
        <v>0</v>
      </c>
      <c r="BF42" s="8">
        <v>2</v>
      </c>
      <c r="BG42" s="8">
        <v>0</v>
      </c>
      <c r="BH42" s="8">
        <v>1</v>
      </c>
      <c r="BI42" s="8">
        <v>0</v>
      </c>
      <c r="BJ42" s="8">
        <v>1</v>
      </c>
      <c r="BK42" s="8">
        <v>0</v>
      </c>
      <c r="BL42" s="8">
        <v>0</v>
      </c>
      <c r="BM42" s="8">
        <v>1</v>
      </c>
      <c r="BN42" s="8">
        <v>1</v>
      </c>
      <c r="BO42" s="8">
        <v>0</v>
      </c>
      <c r="BP42" s="8">
        <v>0</v>
      </c>
      <c r="BQ42" s="8">
        <v>0</v>
      </c>
      <c r="BR42" s="8">
        <v>0</v>
      </c>
      <c r="BS42" s="8">
        <v>2</v>
      </c>
      <c r="BT42" s="8">
        <v>0</v>
      </c>
      <c r="BU42" s="8">
        <v>0</v>
      </c>
      <c r="BV42" s="8">
        <v>1</v>
      </c>
      <c r="BW42" s="8">
        <v>0</v>
      </c>
      <c r="BX42" s="8">
        <v>0</v>
      </c>
      <c r="BY42" s="8">
        <v>1</v>
      </c>
      <c r="BZ42" s="8">
        <v>1</v>
      </c>
      <c r="CA42" s="8">
        <v>1</v>
      </c>
      <c r="CB42" s="8">
        <v>0</v>
      </c>
      <c r="CC42" s="8">
        <v>1</v>
      </c>
      <c r="CD42" s="8">
        <v>0</v>
      </c>
      <c r="CE42" s="8">
        <v>1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1</v>
      </c>
      <c r="CM42" s="8">
        <v>1</v>
      </c>
      <c r="CN42" s="8">
        <v>0</v>
      </c>
      <c r="CO42" s="8">
        <v>1</v>
      </c>
      <c r="CP42" s="8">
        <v>1</v>
      </c>
      <c r="CQ42" s="8">
        <v>1</v>
      </c>
    </row>
    <row r="43" spans="1:95" x14ac:dyDescent="0.25">
      <c r="A43" s="7"/>
      <c r="B43" s="6"/>
      <c r="C43" s="6"/>
      <c r="D43" s="6"/>
      <c r="E43" s="10" t="s">
        <v>515</v>
      </c>
      <c r="F43" s="6"/>
      <c r="G43" s="6"/>
      <c r="H43" s="6"/>
      <c r="I43" s="6"/>
      <c r="J43" s="6"/>
      <c r="K43" s="10" t="s">
        <v>515</v>
      </c>
      <c r="L43" s="10" t="s">
        <v>329</v>
      </c>
      <c r="M43" s="6"/>
      <c r="N43" s="10" t="s">
        <v>54</v>
      </c>
      <c r="O43" s="10" t="s">
        <v>695</v>
      </c>
      <c r="P43" s="10" t="s">
        <v>1129</v>
      </c>
      <c r="Q43" s="10" t="s">
        <v>695</v>
      </c>
      <c r="R43" s="10" t="s">
        <v>1130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10" t="s">
        <v>424</v>
      </c>
      <c r="AW43" s="10" t="s">
        <v>424</v>
      </c>
      <c r="AX43" s="10" t="s">
        <v>696</v>
      </c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10" t="s">
        <v>556</v>
      </c>
      <c r="BV43" s="10" t="s">
        <v>399</v>
      </c>
      <c r="BW43" s="10" t="s">
        <v>399</v>
      </c>
      <c r="BX43" s="6"/>
      <c r="BY43" s="6"/>
      <c r="BZ43" s="6"/>
      <c r="CA43" s="6"/>
      <c r="CB43" s="6"/>
      <c r="CC43" s="10" t="s">
        <v>402</v>
      </c>
      <c r="CD43" s="10" t="s">
        <v>403</v>
      </c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</row>
    <row r="44" spans="1:95" x14ac:dyDescent="0.25">
      <c r="A44" s="7" t="s">
        <v>1131</v>
      </c>
      <c r="B44" s="9">
        <v>7.7266070542759604E-3</v>
      </c>
      <c r="C44" s="9">
        <v>7.1712726938880167E-3</v>
      </c>
      <c r="D44" s="9">
        <v>8.3636133774026497E-3</v>
      </c>
      <c r="E44" s="9">
        <v>0</v>
      </c>
      <c r="F44" s="9">
        <v>2.3505791058902919E-2</v>
      </c>
      <c r="G44" s="9">
        <v>3.053389119301806E-2</v>
      </c>
      <c r="H44" s="9">
        <v>0</v>
      </c>
      <c r="I44" s="9">
        <v>0</v>
      </c>
      <c r="J44" s="9">
        <v>0</v>
      </c>
      <c r="K44" s="9">
        <v>1.2175661555690704E-2</v>
      </c>
      <c r="L44" s="9">
        <v>1.3939385109856071E-2</v>
      </c>
      <c r="M44" s="9">
        <v>0</v>
      </c>
      <c r="N44" s="9">
        <v>0</v>
      </c>
      <c r="O44" s="9">
        <v>0</v>
      </c>
      <c r="P44" s="9">
        <v>0.20452410653766498</v>
      </c>
      <c r="Q44" s="9">
        <v>0</v>
      </c>
      <c r="R44" s="9">
        <v>6.0891789794323706E-2</v>
      </c>
      <c r="S44" s="9">
        <v>0</v>
      </c>
      <c r="T44" s="9">
        <v>7.7266070542759604E-3</v>
      </c>
      <c r="U44" s="9">
        <v>0</v>
      </c>
      <c r="V44" s="9">
        <v>0</v>
      </c>
      <c r="W44" s="9">
        <v>7.9732626266541679E-3</v>
      </c>
      <c r="X44" s="9">
        <v>0</v>
      </c>
      <c r="Y44" s="9">
        <v>0</v>
      </c>
      <c r="Z44" s="9">
        <v>1.0122625758367431E-2</v>
      </c>
      <c r="AA44" s="9">
        <v>0</v>
      </c>
      <c r="AB44" s="9">
        <v>9.0388731346472267E-3</v>
      </c>
      <c r="AC44" s="9">
        <v>5.2651027215012804E-3</v>
      </c>
      <c r="AD44" s="9">
        <v>1.5037347282038134E-2</v>
      </c>
      <c r="AE44" s="9">
        <v>0</v>
      </c>
      <c r="AF44" s="9">
        <v>0</v>
      </c>
      <c r="AG44" s="9">
        <v>1.9201980741002857E-2</v>
      </c>
      <c r="AH44" s="9">
        <v>0</v>
      </c>
      <c r="AI44" s="9">
        <v>1.6059650468255918E-2</v>
      </c>
      <c r="AJ44" s="9">
        <v>1.942775697102276E-2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1.0914254888694391E-2</v>
      </c>
      <c r="AQ44" s="9">
        <v>5.3939751900895557E-3</v>
      </c>
      <c r="AR44" s="9">
        <v>8.9452966728258178E-3</v>
      </c>
      <c r="AS44" s="9">
        <v>0</v>
      </c>
      <c r="AT44" s="9">
        <v>8.7713743778219371E-3</v>
      </c>
      <c r="AU44" s="9">
        <v>7.0228806502186181E-3</v>
      </c>
      <c r="AV44" s="9">
        <v>0</v>
      </c>
      <c r="AW44" s="9">
        <v>1.0731016072984809E-2</v>
      </c>
      <c r="AX44" s="9">
        <v>2.2357901965613228E-2</v>
      </c>
      <c r="AY44" s="9">
        <v>0</v>
      </c>
      <c r="AZ44" s="9">
        <v>1.3148366428552051E-2</v>
      </c>
      <c r="BA44" s="9">
        <v>8.8885674198791245E-3</v>
      </c>
      <c r="BB44" s="9">
        <v>0</v>
      </c>
      <c r="BC44" s="9">
        <v>0</v>
      </c>
      <c r="BD44" s="9">
        <v>0</v>
      </c>
      <c r="BE44" s="9">
        <v>0</v>
      </c>
      <c r="BF44" s="9">
        <v>8.354313586146165E-3</v>
      </c>
      <c r="BG44" s="9">
        <v>0</v>
      </c>
      <c r="BH44" s="9">
        <v>9.0662511373721822E-3</v>
      </c>
      <c r="BI44" s="9">
        <v>0</v>
      </c>
      <c r="BJ44" s="9">
        <v>5.2909426417392857E-3</v>
      </c>
      <c r="BK44" s="9">
        <v>0</v>
      </c>
      <c r="BL44" s="9">
        <v>1.9148048295676956E-2</v>
      </c>
      <c r="BM44" s="9">
        <v>0</v>
      </c>
      <c r="BN44" s="9">
        <v>0</v>
      </c>
      <c r="BO44" s="9">
        <v>3.7625531500893455E-2</v>
      </c>
      <c r="BP44" s="9">
        <v>0</v>
      </c>
      <c r="BQ44" s="9">
        <v>0</v>
      </c>
      <c r="BR44" s="9">
        <v>0</v>
      </c>
      <c r="BS44" s="9">
        <v>9.4304782852229711E-3</v>
      </c>
      <c r="BT44" s="9">
        <v>0</v>
      </c>
      <c r="BU44" s="9">
        <v>9.1074311685452238E-3</v>
      </c>
      <c r="BV44" s="9">
        <v>0</v>
      </c>
      <c r="BW44" s="9">
        <v>0</v>
      </c>
      <c r="BX44" s="9">
        <v>0</v>
      </c>
      <c r="BY44" s="9">
        <v>1.4294533042420884E-2</v>
      </c>
      <c r="BZ44" s="9">
        <v>5.0758000147117892E-3</v>
      </c>
      <c r="CA44" s="9">
        <v>8.7836623143003126E-3</v>
      </c>
      <c r="CB44" s="9">
        <v>6.796895951300075E-3</v>
      </c>
      <c r="CC44" s="9">
        <v>2.2382406195830224E-2</v>
      </c>
      <c r="CD44" s="9">
        <v>5.7213623065171838E-3</v>
      </c>
      <c r="CE44" s="9">
        <v>8.2960145302032849E-3</v>
      </c>
      <c r="CF44" s="9">
        <v>1.1166019059026788E-2</v>
      </c>
      <c r="CG44" s="9">
        <v>4.4715164307700755E-2</v>
      </c>
      <c r="CH44" s="9">
        <v>4.8303376157872247E-3</v>
      </c>
      <c r="CI44" s="9">
        <v>0</v>
      </c>
      <c r="CJ44" s="9">
        <v>0</v>
      </c>
      <c r="CK44" s="9">
        <v>0</v>
      </c>
      <c r="CL44" s="9">
        <v>1.0425995568918182E-2</v>
      </c>
      <c r="CM44" s="9">
        <v>1.5725769520777505E-2</v>
      </c>
      <c r="CN44" s="9">
        <v>0</v>
      </c>
      <c r="CO44" s="9">
        <v>0</v>
      </c>
      <c r="CP44" s="9">
        <v>1.1828433892853527E-2</v>
      </c>
      <c r="CQ44" s="9">
        <v>6.4338772992393409E-3</v>
      </c>
    </row>
    <row r="45" spans="1:95" x14ac:dyDescent="0.25">
      <c r="A45" s="7"/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  <c r="S45" s="8">
        <v>0</v>
      </c>
      <c r="T45" s="8">
        <v>1</v>
      </c>
      <c r="U45" s="8">
        <v>0</v>
      </c>
      <c r="V45" s="8">
        <v>0</v>
      </c>
      <c r="W45" s="8">
        <v>1</v>
      </c>
      <c r="X45" s="8">
        <v>0</v>
      </c>
      <c r="Y45" s="8">
        <v>0</v>
      </c>
      <c r="Z45" s="8">
        <v>1</v>
      </c>
      <c r="AA45" s="8">
        <v>0</v>
      </c>
      <c r="AB45" s="8">
        <v>1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1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1</v>
      </c>
      <c r="AQ45" s="8">
        <v>0</v>
      </c>
      <c r="AR45" s="8">
        <v>1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1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1</v>
      </c>
      <c r="BG45" s="8">
        <v>0</v>
      </c>
      <c r="BH45" s="8">
        <v>1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1</v>
      </c>
      <c r="BP45" s="8">
        <v>0</v>
      </c>
      <c r="BQ45" s="8">
        <v>0</v>
      </c>
      <c r="BR45" s="8">
        <v>0</v>
      </c>
      <c r="BS45" s="8">
        <v>1</v>
      </c>
      <c r="BT45" s="8">
        <v>0</v>
      </c>
      <c r="BU45" s="8">
        <v>1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1</v>
      </c>
      <c r="CM45" s="8">
        <v>1</v>
      </c>
      <c r="CN45" s="8">
        <v>0</v>
      </c>
      <c r="CO45" s="8">
        <v>0</v>
      </c>
      <c r="CP45" s="8">
        <v>0</v>
      </c>
      <c r="CQ45" s="8">
        <v>0</v>
      </c>
    </row>
    <row r="46" spans="1:95" x14ac:dyDescent="0.2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10" t="s">
        <v>54</v>
      </c>
      <c r="O46" s="6"/>
      <c r="P46" s="10" t="s">
        <v>378</v>
      </c>
      <c r="Q46" s="6"/>
      <c r="R46" s="10" t="s">
        <v>378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</row>
    <row r="47" spans="1:95" x14ac:dyDescent="0.25">
      <c r="A47" s="7" t="s">
        <v>1132</v>
      </c>
      <c r="B47" s="9">
        <v>3.6162755475235265E-3</v>
      </c>
      <c r="C47" s="9">
        <v>7.1712726938880167E-3</v>
      </c>
      <c r="D47" s="9">
        <v>0</v>
      </c>
      <c r="E47" s="9">
        <v>0</v>
      </c>
      <c r="F47" s="9">
        <v>2.3505791058902919E-2</v>
      </c>
      <c r="G47" s="9">
        <v>0</v>
      </c>
      <c r="H47" s="9">
        <v>0</v>
      </c>
      <c r="I47" s="9">
        <v>0</v>
      </c>
      <c r="J47" s="9">
        <v>0</v>
      </c>
      <c r="K47" s="9">
        <v>1.2175661555690704E-2</v>
      </c>
      <c r="L47" s="9">
        <v>0</v>
      </c>
      <c r="M47" s="9">
        <v>0</v>
      </c>
      <c r="N47" s="9">
        <v>0</v>
      </c>
      <c r="O47" s="9">
        <v>0</v>
      </c>
      <c r="P47" s="9">
        <v>9.5723196502136856E-2</v>
      </c>
      <c r="Q47" s="9">
        <v>0</v>
      </c>
      <c r="R47" s="9">
        <v>2.8499118556351885E-2</v>
      </c>
      <c r="S47" s="9">
        <v>0</v>
      </c>
      <c r="T47" s="9">
        <v>3.6162755475235265E-3</v>
      </c>
      <c r="U47" s="9">
        <v>0</v>
      </c>
      <c r="V47" s="9">
        <v>0</v>
      </c>
      <c r="W47" s="9">
        <v>3.7317174884409316E-3</v>
      </c>
      <c r="X47" s="9">
        <v>0</v>
      </c>
      <c r="Y47" s="9">
        <v>0</v>
      </c>
      <c r="Z47" s="9">
        <v>4.7376815916188976E-3</v>
      </c>
      <c r="AA47" s="9">
        <v>0</v>
      </c>
      <c r="AB47" s="9">
        <v>4.230454022623403E-3</v>
      </c>
      <c r="AC47" s="9">
        <v>0</v>
      </c>
      <c r="AD47" s="9">
        <v>1.3229879679125634E-2</v>
      </c>
      <c r="AE47" s="9">
        <v>2.2629964450940628E-2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6.0042066786092614E-3</v>
      </c>
      <c r="AN47" s="9">
        <v>6.1284792790782257E-2</v>
      </c>
      <c r="AO47" s="9">
        <v>1.3094980663698651E-2</v>
      </c>
      <c r="AP47" s="9">
        <v>0</v>
      </c>
      <c r="AQ47" s="9">
        <v>0</v>
      </c>
      <c r="AR47" s="9">
        <v>0</v>
      </c>
      <c r="AS47" s="9">
        <v>2.9211090681962065E-2</v>
      </c>
      <c r="AT47" s="9">
        <v>7.7170677422448465E-3</v>
      </c>
      <c r="AU47" s="9">
        <v>0</v>
      </c>
      <c r="AV47" s="9">
        <v>0</v>
      </c>
      <c r="AW47" s="9">
        <v>9.4411633127561793E-3</v>
      </c>
      <c r="AX47" s="9">
        <v>0</v>
      </c>
      <c r="AY47" s="9">
        <v>0</v>
      </c>
      <c r="AZ47" s="9">
        <v>6.1538157268057978E-3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3.9100603571142782E-3</v>
      </c>
      <c r="BG47" s="9">
        <v>0</v>
      </c>
      <c r="BH47" s="9">
        <v>4.2432677196444632E-3</v>
      </c>
      <c r="BI47" s="9">
        <v>0</v>
      </c>
      <c r="BJ47" s="9">
        <v>4.6549789152624003E-3</v>
      </c>
      <c r="BK47" s="9">
        <v>0</v>
      </c>
      <c r="BL47" s="9">
        <v>0</v>
      </c>
      <c r="BM47" s="9">
        <v>1.0347218244203881E-2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4.4137365579411027E-3</v>
      </c>
      <c r="BT47" s="9">
        <v>0</v>
      </c>
      <c r="BU47" s="9">
        <v>4.2625411651207564E-3</v>
      </c>
      <c r="BV47" s="9">
        <v>0</v>
      </c>
      <c r="BW47" s="9">
        <v>0</v>
      </c>
      <c r="BX47" s="9">
        <v>0</v>
      </c>
      <c r="BY47" s="9">
        <v>1.2576350647059188E-2</v>
      </c>
      <c r="BZ47" s="9">
        <v>0</v>
      </c>
      <c r="CA47" s="9">
        <v>7.7278786863604907E-3</v>
      </c>
      <c r="CB47" s="9">
        <v>0</v>
      </c>
      <c r="CC47" s="9">
        <v>0</v>
      </c>
      <c r="CD47" s="9">
        <v>5.7213623065171838E-3</v>
      </c>
      <c r="CE47" s="9">
        <v>7.2988454673763052E-3</v>
      </c>
      <c r="CF47" s="9">
        <v>0</v>
      </c>
      <c r="CG47" s="9">
        <v>0</v>
      </c>
      <c r="CH47" s="9">
        <v>4.8303376157872247E-3</v>
      </c>
      <c r="CI47" s="9">
        <v>0</v>
      </c>
      <c r="CJ47" s="9">
        <v>0</v>
      </c>
      <c r="CK47" s="9">
        <v>0</v>
      </c>
      <c r="CL47" s="9">
        <v>4.8796674361228452E-3</v>
      </c>
      <c r="CM47" s="9">
        <v>0</v>
      </c>
      <c r="CN47" s="9">
        <v>0</v>
      </c>
      <c r="CO47" s="9">
        <v>1.4508242588042604E-2</v>
      </c>
      <c r="CP47" s="9">
        <v>1.1828433892853527E-2</v>
      </c>
      <c r="CQ47" s="9">
        <v>0</v>
      </c>
    </row>
    <row r="48" spans="1:95" x14ac:dyDescent="0.25">
      <c r="A48" s="7"/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</row>
    <row r="49" spans="1:95" x14ac:dyDescent="0.2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10" t="s">
        <v>54</v>
      </c>
      <c r="O49" s="6"/>
      <c r="P49" s="10" t="s">
        <v>378</v>
      </c>
      <c r="Q49" s="6"/>
      <c r="R49" s="10" t="s">
        <v>378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10" t="s">
        <v>562</v>
      </c>
      <c r="AK49" s="10" t="s">
        <v>562</v>
      </c>
      <c r="AL49" s="10" t="s">
        <v>562</v>
      </c>
      <c r="AM49" s="10" t="s">
        <v>562</v>
      </c>
      <c r="AN49" s="10" t="s">
        <v>1133</v>
      </c>
      <c r="AO49" s="6"/>
      <c r="AP49" s="6"/>
      <c r="AQ49" s="10" t="s">
        <v>337</v>
      </c>
      <c r="AR49" s="10" t="s">
        <v>337</v>
      </c>
      <c r="AS49" s="10" t="s">
        <v>338</v>
      </c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</row>
    <row r="50" spans="1:95" x14ac:dyDescent="0.25">
      <c r="A50" s="7" t="s">
        <v>1134</v>
      </c>
      <c r="B50" s="9">
        <v>3.7585348807566482E-3</v>
      </c>
      <c r="C50" s="9">
        <v>0</v>
      </c>
      <c r="D50" s="9">
        <v>7.6477852349596661E-3</v>
      </c>
      <c r="E50" s="9">
        <v>0</v>
      </c>
      <c r="F50" s="9">
        <v>0</v>
      </c>
      <c r="G50" s="9">
        <v>0</v>
      </c>
      <c r="H50" s="9">
        <v>0</v>
      </c>
      <c r="I50" s="9">
        <v>2.4095812660193287E-2</v>
      </c>
      <c r="J50" s="9">
        <v>0</v>
      </c>
      <c r="K50" s="9">
        <v>0</v>
      </c>
      <c r="L50" s="9">
        <v>0</v>
      </c>
      <c r="M50" s="9">
        <v>9.209394367508424E-3</v>
      </c>
      <c r="N50" s="9">
        <v>0</v>
      </c>
      <c r="O50" s="9">
        <v>0</v>
      </c>
      <c r="P50" s="9">
        <v>0</v>
      </c>
      <c r="Q50" s="9">
        <v>8.167182710394813E-2</v>
      </c>
      <c r="R50" s="9">
        <v>2.9620234895601737E-2</v>
      </c>
      <c r="S50" s="9">
        <v>0</v>
      </c>
      <c r="T50" s="9">
        <v>3.7585348807566482E-3</v>
      </c>
      <c r="U50" s="9">
        <v>0</v>
      </c>
      <c r="V50" s="9">
        <v>0</v>
      </c>
      <c r="W50" s="9">
        <v>3.8785181497134214E-3</v>
      </c>
      <c r="X50" s="9">
        <v>0</v>
      </c>
      <c r="Y50" s="9">
        <v>0</v>
      </c>
      <c r="Z50" s="9">
        <v>4.924055504623423E-3</v>
      </c>
      <c r="AA50" s="9">
        <v>0</v>
      </c>
      <c r="AB50" s="9">
        <v>4.3968742969147023E-3</v>
      </c>
      <c r="AC50" s="9">
        <v>5.4722246602809735E-3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1.6691415149223229E-2</v>
      </c>
      <c r="AJ50" s="9">
        <v>9.4504485238501197E-3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5.309136003483571E-3</v>
      </c>
      <c r="AQ50" s="9">
        <v>5.6061667954951881E-3</v>
      </c>
      <c r="AR50" s="9">
        <v>4.3513549126231298E-3</v>
      </c>
      <c r="AS50" s="9">
        <v>0</v>
      </c>
      <c r="AT50" s="9">
        <v>0</v>
      </c>
      <c r="AU50" s="9">
        <v>7.2991511681994936E-3</v>
      </c>
      <c r="AV50" s="9">
        <v>9.0393185739567079E-3</v>
      </c>
      <c r="AW50" s="9">
        <v>0</v>
      </c>
      <c r="AX50" s="9">
        <v>0</v>
      </c>
      <c r="AY50" s="9">
        <v>0</v>
      </c>
      <c r="AZ50" s="9">
        <v>6.3958984195183069E-3</v>
      </c>
      <c r="BA50" s="9">
        <v>9.2382315032523039E-3</v>
      </c>
      <c r="BB50" s="9">
        <v>0</v>
      </c>
      <c r="BC50" s="9">
        <v>0</v>
      </c>
      <c r="BD50" s="9">
        <v>0</v>
      </c>
      <c r="BE50" s="9">
        <v>0</v>
      </c>
      <c r="BF50" s="9">
        <v>4.0638767828800803E-3</v>
      </c>
      <c r="BG50" s="9">
        <v>0</v>
      </c>
      <c r="BH50" s="9">
        <v>4.4101920672483504E-3</v>
      </c>
      <c r="BI50" s="9">
        <v>0</v>
      </c>
      <c r="BJ50" s="9">
        <v>0</v>
      </c>
      <c r="BK50" s="9">
        <v>0</v>
      </c>
      <c r="BL50" s="9">
        <v>1.9901306322467546E-2</v>
      </c>
      <c r="BM50" s="9">
        <v>0</v>
      </c>
      <c r="BN50" s="9">
        <v>0</v>
      </c>
      <c r="BO50" s="9">
        <v>1.8302583729148617E-2</v>
      </c>
      <c r="BP50" s="9">
        <v>0</v>
      </c>
      <c r="BQ50" s="9">
        <v>0</v>
      </c>
      <c r="BR50" s="9">
        <v>0</v>
      </c>
      <c r="BS50" s="9">
        <v>4.587366916454394E-3</v>
      </c>
      <c r="BT50" s="9">
        <v>0</v>
      </c>
      <c r="BU50" s="9">
        <v>4.4302237037049845E-3</v>
      </c>
      <c r="BV50" s="9">
        <v>0</v>
      </c>
      <c r="BW50" s="9">
        <v>0</v>
      </c>
      <c r="BX50" s="9">
        <v>0</v>
      </c>
      <c r="BY50" s="9">
        <v>0</v>
      </c>
      <c r="BZ50" s="9">
        <v>5.2754750439589545E-3</v>
      </c>
      <c r="CA50" s="9">
        <v>0</v>
      </c>
      <c r="CB50" s="9">
        <v>7.0642765403564093E-3</v>
      </c>
      <c r="CC50" s="9">
        <v>0</v>
      </c>
      <c r="CD50" s="9">
        <v>5.9464328732409047E-3</v>
      </c>
      <c r="CE50" s="9">
        <v>7.5859720637640191E-3</v>
      </c>
      <c r="CF50" s="9">
        <v>0</v>
      </c>
      <c r="CG50" s="9">
        <v>0</v>
      </c>
      <c r="CH50" s="9">
        <v>5.0203564900357144E-3</v>
      </c>
      <c r="CI50" s="9">
        <v>0</v>
      </c>
      <c r="CJ50" s="9">
        <v>0</v>
      </c>
      <c r="CK50" s="9">
        <v>0</v>
      </c>
      <c r="CL50" s="9">
        <v>5.0716268780236695E-3</v>
      </c>
      <c r="CM50" s="9">
        <v>0</v>
      </c>
      <c r="CN50" s="9">
        <v>5.303348317975163E-2</v>
      </c>
      <c r="CO50" s="9">
        <v>0</v>
      </c>
      <c r="CP50" s="9">
        <v>0</v>
      </c>
      <c r="CQ50" s="9">
        <v>5.8832121467510459E-3</v>
      </c>
    </row>
    <row r="51" spans="1:95" x14ac:dyDescent="0.25">
      <c r="A51" s="7"/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0</v>
      </c>
      <c r="CQ51" s="8">
        <v>0</v>
      </c>
    </row>
    <row r="52" spans="1:95" x14ac:dyDescent="0.2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10" t="s">
        <v>667</v>
      </c>
      <c r="O52" s="6"/>
      <c r="P52" s="6"/>
      <c r="Q52" s="10" t="s">
        <v>378</v>
      </c>
      <c r="R52" s="10" t="s">
        <v>378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10" t="s">
        <v>516</v>
      </c>
      <c r="BK52" s="6"/>
      <c r="BL52" s="10" t="s">
        <v>393</v>
      </c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10" t="s">
        <v>418</v>
      </c>
      <c r="CN52" s="10" t="s">
        <v>715</v>
      </c>
      <c r="CO52" s="6"/>
      <c r="CP52" s="6"/>
      <c r="CQ52" s="6"/>
    </row>
    <row r="53" spans="1:95" x14ac:dyDescent="0.25">
      <c r="A53" s="7" t="s">
        <v>1135</v>
      </c>
      <c r="B53" s="9">
        <v>3.4543502148185447E-2</v>
      </c>
      <c r="C53" s="9">
        <v>4.5703555099786922E-2</v>
      </c>
      <c r="D53" s="9">
        <v>2.3392740384146179E-2</v>
      </c>
      <c r="E53" s="9">
        <v>5.5294642032873133E-2</v>
      </c>
      <c r="F53" s="9">
        <v>0.11852718598574014</v>
      </c>
      <c r="G53" s="9">
        <v>3.053389119301806E-2</v>
      </c>
      <c r="H53" s="9">
        <v>2.6720339373531528E-2</v>
      </c>
      <c r="I53" s="9">
        <v>0</v>
      </c>
      <c r="J53" s="9">
        <v>0</v>
      </c>
      <c r="K53" s="9">
        <v>8.8048189979681807E-2</v>
      </c>
      <c r="L53" s="9">
        <v>2.8461308682427546E-2</v>
      </c>
      <c r="M53" s="9">
        <v>0</v>
      </c>
      <c r="N53" s="9">
        <v>0</v>
      </c>
      <c r="O53" s="9">
        <v>0</v>
      </c>
      <c r="P53" s="9">
        <v>0</v>
      </c>
      <c r="Q53" s="9">
        <v>0.7506198623979532</v>
      </c>
      <c r="R53" s="9">
        <v>0.27223018548653022</v>
      </c>
      <c r="S53" s="9">
        <v>0</v>
      </c>
      <c r="T53" s="9">
        <v>3.4543502148185447E-2</v>
      </c>
      <c r="U53" s="9">
        <v>0</v>
      </c>
      <c r="V53" s="9">
        <v>0</v>
      </c>
      <c r="W53" s="9">
        <v>3.5646230322978978E-2</v>
      </c>
      <c r="X53" s="9">
        <v>0</v>
      </c>
      <c r="Y53" s="9">
        <v>1.699163802801917E-2</v>
      </c>
      <c r="Z53" s="9">
        <v>4.0417152393718327E-2</v>
      </c>
      <c r="AA53" s="9">
        <v>5.2700817696255564E-2</v>
      </c>
      <c r="AB53" s="9">
        <v>3.1459712699989775E-2</v>
      </c>
      <c r="AC53" s="9">
        <v>3.2533530652304965E-2</v>
      </c>
      <c r="AD53" s="9">
        <v>4.4626292135315382E-2</v>
      </c>
      <c r="AE53" s="9">
        <v>2.2629964450940628E-2</v>
      </c>
      <c r="AF53" s="9">
        <v>0</v>
      </c>
      <c r="AG53" s="9">
        <v>0</v>
      </c>
      <c r="AH53" s="9">
        <v>9.4404221025433124E-2</v>
      </c>
      <c r="AI53" s="9">
        <v>4.851995749870424E-2</v>
      </c>
      <c r="AJ53" s="9">
        <v>1.9044877518353428E-2</v>
      </c>
      <c r="AK53" s="9">
        <v>3.7228723017572733E-2</v>
      </c>
      <c r="AL53" s="9">
        <v>6.5252955457278841E-2</v>
      </c>
      <c r="AM53" s="9">
        <v>4.4777691373044909E-2</v>
      </c>
      <c r="AN53" s="9">
        <v>0</v>
      </c>
      <c r="AO53" s="9">
        <v>6.995304928750129E-2</v>
      </c>
      <c r="AP53" s="9">
        <v>1.5915811035854682E-2</v>
      </c>
      <c r="AQ53" s="9">
        <v>2.7935869727829476E-2</v>
      </c>
      <c r="AR53" s="9">
        <v>2.6265412397598685E-2</v>
      </c>
      <c r="AS53" s="9">
        <v>9.5772425765674796E-2</v>
      </c>
      <c r="AT53" s="9">
        <v>3.3018495392435725E-2</v>
      </c>
      <c r="AU53" s="9">
        <v>3.7035859543327693E-2</v>
      </c>
      <c r="AV53" s="9">
        <v>9.5191706473530778E-3</v>
      </c>
      <c r="AW53" s="9">
        <v>1.9975099964857537E-2</v>
      </c>
      <c r="AX53" s="9">
        <v>0.1417932381705248</v>
      </c>
      <c r="AY53" s="9">
        <v>0</v>
      </c>
      <c r="AZ53" s="9">
        <v>5.2047249469384077E-2</v>
      </c>
      <c r="BA53" s="9">
        <v>5.6559802882048642E-2</v>
      </c>
      <c r="BB53" s="9">
        <v>3.2718654265315034E-2</v>
      </c>
      <c r="BC53" s="9">
        <v>6.6870473800982017E-2</v>
      </c>
      <c r="BD53" s="9">
        <v>0</v>
      </c>
      <c r="BE53" s="9">
        <v>0</v>
      </c>
      <c r="BF53" s="9">
        <v>3.307019512472608E-2</v>
      </c>
      <c r="BG53" s="9">
        <v>6.6309496785022584E-2</v>
      </c>
      <c r="BH53" s="9">
        <v>3.1376325200986981E-2</v>
      </c>
      <c r="BI53" s="9">
        <v>7.9859292612770472E-2</v>
      </c>
      <c r="BJ53" s="9">
        <v>2.4670764622665545E-2</v>
      </c>
      <c r="BK53" s="9">
        <v>3.7475987438523706E-2</v>
      </c>
      <c r="BL53" s="9">
        <v>6.2276456130237294E-2</v>
      </c>
      <c r="BM53" s="9">
        <v>4.4271942314373022E-2</v>
      </c>
      <c r="BN53" s="9">
        <v>4.3178641405459225E-2</v>
      </c>
      <c r="BO53" s="9">
        <v>0</v>
      </c>
      <c r="BP53" s="9">
        <v>3.5916481455094539E-2</v>
      </c>
      <c r="BQ53" s="9">
        <v>5.6501030366029985E-2</v>
      </c>
      <c r="BR53" s="9">
        <v>0</v>
      </c>
      <c r="BS53" s="9">
        <v>3.282269073336052E-2</v>
      </c>
      <c r="BT53" s="9">
        <v>4.4257732323427321E-2</v>
      </c>
      <c r="BU53" s="9">
        <v>1.3572444304443557E-2</v>
      </c>
      <c r="BV53" s="9">
        <v>0.16975225759884471</v>
      </c>
      <c r="BW53" s="9">
        <v>0</v>
      </c>
      <c r="BX53" s="9">
        <v>0</v>
      </c>
      <c r="BY53" s="9">
        <v>6.6055593184509515E-2</v>
      </c>
      <c r="BZ53" s="9">
        <v>2.1825260057569545E-2</v>
      </c>
      <c r="CA53" s="9">
        <v>5.8198639275365054E-2</v>
      </c>
      <c r="CB53" s="9">
        <v>1.3738115276500906E-2</v>
      </c>
      <c r="CC53" s="9">
        <v>0.104365348924799</v>
      </c>
      <c r="CD53" s="9">
        <v>1.2224377754587203E-2</v>
      </c>
      <c r="CE53" s="9">
        <v>7.453827095899028E-3</v>
      </c>
      <c r="CF53" s="9">
        <v>7.1632830795631527E-2</v>
      </c>
      <c r="CG53" s="9">
        <v>0</v>
      </c>
      <c r="CH53" s="9">
        <v>1.538037656935414E-2</v>
      </c>
      <c r="CI53" s="9">
        <v>0.12057523620254768</v>
      </c>
      <c r="CJ53" s="9">
        <v>0</v>
      </c>
      <c r="CK53" s="9">
        <v>0.11870487916295963</v>
      </c>
      <c r="CL53" s="9">
        <v>2.5629798029812537E-2</v>
      </c>
      <c r="CM53" s="9">
        <v>3.9317544201421001E-2</v>
      </c>
      <c r="CN53" s="9">
        <v>0</v>
      </c>
      <c r="CO53" s="9">
        <v>3.0387686832184034E-2</v>
      </c>
      <c r="CP53" s="9">
        <v>4.8682825033816796E-2</v>
      </c>
      <c r="CQ53" s="9">
        <v>3.077341715238107E-2</v>
      </c>
    </row>
    <row r="54" spans="1:95" x14ac:dyDescent="0.25">
      <c r="A54" s="7"/>
      <c r="B54" s="8">
        <v>3</v>
      </c>
      <c r="C54" s="8">
        <v>2</v>
      </c>
      <c r="D54" s="8">
        <v>1</v>
      </c>
      <c r="E54" s="8">
        <v>1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2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  <c r="Q54" s="8">
        <v>3</v>
      </c>
      <c r="R54" s="8">
        <v>3</v>
      </c>
      <c r="S54" s="8">
        <v>0</v>
      </c>
      <c r="T54" s="8">
        <v>3</v>
      </c>
      <c r="U54" s="8">
        <v>0</v>
      </c>
      <c r="V54" s="8">
        <v>0</v>
      </c>
      <c r="W54" s="8">
        <v>3</v>
      </c>
      <c r="X54" s="8">
        <v>0</v>
      </c>
      <c r="Y54" s="8">
        <v>0</v>
      </c>
      <c r="Z54" s="8">
        <v>3</v>
      </c>
      <c r="AA54" s="8">
        <v>1</v>
      </c>
      <c r="AB54" s="8">
        <v>3</v>
      </c>
      <c r="AC54" s="8">
        <v>2</v>
      </c>
      <c r="AD54" s="8">
        <v>1</v>
      </c>
      <c r="AE54" s="8">
        <v>0</v>
      </c>
      <c r="AF54" s="8">
        <v>0</v>
      </c>
      <c r="AG54" s="8">
        <v>0</v>
      </c>
      <c r="AH54" s="8">
        <v>2</v>
      </c>
      <c r="AI54" s="8">
        <v>1</v>
      </c>
      <c r="AJ54" s="8">
        <v>1</v>
      </c>
      <c r="AK54" s="8">
        <v>1</v>
      </c>
      <c r="AL54" s="8">
        <v>1</v>
      </c>
      <c r="AM54" s="8">
        <v>3</v>
      </c>
      <c r="AN54" s="8">
        <v>0</v>
      </c>
      <c r="AO54" s="8">
        <v>2</v>
      </c>
      <c r="AP54" s="8">
        <v>1</v>
      </c>
      <c r="AQ54" s="8">
        <v>2</v>
      </c>
      <c r="AR54" s="8">
        <v>2</v>
      </c>
      <c r="AS54" s="8">
        <v>1</v>
      </c>
      <c r="AT54" s="8">
        <v>1</v>
      </c>
      <c r="AU54" s="8">
        <v>2</v>
      </c>
      <c r="AV54" s="8">
        <v>0</v>
      </c>
      <c r="AW54" s="8">
        <v>1</v>
      </c>
      <c r="AX54" s="8">
        <v>2</v>
      </c>
      <c r="AY54" s="8">
        <v>0</v>
      </c>
      <c r="AZ54" s="8">
        <v>3</v>
      </c>
      <c r="BA54" s="8">
        <v>2</v>
      </c>
      <c r="BB54" s="8">
        <v>0</v>
      </c>
      <c r="BC54" s="8">
        <v>0</v>
      </c>
      <c r="BD54" s="8">
        <v>0</v>
      </c>
      <c r="BE54" s="8">
        <v>0</v>
      </c>
      <c r="BF54" s="8">
        <v>3</v>
      </c>
      <c r="BG54" s="8">
        <v>0</v>
      </c>
      <c r="BH54" s="8">
        <v>3</v>
      </c>
      <c r="BI54" s="8">
        <v>1</v>
      </c>
      <c r="BJ54" s="8">
        <v>2</v>
      </c>
      <c r="BK54" s="8">
        <v>0</v>
      </c>
      <c r="BL54" s="8">
        <v>1</v>
      </c>
      <c r="BM54" s="8">
        <v>1</v>
      </c>
      <c r="BN54" s="8">
        <v>1</v>
      </c>
      <c r="BO54" s="8">
        <v>0</v>
      </c>
      <c r="BP54" s="8">
        <v>0</v>
      </c>
      <c r="BQ54" s="8">
        <v>0</v>
      </c>
      <c r="BR54" s="8">
        <v>0</v>
      </c>
      <c r="BS54" s="8">
        <v>3</v>
      </c>
      <c r="BT54" s="8">
        <v>1</v>
      </c>
      <c r="BU54" s="8">
        <v>1</v>
      </c>
      <c r="BV54" s="8">
        <v>2</v>
      </c>
      <c r="BW54" s="8">
        <v>0</v>
      </c>
      <c r="BX54" s="8">
        <v>0</v>
      </c>
      <c r="BY54" s="8">
        <v>2</v>
      </c>
      <c r="BZ54" s="8">
        <v>1</v>
      </c>
      <c r="CA54" s="8">
        <v>3</v>
      </c>
      <c r="CB54" s="8">
        <v>1</v>
      </c>
      <c r="CC54" s="8">
        <v>2</v>
      </c>
      <c r="CD54" s="8">
        <v>1</v>
      </c>
      <c r="CE54" s="8">
        <v>0</v>
      </c>
      <c r="CF54" s="8">
        <v>2</v>
      </c>
      <c r="CG54" s="8">
        <v>0</v>
      </c>
      <c r="CH54" s="8">
        <v>1</v>
      </c>
      <c r="CI54" s="8">
        <v>0</v>
      </c>
      <c r="CJ54" s="8">
        <v>0</v>
      </c>
      <c r="CK54" s="8">
        <v>1</v>
      </c>
      <c r="CL54" s="8">
        <v>2</v>
      </c>
      <c r="CM54" s="8">
        <v>2</v>
      </c>
      <c r="CN54" s="8">
        <v>0</v>
      </c>
      <c r="CO54" s="8">
        <v>1</v>
      </c>
      <c r="CP54" s="8">
        <v>1</v>
      </c>
      <c r="CQ54" s="8">
        <v>2</v>
      </c>
    </row>
    <row r="55" spans="1:95" x14ac:dyDescent="0.25">
      <c r="A55" s="7"/>
      <c r="B55" s="6"/>
      <c r="C55" s="6"/>
      <c r="D55" s="6"/>
      <c r="E55" s="10" t="s">
        <v>621</v>
      </c>
      <c r="F55" s="10" t="s">
        <v>622</v>
      </c>
      <c r="G55" s="6"/>
      <c r="H55" s="6"/>
      <c r="I55" s="10" t="s">
        <v>406</v>
      </c>
      <c r="J55" s="10" t="s">
        <v>406</v>
      </c>
      <c r="K55" s="10" t="s">
        <v>622</v>
      </c>
      <c r="L55" s="6"/>
      <c r="M55" s="10" t="s">
        <v>638</v>
      </c>
      <c r="N55" s="10" t="s">
        <v>667</v>
      </c>
      <c r="O55" s="10" t="s">
        <v>667</v>
      </c>
      <c r="P55" s="10" t="s">
        <v>554</v>
      </c>
      <c r="Q55" s="10" t="s">
        <v>1108</v>
      </c>
      <c r="R55" s="10" t="s">
        <v>1136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10" t="s">
        <v>422</v>
      </c>
      <c r="AH55" s="10" t="s">
        <v>410</v>
      </c>
      <c r="AI55" s="6"/>
      <c r="AJ55" s="6"/>
      <c r="AK55" s="6"/>
      <c r="AL55" s="6"/>
      <c r="AM55" s="6"/>
      <c r="AN55" s="6"/>
      <c r="AO55" s="10" t="s">
        <v>335</v>
      </c>
      <c r="AP55" s="10" t="s">
        <v>336</v>
      </c>
      <c r="AQ55" s="6"/>
      <c r="AR55" s="10" t="s">
        <v>337</v>
      </c>
      <c r="AS55" s="10" t="s">
        <v>705</v>
      </c>
      <c r="AT55" s="6"/>
      <c r="AU55" s="6"/>
      <c r="AV55" s="10" t="s">
        <v>424</v>
      </c>
      <c r="AW55" s="10" t="s">
        <v>424</v>
      </c>
      <c r="AX55" s="10" t="s">
        <v>696</v>
      </c>
      <c r="AY55" s="6"/>
      <c r="AZ55" s="6"/>
      <c r="BA55" s="6"/>
      <c r="BB55" s="6"/>
      <c r="BC55" s="10" t="s">
        <v>342</v>
      </c>
      <c r="BD55" s="6"/>
      <c r="BE55" s="10" t="s">
        <v>550</v>
      </c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10" t="s">
        <v>416</v>
      </c>
      <c r="BV55" s="10" t="s">
        <v>399</v>
      </c>
      <c r="BW55" s="6"/>
      <c r="BX55" s="6"/>
      <c r="BY55" s="6"/>
      <c r="BZ55" s="6"/>
      <c r="CA55" s="6"/>
      <c r="CB55" s="6"/>
      <c r="CC55" s="10" t="s">
        <v>402</v>
      </c>
      <c r="CD55" s="10" t="s">
        <v>403</v>
      </c>
      <c r="CE55" s="10" t="s">
        <v>557</v>
      </c>
      <c r="CF55" s="10" t="s">
        <v>558</v>
      </c>
      <c r="CG55" s="6"/>
      <c r="CH55" s="6"/>
      <c r="CI55" s="6"/>
      <c r="CJ55" s="6"/>
      <c r="CK55" s="10" t="s">
        <v>404</v>
      </c>
      <c r="CL55" s="10" t="s">
        <v>405</v>
      </c>
      <c r="CM55" s="6"/>
      <c r="CN55" s="6"/>
      <c r="CO55" s="6"/>
      <c r="CP55" s="6"/>
      <c r="CQ55" s="6"/>
    </row>
    <row r="56" spans="1:95" x14ac:dyDescent="0.25">
      <c r="A56" s="7" t="s">
        <v>1137</v>
      </c>
      <c r="B56" s="9">
        <v>7.7179311049036057E-3</v>
      </c>
      <c r="C56" s="9">
        <v>7.9815350830014908E-3</v>
      </c>
      <c r="D56" s="9">
        <v>7.5145635033717637E-3</v>
      </c>
      <c r="E56" s="9">
        <v>0</v>
      </c>
      <c r="F56" s="9">
        <v>2.4004906404515677E-2</v>
      </c>
      <c r="G56" s="9">
        <v>2.9899023745551707E-2</v>
      </c>
      <c r="H56" s="9">
        <v>0</v>
      </c>
      <c r="I56" s="9">
        <v>0</v>
      </c>
      <c r="J56" s="9">
        <v>0</v>
      </c>
      <c r="K56" s="9">
        <v>1.2434196123202351E-2</v>
      </c>
      <c r="L56" s="9">
        <v>1.3649554318621433E-2</v>
      </c>
      <c r="M56" s="9">
        <v>0</v>
      </c>
      <c r="N56" s="9">
        <v>0</v>
      </c>
      <c r="O56" s="9">
        <v>0</v>
      </c>
      <c r="P56" s="9">
        <v>0</v>
      </c>
      <c r="Q56" s="9">
        <v>0.16770831049809878</v>
      </c>
      <c r="R56" s="9">
        <v>6.0823416434356438E-2</v>
      </c>
      <c r="S56" s="9">
        <v>0</v>
      </c>
      <c r="T56" s="9">
        <v>7.7179311049036057E-3</v>
      </c>
      <c r="U56" s="9">
        <v>0</v>
      </c>
      <c r="V56" s="9">
        <v>0</v>
      </c>
      <c r="W56" s="9">
        <v>7.9643097159657634E-3</v>
      </c>
      <c r="X56" s="9">
        <v>0</v>
      </c>
      <c r="Y56" s="9">
        <v>0</v>
      </c>
      <c r="Z56" s="9">
        <v>1.0111259399501506E-2</v>
      </c>
      <c r="AA56" s="9">
        <v>0</v>
      </c>
      <c r="AB56" s="9">
        <v>9.0287236854584094E-3</v>
      </c>
      <c r="AC56" s="9">
        <v>1.1236892634637653E-2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3.4274842791698457E-2</v>
      </c>
      <c r="AJ56" s="9">
        <v>9.285825031172203E-3</v>
      </c>
      <c r="AK56" s="9">
        <v>1.3298612626250331E-2</v>
      </c>
      <c r="AL56" s="9">
        <v>0</v>
      </c>
      <c r="AM56" s="9">
        <v>6.6826054867158589E-3</v>
      </c>
      <c r="AN56" s="9">
        <v>0</v>
      </c>
      <c r="AO56" s="9">
        <v>1.4574546533088375E-2</v>
      </c>
      <c r="AP56" s="9">
        <v>5.2166527197759459E-3</v>
      </c>
      <c r="AQ56" s="9">
        <v>1.1511934959486018E-2</v>
      </c>
      <c r="AR56" s="9">
        <v>8.9352522975251255E-3</v>
      </c>
      <c r="AS56" s="9">
        <v>0</v>
      </c>
      <c r="AT56" s="9">
        <v>0</v>
      </c>
      <c r="AU56" s="9">
        <v>1.4988379149776423E-2</v>
      </c>
      <c r="AV56" s="9">
        <v>0</v>
      </c>
      <c r="AW56" s="9">
        <v>0</v>
      </c>
      <c r="AX56" s="9">
        <v>4.7716703208349538E-2</v>
      </c>
      <c r="AY56" s="9">
        <v>0</v>
      </c>
      <c r="AZ56" s="9">
        <v>1.3133602566398592E-2</v>
      </c>
      <c r="BA56" s="9">
        <v>1.8970166976047222E-2</v>
      </c>
      <c r="BB56" s="9">
        <v>0</v>
      </c>
      <c r="BC56" s="9">
        <v>0</v>
      </c>
      <c r="BD56" s="9">
        <v>0</v>
      </c>
      <c r="BE56" s="9">
        <v>0</v>
      </c>
      <c r="BF56" s="9">
        <v>8.344932806043719E-3</v>
      </c>
      <c r="BG56" s="9">
        <v>0</v>
      </c>
      <c r="BH56" s="9">
        <v>9.0560709463371834E-3</v>
      </c>
      <c r="BI56" s="9">
        <v>0</v>
      </c>
      <c r="BJ56" s="9">
        <v>0</v>
      </c>
      <c r="BK56" s="9">
        <v>0</v>
      </c>
      <c r="BL56" s="9">
        <v>4.086616619704371E-2</v>
      </c>
      <c r="BM56" s="9">
        <v>0</v>
      </c>
      <c r="BN56" s="9">
        <v>1.3963750992271602E-2</v>
      </c>
      <c r="BO56" s="9">
        <v>0</v>
      </c>
      <c r="BP56" s="9">
        <v>3.914342549656695E-2</v>
      </c>
      <c r="BQ56" s="9">
        <v>0</v>
      </c>
      <c r="BR56" s="9">
        <v>0</v>
      </c>
      <c r="BS56" s="9">
        <v>4.507456596634549E-3</v>
      </c>
      <c r="BT56" s="9">
        <v>2.3281764727342846E-2</v>
      </c>
      <c r="BU56" s="9">
        <v>0</v>
      </c>
      <c r="BV56" s="9">
        <v>6.8698586445535281E-2</v>
      </c>
      <c r="BW56" s="9">
        <v>0</v>
      </c>
      <c r="BX56" s="9">
        <v>0</v>
      </c>
      <c r="BY56" s="9">
        <v>1.3997317936491633E-2</v>
      </c>
      <c r="BZ56" s="9">
        <v>5.1835781223387853E-3</v>
      </c>
      <c r="CA56" s="9">
        <v>1.6493000741945048E-2</v>
      </c>
      <c r="CB56" s="9">
        <v>0</v>
      </c>
      <c r="CC56" s="9">
        <v>0</v>
      </c>
      <c r="CD56" s="9">
        <v>5.8428481019893409E-3</v>
      </c>
      <c r="CE56" s="9">
        <v>0</v>
      </c>
      <c r="CF56" s="9">
        <v>1.1403115162187031E-2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4.983280919827888E-3</v>
      </c>
      <c r="CM56" s="9">
        <v>7.5163975166193985E-3</v>
      </c>
      <c r="CN56" s="9">
        <v>0</v>
      </c>
      <c r="CO56" s="9">
        <v>0</v>
      </c>
      <c r="CP56" s="9">
        <v>2.5244491650108801E-2</v>
      </c>
      <c r="CQ56" s="9">
        <v>0</v>
      </c>
    </row>
    <row r="57" spans="1:95" x14ac:dyDescent="0.25">
      <c r="A57" s="7"/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1</v>
      </c>
      <c r="S57" s="8">
        <v>0</v>
      </c>
      <c r="T57" s="8">
        <v>1</v>
      </c>
      <c r="U57" s="8">
        <v>0</v>
      </c>
      <c r="V57" s="8">
        <v>0</v>
      </c>
      <c r="W57" s="8">
        <v>1</v>
      </c>
      <c r="X57" s="8">
        <v>0</v>
      </c>
      <c r="Y57" s="8">
        <v>0</v>
      </c>
      <c r="Z57" s="8">
        <v>1</v>
      </c>
      <c r="AA57" s="8">
        <v>0</v>
      </c>
      <c r="AB57" s="8">
        <v>1</v>
      </c>
      <c r="AC57" s="8">
        <v>1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1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1</v>
      </c>
      <c r="AR57" s="8">
        <v>1</v>
      </c>
      <c r="AS57" s="8">
        <v>0</v>
      </c>
      <c r="AT57" s="8">
        <v>0</v>
      </c>
      <c r="AU57" s="8">
        <v>1</v>
      </c>
      <c r="AV57" s="8">
        <v>0</v>
      </c>
      <c r="AW57" s="8">
        <v>0</v>
      </c>
      <c r="AX57" s="8">
        <v>1</v>
      </c>
      <c r="AY57" s="8">
        <v>0</v>
      </c>
      <c r="AZ57" s="8">
        <v>1</v>
      </c>
      <c r="BA57" s="8">
        <v>1</v>
      </c>
      <c r="BB57" s="8">
        <v>0</v>
      </c>
      <c r="BC57" s="8">
        <v>0</v>
      </c>
      <c r="BD57" s="8">
        <v>0</v>
      </c>
      <c r="BE57" s="8">
        <v>0</v>
      </c>
      <c r="BF57" s="8">
        <v>1</v>
      </c>
      <c r="BG57" s="8">
        <v>0</v>
      </c>
      <c r="BH57" s="8">
        <v>1</v>
      </c>
      <c r="BI57" s="8">
        <v>0</v>
      </c>
      <c r="BJ57" s="8">
        <v>0</v>
      </c>
      <c r="BK57" s="8">
        <v>0</v>
      </c>
      <c r="BL57" s="8">
        <v>1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8">
        <v>1</v>
      </c>
      <c r="BW57" s="8">
        <v>0</v>
      </c>
      <c r="BX57" s="8">
        <v>0</v>
      </c>
      <c r="BY57" s="8">
        <v>0</v>
      </c>
      <c r="BZ57" s="8">
        <v>0</v>
      </c>
      <c r="CA57" s="8">
        <v>1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1</v>
      </c>
      <c r="CQ57" s="8">
        <v>0</v>
      </c>
    </row>
    <row r="58" spans="1:95" x14ac:dyDescent="0.25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10" t="s">
        <v>667</v>
      </c>
      <c r="O58" s="6"/>
      <c r="P58" s="6"/>
      <c r="Q58" s="10" t="s">
        <v>378</v>
      </c>
      <c r="R58" s="10" t="s">
        <v>378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10" t="s">
        <v>424</v>
      </c>
      <c r="AW58" s="10" t="s">
        <v>424</v>
      </c>
      <c r="AX58" s="10" t="s">
        <v>696</v>
      </c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10" t="s">
        <v>516</v>
      </c>
      <c r="BK58" s="6"/>
      <c r="BL58" s="10" t="s">
        <v>393</v>
      </c>
      <c r="BM58" s="6"/>
      <c r="BN58" s="6"/>
      <c r="BO58" s="6"/>
      <c r="BP58" s="6"/>
      <c r="BQ58" s="6"/>
      <c r="BR58" s="6"/>
      <c r="BS58" s="6"/>
      <c r="BT58" s="6"/>
      <c r="BU58" s="10" t="s">
        <v>416</v>
      </c>
      <c r="BV58" s="10" t="s">
        <v>399</v>
      </c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10" t="s">
        <v>684</v>
      </c>
      <c r="CQ58" s="10" t="s">
        <v>685</v>
      </c>
    </row>
    <row r="59" spans="1:95" x14ac:dyDescent="0.25">
      <c r="A59" s="7" t="s">
        <v>1138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</row>
    <row r="60" spans="1:95" x14ac:dyDescent="0.25">
      <c r="A60" s="7"/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0</v>
      </c>
      <c r="AQ60" s="8">
        <v>0</v>
      </c>
      <c r="AR60" s="8">
        <v>0</v>
      </c>
      <c r="AS60" s="8">
        <v>0</v>
      </c>
      <c r="AT60" s="8">
        <v>0</v>
      </c>
      <c r="AU60" s="8">
        <v>0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0</v>
      </c>
      <c r="BV60" s="8">
        <v>0</v>
      </c>
      <c r="BW60" s="8">
        <v>0</v>
      </c>
      <c r="BX60" s="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</row>
    <row r="61" spans="1:95" x14ac:dyDescent="0.25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</row>
    <row r="62" spans="1:95" x14ac:dyDescent="0.25">
      <c r="A62" s="7" t="s">
        <v>1139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</row>
    <row r="63" spans="1:95" x14ac:dyDescent="0.25">
      <c r="A63" s="7"/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</row>
    <row r="64" spans="1:95" x14ac:dyDescent="0.2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</row>
    <row r="65" spans="1:95" x14ac:dyDescent="0.25">
      <c r="A65" s="7" t="s">
        <v>373</v>
      </c>
      <c r="B65" s="9">
        <v>4.0248685811319629E-3</v>
      </c>
      <c r="C65" s="9">
        <v>7.9815350830014908E-3</v>
      </c>
      <c r="D65" s="9">
        <v>0</v>
      </c>
      <c r="E65" s="9">
        <v>0</v>
      </c>
      <c r="F65" s="9">
        <v>0</v>
      </c>
      <c r="G65" s="9">
        <v>2.9899023745551707E-2</v>
      </c>
      <c r="H65" s="9">
        <v>0</v>
      </c>
      <c r="I65" s="9">
        <v>0</v>
      </c>
      <c r="J65" s="9">
        <v>0</v>
      </c>
      <c r="K65" s="9">
        <v>0</v>
      </c>
      <c r="L65" s="9">
        <v>1.3649554318621433E-2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4.0248685811319629E-3</v>
      </c>
      <c r="U65" s="9">
        <v>0</v>
      </c>
      <c r="V65" s="9">
        <v>0</v>
      </c>
      <c r="W65" s="9">
        <v>0</v>
      </c>
      <c r="X65" s="9">
        <v>0.14919474516020406</v>
      </c>
      <c r="Y65" s="9">
        <v>0</v>
      </c>
      <c r="Z65" s="9">
        <v>5.2729792116014409E-3</v>
      </c>
      <c r="AA65" s="9">
        <v>0</v>
      </c>
      <c r="AB65" s="9">
        <v>4.7084413938646326E-3</v>
      </c>
      <c r="AC65" s="9">
        <v>5.8599922051611941E-3</v>
      </c>
      <c r="AD65" s="9">
        <v>0</v>
      </c>
      <c r="AE65" s="9">
        <v>0</v>
      </c>
      <c r="AF65" s="9">
        <v>0</v>
      </c>
      <c r="AG65" s="9">
        <v>1.8802728892547783E-2</v>
      </c>
      <c r="AH65" s="9">
        <v>0</v>
      </c>
      <c r="AI65" s="9">
        <v>0</v>
      </c>
      <c r="AJ65" s="9">
        <v>1.0120117159479948E-2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5.6853469161035775E-3</v>
      </c>
      <c r="AQ65" s="9">
        <v>6.0034256197274817E-3</v>
      </c>
      <c r="AR65" s="9">
        <v>4.6596964585427234E-3</v>
      </c>
      <c r="AS65" s="9">
        <v>0</v>
      </c>
      <c r="AT65" s="9">
        <v>0</v>
      </c>
      <c r="AU65" s="9">
        <v>7.8163766302215484E-3</v>
      </c>
      <c r="AV65" s="9">
        <v>0</v>
      </c>
      <c r="AW65" s="9">
        <v>1.0507894403364984E-2</v>
      </c>
      <c r="AX65" s="9">
        <v>0</v>
      </c>
      <c r="AY65" s="9">
        <v>0</v>
      </c>
      <c r="AZ65" s="9">
        <v>6.8491184500191291E-3</v>
      </c>
      <c r="BA65" s="9">
        <v>0</v>
      </c>
      <c r="BB65" s="9">
        <v>3.6415445072919751E-2</v>
      </c>
      <c r="BC65" s="9">
        <v>0</v>
      </c>
      <c r="BD65" s="9">
        <v>0</v>
      </c>
      <c r="BE65" s="9">
        <v>0</v>
      </c>
      <c r="BF65" s="9">
        <v>4.3518473287955375E-3</v>
      </c>
      <c r="BG65" s="9">
        <v>0</v>
      </c>
      <c r="BH65" s="9">
        <v>4.7227028752895011E-3</v>
      </c>
      <c r="BI65" s="9">
        <v>0</v>
      </c>
      <c r="BJ65" s="9">
        <v>0</v>
      </c>
      <c r="BK65" s="9">
        <v>0</v>
      </c>
      <c r="BL65" s="9">
        <v>2.1311533637984267E-2</v>
      </c>
      <c r="BM65" s="9">
        <v>0</v>
      </c>
      <c r="BN65" s="9">
        <v>0</v>
      </c>
      <c r="BO65" s="9">
        <v>0</v>
      </c>
      <c r="BP65" s="9">
        <v>0</v>
      </c>
      <c r="BQ65" s="9">
        <v>5.7454766956154285E-2</v>
      </c>
      <c r="BR65" s="9">
        <v>0</v>
      </c>
      <c r="BS65" s="9">
        <v>0</v>
      </c>
      <c r="BT65" s="9">
        <v>2.3281764727342846E-2</v>
      </c>
      <c r="BU65" s="9">
        <v>0</v>
      </c>
      <c r="BV65" s="9">
        <v>3.5826023631791222E-2</v>
      </c>
      <c r="BW65" s="9">
        <v>0</v>
      </c>
      <c r="BX65" s="9">
        <v>0</v>
      </c>
      <c r="BY65" s="9">
        <v>0</v>
      </c>
      <c r="BZ65" s="9">
        <v>5.6493007058914472E-3</v>
      </c>
      <c r="CA65" s="9">
        <v>8.6010304565513288E-3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6.3001026934264466E-3</v>
      </c>
    </row>
    <row r="66" spans="1:95" x14ac:dyDescent="0.25">
      <c r="A66" s="7"/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</row>
    <row r="67" spans="1:95" x14ac:dyDescent="0.25">
      <c r="A67" s="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10" t="s">
        <v>495</v>
      </c>
      <c r="X67" s="10" t="s">
        <v>496</v>
      </c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10" t="s">
        <v>516</v>
      </c>
      <c r="BK67" s="6"/>
      <c r="BL67" s="10" t="s">
        <v>393</v>
      </c>
      <c r="BM67" s="10" t="s">
        <v>450</v>
      </c>
      <c r="BN67" s="10" t="s">
        <v>450</v>
      </c>
      <c r="BO67" s="6"/>
      <c r="BP67" s="6"/>
      <c r="BQ67" s="10" t="s">
        <v>509</v>
      </c>
      <c r="BR67" s="6"/>
      <c r="BS67" s="10" t="s">
        <v>634</v>
      </c>
      <c r="BT67" s="10" t="s">
        <v>1096</v>
      </c>
      <c r="BU67" s="10" t="s">
        <v>416</v>
      </c>
      <c r="BV67" s="10" t="s">
        <v>399</v>
      </c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</row>
    <row r="68" spans="1:95" x14ac:dyDescent="0.25">
      <c r="A68" s="7" t="s">
        <v>1140</v>
      </c>
      <c r="B68" s="9">
        <v>0.86908434564340675</v>
      </c>
      <c r="C68" s="9">
        <v>0.83929254533171749</v>
      </c>
      <c r="D68" s="9">
        <v>0.89851480976527953</v>
      </c>
      <c r="E68" s="9">
        <v>0.77882143186850739</v>
      </c>
      <c r="F68" s="9">
        <v>0.69143002416058597</v>
      </c>
      <c r="G68" s="9">
        <v>0.75826834024572076</v>
      </c>
      <c r="H68" s="9">
        <v>0.97327966062646853</v>
      </c>
      <c r="I68" s="9">
        <v>0.90411775484789814</v>
      </c>
      <c r="J68" s="9">
        <v>0.99999999999999989</v>
      </c>
      <c r="K68" s="9">
        <v>0.73355394010613006</v>
      </c>
      <c r="L68" s="9">
        <v>0.87512231871351875</v>
      </c>
      <c r="M68" s="9">
        <v>0.96335390630312345</v>
      </c>
      <c r="N68" s="9">
        <v>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0.86908434564340675</v>
      </c>
      <c r="U68" s="9">
        <v>0</v>
      </c>
      <c r="V68" s="9">
        <v>0</v>
      </c>
      <c r="W68" s="9">
        <v>0.87314290374634329</v>
      </c>
      <c r="X68" s="9">
        <v>0.85080525483979597</v>
      </c>
      <c r="Y68" s="9">
        <v>0.91126045439995496</v>
      </c>
      <c r="Z68" s="9">
        <v>0.85894100861065159</v>
      </c>
      <c r="AA68" s="9">
        <v>0.86681535791431585</v>
      </c>
      <c r="AB68" s="9">
        <v>0.86946970439308047</v>
      </c>
      <c r="AC68" s="9">
        <v>0.86127162458020223</v>
      </c>
      <c r="AD68" s="9">
        <v>0.86964418674482891</v>
      </c>
      <c r="AE68" s="9">
        <v>0.90686082283874858</v>
      </c>
      <c r="AF68" s="9">
        <v>0.88678512905495366</v>
      </c>
      <c r="AG68" s="9">
        <v>0.88895869496351809</v>
      </c>
      <c r="AH68" s="9">
        <v>0.84851765821450142</v>
      </c>
      <c r="AI68" s="9">
        <v>0.80103351812351287</v>
      </c>
      <c r="AJ68" s="9">
        <v>0.90417228051078846</v>
      </c>
      <c r="AK68" s="9">
        <v>0.86125099119502135</v>
      </c>
      <c r="AL68" s="9">
        <v>0.82031754638945431</v>
      </c>
      <c r="AM68" s="9">
        <v>0.84591476940558163</v>
      </c>
      <c r="AN68" s="9">
        <v>0.87163827185820186</v>
      </c>
      <c r="AO68" s="9">
        <v>0.77564523992448287</v>
      </c>
      <c r="AP68" s="9">
        <v>0.90818341658513735</v>
      </c>
      <c r="AQ68" s="9">
        <v>0.88668711609480122</v>
      </c>
      <c r="AR68" s="9">
        <v>0.87093101050884214</v>
      </c>
      <c r="AS68" s="9">
        <v>0.8430445970209729</v>
      </c>
      <c r="AT68" s="9">
        <v>0.85912161623207306</v>
      </c>
      <c r="AU68" s="9">
        <v>0.87396483753173004</v>
      </c>
      <c r="AV68" s="9">
        <v>0.91558874515281063</v>
      </c>
      <c r="AW68" s="9">
        <v>0.90924623981164743</v>
      </c>
      <c r="AX68" s="9">
        <v>0.62251711598419168</v>
      </c>
      <c r="AY68" s="9">
        <v>1</v>
      </c>
      <c r="AZ68" s="9">
        <v>0.81042545625763784</v>
      </c>
      <c r="BA68" s="9">
        <v>0.84103786684029502</v>
      </c>
      <c r="BB68" s="9">
        <v>0.82067758327794782</v>
      </c>
      <c r="BC68" s="9">
        <v>0.79938857859705381</v>
      </c>
      <c r="BD68" s="9">
        <v>0.92825663200310071</v>
      </c>
      <c r="BE68" s="9">
        <v>1</v>
      </c>
      <c r="BF68" s="9">
        <v>0.87533925145036162</v>
      </c>
      <c r="BG68" s="9">
        <v>0.7999522062809602</v>
      </c>
      <c r="BH68" s="9">
        <v>0.87851657544012329</v>
      </c>
      <c r="BI68" s="9">
        <v>0.75743125515982679</v>
      </c>
      <c r="BJ68" s="9">
        <v>0.91524898328914828</v>
      </c>
      <c r="BK68" s="9">
        <v>0.79962048077571468</v>
      </c>
      <c r="BL68" s="9">
        <v>0.73604408719420733</v>
      </c>
      <c r="BM68" s="9">
        <v>0.90040274783265684</v>
      </c>
      <c r="BN68" s="9">
        <v>0.85557394769209227</v>
      </c>
      <c r="BO68" s="9">
        <v>0.88883019039040012</v>
      </c>
      <c r="BP68" s="9">
        <v>0.77301615818125957</v>
      </c>
      <c r="BQ68" s="9">
        <v>0.88604420267781592</v>
      </c>
      <c r="BR68" s="9">
        <v>0.51817582746655411</v>
      </c>
      <c r="BS68" s="9">
        <v>0.88303159626847971</v>
      </c>
      <c r="BT68" s="9">
        <v>0.8188172723267344</v>
      </c>
      <c r="BU68" s="9">
        <v>0.9318419736224034</v>
      </c>
      <c r="BV68" s="9">
        <v>0.45331916661911209</v>
      </c>
      <c r="BW68" s="9">
        <v>0.65927091296678098</v>
      </c>
      <c r="BX68" s="9">
        <v>0</v>
      </c>
      <c r="BY68" s="9">
        <v>0.81156763651466579</v>
      </c>
      <c r="BZ68" s="9">
        <v>0.89229802035993544</v>
      </c>
      <c r="CA68" s="9">
        <v>0.79305226434457265</v>
      </c>
      <c r="CB68" s="9">
        <v>0.93595679104825824</v>
      </c>
      <c r="CC68" s="9">
        <v>0.70727398974164413</v>
      </c>
      <c r="CD68" s="9">
        <v>0.93342723727285049</v>
      </c>
      <c r="CE68" s="9">
        <v>0.90717598611155925</v>
      </c>
      <c r="CF68" s="9">
        <v>0.84609469736283627</v>
      </c>
      <c r="CG68" s="9">
        <v>0.86916761971515921</v>
      </c>
      <c r="CH68" s="9">
        <v>0.93882689221465332</v>
      </c>
      <c r="CI68" s="9">
        <v>0.87942476379745227</v>
      </c>
      <c r="CJ68" s="9">
        <v>1</v>
      </c>
      <c r="CK68" s="9">
        <v>0.70568615058835915</v>
      </c>
      <c r="CL68" s="9">
        <v>0.89710859599965675</v>
      </c>
      <c r="CM68" s="9">
        <v>0.88177908528521409</v>
      </c>
      <c r="CN68" s="9">
        <v>0.84383067534014689</v>
      </c>
      <c r="CO68" s="9">
        <v>0.89295749525930634</v>
      </c>
      <c r="CP68" s="9">
        <v>0.81393496953570976</v>
      </c>
      <c r="CQ68" s="9">
        <v>0.88412051905024458</v>
      </c>
    </row>
    <row r="69" spans="1:95" x14ac:dyDescent="0.25">
      <c r="A69" s="7"/>
      <c r="B69" s="8">
        <v>82</v>
      </c>
      <c r="C69" s="8">
        <v>40</v>
      </c>
      <c r="D69" s="8">
        <v>42</v>
      </c>
      <c r="E69" s="8">
        <v>10</v>
      </c>
      <c r="F69" s="8">
        <v>10</v>
      </c>
      <c r="G69" s="8">
        <v>10</v>
      </c>
      <c r="H69" s="8">
        <v>15</v>
      </c>
      <c r="I69" s="8">
        <v>13</v>
      </c>
      <c r="J69" s="8">
        <v>24</v>
      </c>
      <c r="K69" s="8">
        <v>21</v>
      </c>
      <c r="L69" s="8">
        <v>24</v>
      </c>
      <c r="M69" s="8">
        <v>37</v>
      </c>
      <c r="N69" s="8">
        <v>82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82</v>
      </c>
      <c r="U69" s="8">
        <v>0</v>
      </c>
      <c r="V69" s="8">
        <v>0</v>
      </c>
      <c r="W69" s="8">
        <v>80</v>
      </c>
      <c r="X69" s="8">
        <v>2</v>
      </c>
      <c r="Y69" s="8">
        <v>19</v>
      </c>
      <c r="Z69" s="8">
        <v>62</v>
      </c>
      <c r="AA69" s="8">
        <v>12</v>
      </c>
      <c r="AB69" s="8">
        <v>70</v>
      </c>
      <c r="AC69" s="8">
        <v>56</v>
      </c>
      <c r="AD69" s="8">
        <v>22</v>
      </c>
      <c r="AE69" s="8">
        <v>14</v>
      </c>
      <c r="AF69" s="8">
        <v>11</v>
      </c>
      <c r="AG69" s="8">
        <v>18</v>
      </c>
      <c r="AH69" s="8">
        <v>17</v>
      </c>
      <c r="AI69" s="8">
        <v>17</v>
      </c>
      <c r="AJ69" s="8">
        <v>34</v>
      </c>
      <c r="AK69" s="8">
        <v>25</v>
      </c>
      <c r="AL69" s="8">
        <v>19</v>
      </c>
      <c r="AM69" s="8">
        <v>48</v>
      </c>
      <c r="AN69" s="8">
        <v>5</v>
      </c>
      <c r="AO69" s="8">
        <v>20</v>
      </c>
      <c r="AP69" s="8">
        <v>61</v>
      </c>
      <c r="AQ69" s="8">
        <v>56</v>
      </c>
      <c r="AR69" s="8">
        <v>71</v>
      </c>
      <c r="AS69" s="8">
        <v>10</v>
      </c>
      <c r="AT69" s="8">
        <v>38</v>
      </c>
      <c r="AU69" s="8">
        <v>42</v>
      </c>
      <c r="AV69" s="8">
        <v>36</v>
      </c>
      <c r="AW69" s="8">
        <v>33</v>
      </c>
      <c r="AX69" s="8">
        <v>9</v>
      </c>
      <c r="AY69" s="8">
        <v>3</v>
      </c>
      <c r="AZ69" s="8">
        <v>45</v>
      </c>
      <c r="BA69" s="8">
        <v>32</v>
      </c>
      <c r="BB69" s="8">
        <v>9</v>
      </c>
      <c r="BC69" s="8">
        <v>4</v>
      </c>
      <c r="BD69" s="8">
        <v>9</v>
      </c>
      <c r="BE69" s="8">
        <v>23</v>
      </c>
      <c r="BF69" s="8">
        <v>76</v>
      </c>
      <c r="BG69" s="8">
        <v>4</v>
      </c>
      <c r="BH69" s="8">
        <v>70</v>
      </c>
      <c r="BI69" s="8">
        <v>7</v>
      </c>
      <c r="BJ69" s="8">
        <v>67</v>
      </c>
      <c r="BK69" s="8">
        <v>7</v>
      </c>
      <c r="BL69" s="8">
        <v>13</v>
      </c>
      <c r="BM69" s="8">
        <v>30</v>
      </c>
      <c r="BN69" s="8">
        <v>21</v>
      </c>
      <c r="BO69" s="8">
        <v>17</v>
      </c>
      <c r="BP69" s="8">
        <v>7</v>
      </c>
      <c r="BQ69" s="8">
        <v>6</v>
      </c>
      <c r="BR69" s="8">
        <v>0</v>
      </c>
      <c r="BS69" s="8">
        <v>68</v>
      </c>
      <c r="BT69" s="8">
        <v>13</v>
      </c>
      <c r="BU69" s="8">
        <v>74</v>
      </c>
      <c r="BV69" s="8">
        <v>5</v>
      </c>
      <c r="BW69" s="8">
        <v>1</v>
      </c>
      <c r="BX69" s="8">
        <v>0</v>
      </c>
      <c r="BY69" s="8">
        <v>22</v>
      </c>
      <c r="BZ69" s="8">
        <v>60</v>
      </c>
      <c r="CA69" s="8">
        <v>35</v>
      </c>
      <c r="CB69" s="8">
        <v>47</v>
      </c>
      <c r="CC69" s="8">
        <v>12</v>
      </c>
      <c r="CD69" s="8">
        <v>56</v>
      </c>
      <c r="CE69" s="8">
        <v>42</v>
      </c>
      <c r="CF69" s="8">
        <v>26</v>
      </c>
      <c r="CG69" s="8">
        <v>8</v>
      </c>
      <c r="CH69" s="8">
        <v>66</v>
      </c>
      <c r="CI69" s="8">
        <v>3</v>
      </c>
      <c r="CJ69" s="8">
        <v>1</v>
      </c>
      <c r="CK69" s="8">
        <v>4</v>
      </c>
      <c r="CL69" s="8">
        <v>63</v>
      </c>
      <c r="CM69" s="8">
        <v>41</v>
      </c>
      <c r="CN69" s="8">
        <v>6</v>
      </c>
      <c r="CO69" s="8">
        <v>21</v>
      </c>
      <c r="CP69" s="8">
        <v>23</v>
      </c>
      <c r="CQ69" s="8">
        <v>53</v>
      </c>
    </row>
    <row r="70" spans="1:95" x14ac:dyDescent="0.25">
      <c r="A70" s="7"/>
      <c r="B70" s="6"/>
      <c r="C70" s="6"/>
      <c r="D70" s="6"/>
      <c r="E70" s="10" t="s">
        <v>808</v>
      </c>
      <c r="F70" s="10" t="s">
        <v>672</v>
      </c>
      <c r="G70" s="10" t="s">
        <v>808</v>
      </c>
      <c r="H70" s="10" t="s">
        <v>783</v>
      </c>
      <c r="I70" s="10" t="s">
        <v>1141</v>
      </c>
      <c r="J70" s="10" t="s">
        <v>1117</v>
      </c>
      <c r="K70" s="10" t="s">
        <v>672</v>
      </c>
      <c r="L70" s="10" t="s">
        <v>1142</v>
      </c>
      <c r="M70" s="10" t="s">
        <v>645</v>
      </c>
      <c r="N70" s="10" t="s">
        <v>458</v>
      </c>
      <c r="O70" s="10" t="s">
        <v>433</v>
      </c>
      <c r="P70" s="10" t="s">
        <v>433</v>
      </c>
      <c r="Q70" s="10" t="s">
        <v>433</v>
      </c>
      <c r="R70" s="10" t="s">
        <v>433</v>
      </c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10" t="s">
        <v>359</v>
      </c>
      <c r="AP70" s="10" t="s">
        <v>360</v>
      </c>
      <c r="AQ70" s="6"/>
      <c r="AR70" s="6"/>
      <c r="AS70" s="6"/>
      <c r="AT70" s="6"/>
      <c r="AU70" s="6"/>
      <c r="AV70" s="10" t="s">
        <v>448</v>
      </c>
      <c r="AW70" s="10" t="s">
        <v>448</v>
      </c>
      <c r="AX70" s="10" t="s">
        <v>837</v>
      </c>
      <c r="AY70" s="10" t="s">
        <v>448</v>
      </c>
      <c r="AZ70" s="10" t="s">
        <v>367</v>
      </c>
      <c r="BA70" s="10" t="s">
        <v>367</v>
      </c>
      <c r="BB70" s="10" t="s">
        <v>367</v>
      </c>
      <c r="BC70" s="10" t="s">
        <v>367</v>
      </c>
      <c r="BD70" s="10" t="s">
        <v>367</v>
      </c>
      <c r="BE70" s="10" t="s">
        <v>464</v>
      </c>
      <c r="BF70" s="6"/>
      <c r="BG70" s="6"/>
      <c r="BH70" s="6"/>
      <c r="BI70" s="6"/>
      <c r="BJ70" s="10" t="s">
        <v>528</v>
      </c>
      <c r="BK70" s="6"/>
      <c r="BL70" s="10" t="s">
        <v>468</v>
      </c>
      <c r="BM70" s="6"/>
      <c r="BN70" s="6"/>
      <c r="BO70" s="6"/>
      <c r="BP70" s="6"/>
      <c r="BQ70" s="6"/>
      <c r="BR70" s="6"/>
      <c r="BS70" s="6"/>
      <c r="BT70" s="6"/>
      <c r="BU70" s="10" t="s">
        <v>451</v>
      </c>
      <c r="BV70" s="10" t="s">
        <v>452</v>
      </c>
      <c r="BW70" s="6"/>
      <c r="BX70" s="6"/>
      <c r="BY70" s="6"/>
      <c r="BZ70" s="6"/>
      <c r="CA70" s="10" t="s">
        <v>473</v>
      </c>
      <c r="CB70" s="10" t="s">
        <v>474</v>
      </c>
      <c r="CC70" s="10" t="s">
        <v>441</v>
      </c>
      <c r="CD70" s="10" t="s">
        <v>442</v>
      </c>
      <c r="CE70" s="6"/>
      <c r="CF70" s="6"/>
      <c r="CG70" s="6"/>
      <c r="CH70" s="6"/>
      <c r="CI70" s="6"/>
      <c r="CJ70" s="6"/>
      <c r="CK70" s="10" t="s">
        <v>475</v>
      </c>
      <c r="CL70" s="10" t="s">
        <v>476</v>
      </c>
      <c r="CM70" s="6"/>
      <c r="CN70" s="6"/>
      <c r="CO70" s="6"/>
      <c r="CP70" s="6"/>
      <c r="CQ70" s="6"/>
    </row>
    <row r="71" spans="1:95" x14ac:dyDescent="0.25">
      <c r="A71" s="7" t="s">
        <v>1143</v>
      </c>
      <c r="B71" s="9">
        <v>4.3092351400752162E-2</v>
      </c>
      <c r="C71" s="9">
        <v>6.1828924635129484E-2</v>
      </c>
      <c r="D71" s="9">
        <v>2.4241790258177062E-2</v>
      </c>
      <c r="E71" s="9">
        <v>0.11058928406574627</v>
      </c>
      <c r="F71" s="9">
        <v>4.75106974634186E-2</v>
      </c>
      <c r="G71" s="9">
        <v>0.12086582987713954</v>
      </c>
      <c r="H71" s="9">
        <v>0</v>
      </c>
      <c r="I71" s="9">
        <v>2.3594807171521671E-2</v>
      </c>
      <c r="J71" s="9">
        <v>0</v>
      </c>
      <c r="K71" s="9">
        <v>7.7915483811303046E-2</v>
      </c>
      <c r="L71" s="9">
        <v>5.5177878856955E-2</v>
      </c>
      <c r="M71" s="9">
        <v>9.0179105943512076E-3</v>
      </c>
      <c r="N71" s="9">
        <v>0</v>
      </c>
      <c r="O71" s="9">
        <v>1</v>
      </c>
      <c r="P71" s="9">
        <v>0</v>
      </c>
      <c r="Q71" s="9">
        <v>0</v>
      </c>
      <c r="R71" s="9">
        <v>0.3396018957358013</v>
      </c>
      <c r="S71" s="9">
        <v>0</v>
      </c>
      <c r="T71" s="9">
        <v>4.3092351400752162E-2</v>
      </c>
      <c r="U71" s="9">
        <v>0</v>
      </c>
      <c r="V71" s="9">
        <v>0</v>
      </c>
      <c r="W71" s="9">
        <v>4.0383574269354371E-2</v>
      </c>
      <c r="X71" s="9">
        <v>0</v>
      </c>
      <c r="Y71" s="9">
        <v>7.174790757202619E-2</v>
      </c>
      <c r="Z71" s="9">
        <v>3.0839986737879466E-2</v>
      </c>
      <c r="AA71" s="9">
        <v>5.3220777378556787E-2</v>
      </c>
      <c r="AB71" s="9">
        <v>4.1372166879285015E-2</v>
      </c>
      <c r="AC71" s="9">
        <v>3.9871844417522326E-2</v>
      </c>
      <c r="AD71" s="9">
        <v>5.7462294158691994E-2</v>
      </c>
      <c r="AE71" s="9">
        <v>4.787924825937024E-2</v>
      </c>
      <c r="AF71" s="9">
        <v>0.11321487094504631</v>
      </c>
      <c r="AG71" s="9">
        <v>3.7293336589778646E-2</v>
      </c>
      <c r="AH71" s="9">
        <v>5.7078120760066089E-2</v>
      </c>
      <c r="AI71" s="9">
        <v>0</v>
      </c>
      <c r="AJ71" s="9">
        <v>1.0120117159479948E-2</v>
      </c>
      <c r="AK71" s="9">
        <v>3.8104293000899264E-2</v>
      </c>
      <c r="AL71" s="9">
        <v>9.7980727893380207E-2</v>
      </c>
      <c r="AM71" s="9">
        <v>6.4864869443550119E-2</v>
      </c>
      <c r="AN71" s="9">
        <v>6.7076935351015762E-2</v>
      </c>
      <c r="AO71" s="9">
        <v>7.180629697503299E-2</v>
      </c>
      <c r="AP71" s="9">
        <v>3.2859570815096273E-2</v>
      </c>
      <c r="AQ71" s="9">
        <v>2.8940580882589287E-2</v>
      </c>
      <c r="AR71" s="9">
        <v>4.5306804687563498E-2</v>
      </c>
      <c r="AS71" s="9">
        <v>3.197188653138984E-2</v>
      </c>
      <c r="AT71" s="9">
        <v>5.9142517533747253E-2</v>
      </c>
      <c r="AU71" s="9">
        <v>2.9863857023772825E-2</v>
      </c>
      <c r="AV71" s="9">
        <v>4.7294276404569652E-2</v>
      </c>
      <c r="AW71" s="9">
        <v>3.0456952119486146E-2</v>
      </c>
      <c r="AX71" s="9">
        <v>7.271607421420663E-2</v>
      </c>
      <c r="AY71" s="9">
        <v>0</v>
      </c>
      <c r="AZ71" s="9">
        <v>4.6861062725504873E-2</v>
      </c>
      <c r="BA71" s="9">
        <v>1.9785724439081585E-2</v>
      </c>
      <c r="BB71" s="9">
        <v>0.11018831738381708</v>
      </c>
      <c r="BC71" s="9">
        <v>0.13374094760196403</v>
      </c>
      <c r="BD71" s="9">
        <v>7.174336799689908E-2</v>
      </c>
      <c r="BE71" s="9">
        <v>0</v>
      </c>
      <c r="BF71" s="9">
        <v>3.3982322460425644E-2</v>
      </c>
      <c r="BG71" s="9">
        <v>0.13373829693401762</v>
      </c>
      <c r="BH71" s="9">
        <v>3.2233919578319586E-2</v>
      </c>
      <c r="BI71" s="9">
        <v>0.12220302614479749</v>
      </c>
      <c r="BJ71" s="9">
        <v>3.1133609345388093E-2</v>
      </c>
      <c r="BK71" s="9">
        <v>0.12188561735450928</v>
      </c>
      <c r="BL71" s="9">
        <v>5.9593329068395047E-2</v>
      </c>
      <c r="BM71" s="9">
        <v>2.2327784489388415E-2</v>
      </c>
      <c r="BN71" s="9">
        <v>5.9398939363788872E-2</v>
      </c>
      <c r="BO71" s="9">
        <v>1.9274176076413164E-2</v>
      </c>
      <c r="BP71" s="9">
        <v>0.15192393486707856</v>
      </c>
      <c r="BQ71" s="9">
        <v>0</v>
      </c>
      <c r="BR71" s="9">
        <v>0</v>
      </c>
      <c r="BS71" s="9">
        <v>3.3528883551208824E-2</v>
      </c>
      <c r="BT71" s="9">
        <v>9.0361465895152621E-2</v>
      </c>
      <c r="BU71" s="9">
        <v>2.8002111568641252E-2</v>
      </c>
      <c r="BV71" s="9">
        <v>0.17211101424478426</v>
      </c>
      <c r="BW71" s="9">
        <v>0</v>
      </c>
      <c r="BX71" s="9">
        <v>0</v>
      </c>
      <c r="BY71" s="9">
        <v>5.4900209826882776E-2</v>
      </c>
      <c r="BZ71" s="9">
        <v>3.8326713923310898E-2</v>
      </c>
      <c r="CA71" s="9">
        <v>5.8379307427876864E-2</v>
      </c>
      <c r="CB71" s="9">
        <v>2.9647025232284477E-2</v>
      </c>
      <c r="CC71" s="9">
        <v>6.4045823543727093E-2</v>
      </c>
      <c r="CD71" s="9">
        <v>2.4854280222697863E-2</v>
      </c>
      <c r="CE71" s="9">
        <v>2.4408209745977013E-2</v>
      </c>
      <c r="CF71" s="9">
        <v>4.7481996820367141E-2</v>
      </c>
      <c r="CG71" s="9">
        <v>8.6117215977140157E-2</v>
      </c>
      <c r="CH71" s="9">
        <v>2.1158439360362914E-2</v>
      </c>
      <c r="CI71" s="9">
        <v>0</v>
      </c>
      <c r="CJ71" s="9">
        <v>0</v>
      </c>
      <c r="CK71" s="9">
        <v>0.11612328293522634</v>
      </c>
      <c r="CL71" s="9">
        <v>2.6642324908892224E-2</v>
      </c>
      <c r="CM71" s="9">
        <v>4.0495154196887768E-2</v>
      </c>
      <c r="CN71" s="9">
        <v>5.1026182942946946E-2</v>
      </c>
      <c r="CO71" s="9">
        <v>1.5879444244141425E-2</v>
      </c>
      <c r="CP71" s="9">
        <v>6.3454888746547533E-2</v>
      </c>
      <c r="CQ71" s="9">
        <v>3.7085661878061178E-2</v>
      </c>
    </row>
    <row r="72" spans="1:95" x14ac:dyDescent="0.25">
      <c r="A72" s="7"/>
      <c r="B72" s="8">
        <v>4</v>
      </c>
      <c r="C72" s="8">
        <v>3</v>
      </c>
      <c r="D72" s="8">
        <v>1</v>
      </c>
      <c r="E72" s="8">
        <v>1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2</v>
      </c>
      <c r="L72" s="8">
        <v>2</v>
      </c>
      <c r="M72" s="8">
        <v>0</v>
      </c>
      <c r="N72" s="8">
        <v>0</v>
      </c>
      <c r="O72" s="8">
        <v>4</v>
      </c>
      <c r="P72" s="8">
        <v>0</v>
      </c>
      <c r="Q72" s="8">
        <v>0</v>
      </c>
      <c r="R72" s="8">
        <v>4</v>
      </c>
      <c r="S72" s="8">
        <v>0</v>
      </c>
      <c r="T72" s="8">
        <v>4</v>
      </c>
      <c r="U72" s="8">
        <v>0</v>
      </c>
      <c r="V72" s="8">
        <v>0</v>
      </c>
      <c r="W72" s="8">
        <v>4</v>
      </c>
      <c r="X72" s="8">
        <v>0</v>
      </c>
      <c r="Y72" s="8">
        <v>1</v>
      </c>
      <c r="Z72" s="8">
        <v>2</v>
      </c>
      <c r="AA72" s="8">
        <v>1</v>
      </c>
      <c r="AB72" s="8">
        <v>3</v>
      </c>
      <c r="AC72" s="8">
        <v>3</v>
      </c>
      <c r="AD72" s="8">
        <v>1</v>
      </c>
      <c r="AE72" s="8">
        <v>1</v>
      </c>
      <c r="AF72" s="8">
        <v>1</v>
      </c>
      <c r="AG72" s="8">
        <v>1</v>
      </c>
      <c r="AH72" s="8">
        <v>1</v>
      </c>
      <c r="AI72" s="8">
        <v>0</v>
      </c>
      <c r="AJ72" s="8">
        <v>0</v>
      </c>
      <c r="AK72" s="8">
        <v>1</v>
      </c>
      <c r="AL72" s="8">
        <v>2</v>
      </c>
      <c r="AM72" s="8">
        <v>4</v>
      </c>
      <c r="AN72" s="8">
        <v>0</v>
      </c>
      <c r="AO72" s="8">
        <v>2</v>
      </c>
      <c r="AP72" s="8">
        <v>2</v>
      </c>
      <c r="AQ72" s="8">
        <v>2</v>
      </c>
      <c r="AR72" s="8">
        <v>4</v>
      </c>
      <c r="AS72" s="8">
        <v>0</v>
      </c>
      <c r="AT72" s="8">
        <v>3</v>
      </c>
      <c r="AU72" s="8">
        <v>1</v>
      </c>
      <c r="AV72" s="8">
        <v>2</v>
      </c>
      <c r="AW72" s="8">
        <v>1</v>
      </c>
      <c r="AX72" s="8">
        <v>1</v>
      </c>
      <c r="AY72" s="8">
        <v>0</v>
      </c>
      <c r="AZ72" s="8">
        <v>3</v>
      </c>
      <c r="BA72" s="8">
        <v>1</v>
      </c>
      <c r="BB72" s="8">
        <v>1</v>
      </c>
      <c r="BC72" s="8">
        <v>1</v>
      </c>
      <c r="BD72" s="8">
        <v>1</v>
      </c>
      <c r="BE72" s="8">
        <v>0</v>
      </c>
      <c r="BF72" s="8">
        <v>3</v>
      </c>
      <c r="BG72" s="8">
        <v>1</v>
      </c>
      <c r="BH72" s="8">
        <v>3</v>
      </c>
      <c r="BI72" s="8">
        <v>1</v>
      </c>
      <c r="BJ72" s="8">
        <v>2</v>
      </c>
      <c r="BK72" s="8">
        <v>1</v>
      </c>
      <c r="BL72" s="8">
        <v>1</v>
      </c>
      <c r="BM72" s="8">
        <v>1</v>
      </c>
      <c r="BN72" s="8">
        <v>1</v>
      </c>
      <c r="BO72" s="8">
        <v>0</v>
      </c>
      <c r="BP72" s="8">
        <v>1</v>
      </c>
      <c r="BQ72" s="8">
        <v>0</v>
      </c>
      <c r="BR72" s="8">
        <v>0</v>
      </c>
      <c r="BS72" s="8">
        <v>3</v>
      </c>
      <c r="BT72" s="8">
        <v>1</v>
      </c>
      <c r="BU72" s="8">
        <v>2</v>
      </c>
      <c r="BV72" s="8">
        <v>2</v>
      </c>
      <c r="BW72" s="8">
        <v>0</v>
      </c>
      <c r="BX72" s="8">
        <v>0</v>
      </c>
      <c r="BY72" s="8">
        <v>1</v>
      </c>
      <c r="BZ72" s="8">
        <v>3</v>
      </c>
      <c r="CA72" s="8">
        <v>3</v>
      </c>
      <c r="CB72" s="8">
        <v>1</v>
      </c>
      <c r="CC72" s="8">
        <v>1</v>
      </c>
      <c r="CD72" s="8">
        <v>1</v>
      </c>
      <c r="CE72" s="8">
        <v>1</v>
      </c>
      <c r="CF72" s="8">
        <v>1</v>
      </c>
      <c r="CG72" s="8">
        <v>1</v>
      </c>
      <c r="CH72" s="8">
        <v>1</v>
      </c>
      <c r="CI72" s="8">
        <v>0</v>
      </c>
      <c r="CJ72" s="8">
        <v>0</v>
      </c>
      <c r="CK72" s="8">
        <v>1</v>
      </c>
      <c r="CL72" s="8">
        <v>2</v>
      </c>
      <c r="CM72" s="8">
        <v>2</v>
      </c>
      <c r="CN72" s="8">
        <v>0</v>
      </c>
      <c r="CO72" s="8">
        <v>0</v>
      </c>
      <c r="CP72" s="8">
        <v>2</v>
      </c>
      <c r="CQ72" s="8">
        <v>2</v>
      </c>
    </row>
    <row r="73" spans="1:95" x14ac:dyDescent="0.25">
      <c r="A73" s="7"/>
      <c r="B73" s="6"/>
      <c r="C73" s="6"/>
      <c r="D73" s="6"/>
      <c r="E73" s="10" t="s">
        <v>655</v>
      </c>
      <c r="F73" s="6"/>
      <c r="G73" s="10" t="s">
        <v>655</v>
      </c>
      <c r="H73" s="10" t="s">
        <v>997</v>
      </c>
      <c r="I73" s="6"/>
      <c r="J73" s="10" t="s">
        <v>623</v>
      </c>
      <c r="K73" s="10" t="s">
        <v>504</v>
      </c>
      <c r="L73" s="6"/>
      <c r="M73" s="10" t="s">
        <v>623</v>
      </c>
      <c r="N73" s="10" t="s">
        <v>626</v>
      </c>
      <c r="O73" s="10" t="s">
        <v>1144</v>
      </c>
      <c r="P73" s="10" t="s">
        <v>626</v>
      </c>
      <c r="Q73" s="10" t="s">
        <v>626</v>
      </c>
      <c r="R73" s="10" t="s">
        <v>1145</v>
      </c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10" t="s">
        <v>581</v>
      </c>
      <c r="AG73" s="6"/>
      <c r="AH73" s="6"/>
      <c r="AI73" s="10" t="s">
        <v>332</v>
      </c>
      <c r="AJ73" s="10" t="s">
        <v>582</v>
      </c>
      <c r="AK73" s="6"/>
      <c r="AL73" s="10" t="s">
        <v>382</v>
      </c>
      <c r="AM73" s="10" t="s">
        <v>382</v>
      </c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10" t="s">
        <v>945</v>
      </c>
      <c r="BB73" s="10" t="s">
        <v>990</v>
      </c>
      <c r="BC73" s="10" t="s">
        <v>990</v>
      </c>
      <c r="BD73" s="10" t="s">
        <v>342</v>
      </c>
      <c r="BE73" s="10" t="s">
        <v>344</v>
      </c>
      <c r="BF73" s="6"/>
      <c r="BG73" s="6"/>
      <c r="BH73" s="10" t="s">
        <v>390</v>
      </c>
      <c r="BI73" s="10" t="s">
        <v>391</v>
      </c>
      <c r="BJ73" s="10" t="s">
        <v>701</v>
      </c>
      <c r="BK73" s="10" t="s">
        <v>393</v>
      </c>
      <c r="BL73" s="6"/>
      <c r="BM73" s="10" t="s">
        <v>397</v>
      </c>
      <c r="BN73" s="6"/>
      <c r="BO73" s="10" t="s">
        <v>397</v>
      </c>
      <c r="BP73" s="10" t="s">
        <v>633</v>
      </c>
      <c r="BQ73" s="6"/>
      <c r="BR73" s="6"/>
      <c r="BS73" s="10" t="s">
        <v>397</v>
      </c>
      <c r="BT73" s="6"/>
      <c r="BU73" s="10" t="s">
        <v>416</v>
      </c>
      <c r="BV73" s="10" t="s">
        <v>399</v>
      </c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</row>
    <row r="74" spans="1:95" x14ac:dyDescent="0.25">
      <c r="A74" s="7" t="s">
        <v>1146</v>
      </c>
      <c r="B74" s="9">
        <v>3.7778466240863569E-2</v>
      </c>
      <c r="C74" s="9">
        <v>3.7211904767364051E-2</v>
      </c>
      <c r="D74" s="9">
        <v>3.8688310854065502E-2</v>
      </c>
      <c r="E74" s="9">
        <v>5.5294642032873133E-2</v>
      </c>
      <c r="F74" s="9">
        <v>0.11852718598574014</v>
      </c>
      <c r="G74" s="9">
        <v>3.053389119301806E-2</v>
      </c>
      <c r="H74" s="9">
        <v>0</v>
      </c>
      <c r="I74" s="9">
        <v>4.8191625320386573E-2</v>
      </c>
      <c r="J74" s="9">
        <v>0</v>
      </c>
      <c r="K74" s="9">
        <v>8.8048189979681807E-2</v>
      </c>
      <c r="L74" s="9">
        <v>1.3939385109856071E-2</v>
      </c>
      <c r="M74" s="9">
        <v>1.8418788735016848E-2</v>
      </c>
      <c r="N74" s="9">
        <v>0</v>
      </c>
      <c r="O74" s="9">
        <v>0</v>
      </c>
      <c r="P74" s="9">
        <v>1</v>
      </c>
      <c r="Q74" s="9">
        <v>0</v>
      </c>
      <c r="R74" s="9">
        <v>0.29772426744770997</v>
      </c>
      <c r="S74" s="9">
        <v>0</v>
      </c>
      <c r="T74" s="9">
        <v>3.7778466240863569E-2</v>
      </c>
      <c r="U74" s="9">
        <v>0</v>
      </c>
      <c r="V74" s="9">
        <v>0</v>
      </c>
      <c r="W74" s="9">
        <v>3.8984463795644637E-2</v>
      </c>
      <c r="X74" s="9">
        <v>0</v>
      </c>
      <c r="Y74" s="9">
        <v>0</v>
      </c>
      <c r="Z74" s="9">
        <v>4.9493558142023997E-2</v>
      </c>
      <c r="AA74" s="9">
        <v>2.7263047010871642E-2</v>
      </c>
      <c r="AB74" s="9">
        <v>3.9564376651406004E-2</v>
      </c>
      <c r="AC74" s="9">
        <v>4.3753890849891404E-2</v>
      </c>
      <c r="AD74" s="9">
        <v>2.8267226961163773E-2</v>
      </c>
      <c r="AE74" s="9">
        <v>2.2629964450940628E-2</v>
      </c>
      <c r="AF74" s="9">
        <v>0</v>
      </c>
      <c r="AG74" s="9">
        <v>5.4945239554155902E-2</v>
      </c>
      <c r="AH74" s="9">
        <v>0</v>
      </c>
      <c r="AI74" s="9">
        <v>9.9480266436862072E-2</v>
      </c>
      <c r="AJ74" s="9">
        <v>3.7806334096875255E-2</v>
      </c>
      <c r="AK74" s="9">
        <v>5.0117380160256166E-2</v>
      </c>
      <c r="AL74" s="9">
        <v>1.6448770259886659E-2</v>
      </c>
      <c r="AM74" s="9">
        <v>3.7760064291108238E-2</v>
      </c>
      <c r="AN74" s="9">
        <v>6.1284792790782257E-2</v>
      </c>
      <c r="AO74" s="9">
        <v>6.8020867279894301E-2</v>
      </c>
      <c r="AP74" s="9">
        <v>2.6830065924549073E-2</v>
      </c>
      <c r="AQ74" s="9">
        <v>3.3314905920071802E-2</v>
      </c>
      <c r="AR74" s="9">
        <v>3.9550468737304237E-2</v>
      </c>
      <c r="AS74" s="9">
        <v>2.9211090681962065E-2</v>
      </c>
      <c r="AT74" s="9">
        <v>4.8717370841743636E-2</v>
      </c>
      <c r="AU74" s="9">
        <v>2.9031538952971801E-2</v>
      </c>
      <c r="AV74" s="9">
        <v>1.8558489221309787E-2</v>
      </c>
      <c r="AW74" s="9">
        <v>2.9813813700644017E-2</v>
      </c>
      <c r="AX74" s="9">
        <v>0.11525686842272721</v>
      </c>
      <c r="AY74" s="9">
        <v>0</v>
      </c>
      <c r="AZ74" s="9">
        <v>6.4287612111536885E-2</v>
      </c>
      <c r="BA74" s="9">
        <v>5.4408207359275727E-2</v>
      </c>
      <c r="BB74" s="9">
        <v>0</v>
      </c>
      <c r="BC74" s="9">
        <v>0</v>
      </c>
      <c r="BD74" s="9">
        <v>0</v>
      </c>
      <c r="BE74" s="9">
        <v>0</v>
      </c>
      <c r="BF74" s="9">
        <v>4.084757404676715E-2</v>
      </c>
      <c r="BG74" s="9">
        <v>0</v>
      </c>
      <c r="BH74" s="9">
        <v>3.968421389169443E-2</v>
      </c>
      <c r="BI74" s="9">
        <v>4.0506426082604824E-2</v>
      </c>
      <c r="BJ74" s="9">
        <v>2.894664274279788E-2</v>
      </c>
      <c r="BK74" s="9">
        <v>4.1017914431252273E-2</v>
      </c>
      <c r="BL74" s="9">
        <v>6.0007121449664795E-2</v>
      </c>
      <c r="BM74" s="9">
        <v>3.2997525363581366E-2</v>
      </c>
      <c r="BN74" s="9">
        <v>2.7884720546388429E-2</v>
      </c>
      <c r="BO74" s="9">
        <v>7.3593049804038205E-2</v>
      </c>
      <c r="BP74" s="9">
        <v>0</v>
      </c>
      <c r="BQ74" s="9">
        <v>0</v>
      </c>
      <c r="BR74" s="9">
        <v>0.48182417253344573</v>
      </c>
      <c r="BS74" s="9">
        <v>4.1522005933861718E-2</v>
      </c>
      <c r="BT74" s="9">
        <v>0</v>
      </c>
      <c r="BU74" s="9">
        <v>2.2153246800806728E-2</v>
      </c>
      <c r="BV74" s="9">
        <v>0.10029295145993254</v>
      </c>
      <c r="BW74" s="9">
        <v>0.34072908703321891</v>
      </c>
      <c r="BX74" s="9">
        <v>0</v>
      </c>
      <c r="BY74" s="9">
        <v>5.3479242537450317E-2</v>
      </c>
      <c r="BZ74" s="9">
        <v>3.1441651786995213E-2</v>
      </c>
      <c r="CA74" s="9">
        <v>6.5275757753688116E-2</v>
      </c>
      <c r="CB74" s="9">
        <v>1.359379190260015E-2</v>
      </c>
      <c r="CC74" s="9">
        <v>0.12431483778982959</v>
      </c>
      <c r="CD74" s="9">
        <v>1.7704823774634438E-2</v>
      </c>
      <c r="CE74" s="9">
        <v>5.3376004982800623E-2</v>
      </c>
      <c r="CF74" s="9">
        <v>2.3387359858978107E-2</v>
      </c>
      <c r="CG74" s="9">
        <v>4.4715164307700755E-2</v>
      </c>
      <c r="CH74" s="9">
        <v>1.961393536559395E-2</v>
      </c>
      <c r="CI74" s="9">
        <v>0</v>
      </c>
      <c r="CJ74" s="9">
        <v>0</v>
      </c>
      <c r="CK74" s="9">
        <v>5.9485687313454924E-2</v>
      </c>
      <c r="CL74" s="9">
        <v>4.0564373263786938E-2</v>
      </c>
      <c r="CM74" s="9">
        <v>3.0891818799857428E-2</v>
      </c>
      <c r="CN74" s="9">
        <v>5.2109658537154734E-2</v>
      </c>
      <c r="CO74" s="9">
        <v>6.0775373664368068E-2</v>
      </c>
      <c r="CP74" s="9">
        <v>4.8682825033816796E-2</v>
      </c>
      <c r="CQ74" s="9">
        <v>3.5837087079136132E-2</v>
      </c>
    </row>
    <row r="75" spans="1:95" x14ac:dyDescent="0.25">
      <c r="A75" s="7"/>
      <c r="B75" s="8">
        <v>4</v>
      </c>
      <c r="C75" s="8">
        <v>2</v>
      </c>
      <c r="D75" s="8">
        <v>2</v>
      </c>
      <c r="E75" s="8">
        <v>1</v>
      </c>
      <c r="F75" s="8">
        <v>2</v>
      </c>
      <c r="G75" s="8">
        <v>0</v>
      </c>
      <c r="H75" s="8">
        <v>0</v>
      </c>
      <c r="I75" s="8">
        <v>1</v>
      </c>
      <c r="J75" s="8">
        <v>0</v>
      </c>
      <c r="K75" s="8">
        <v>2</v>
      </c>
      <c r="L75" s="8">
        <v>0</v>
      </c>
      <c r="M75" s="8">
        <v>1</v>
      </c>
      <c r="N75" s="8">
        <v>0</v>
      </c>
      <c r="O75" s="8">
        <v>0</v>
      </c>
      <c r="P75" s="8">
        <v>4</v>
      </c>
      <c r="Q75" s="8">
        <v>0</v>
      </c>
      <c r="R75" s="8">
        <v>4</v>
      </c>
      <c r="S75" s="8">
        <v>0</v>
      </c>
      <c r="T75" s="8">
        <v>4</v>
      </c>
      <c r="U75" s="8">
        <v>0</v>
      </c>
      <c r="V75" s="8">
        <v>0</v>
      </c>
      <c r="W75" s="8">
        <v>4</v>
      </c>
      <c r="X75" s="8">
        <v>0</v>
      </c>
      <c r="Y75" s="8">
        <v>0</v>
      </c>
      <c r="Z75" s="8">
        <v>4</v>
      </c>
      <c r="AA75" s="8">
        <v>0</v>
      </c>
      <c r="AB75" s="8">
        <v>3</v>
      </c>
      <c r="AC75" s="8">
        <v>3</v>
      </c>
      <c r="AD75" s="8">
        <v>1</v>
      </c>
      <c r="AE75" s="8">
        <v>0</v>
      </c>
      <c r="AF75" s="8">
        <v>0</v>
      </c>
      <c r="AG75" s="8">
        <v>1</v>
      </c>
      <c r="AH75" s="8">
        <v>0</v>
      </c>
      <c r="AI75" s="8">
        <v>2</v>
      </c>
      <c r="AJ75" s="8">
        <v>1</v>
      </c>
      <c r="AK75" s="8">
        <v>1</v>
      </c>
      <c r="AL75" s="8">
        <v>0</v>
      </c>
      <c r="AM75" s="8">
        <v>2</v>
      </c>
      <c r="AN75" s="8">
        <v>0</v>
      </c>
      <c r="AO75" s="8">
        <v>2</v>
      </c>
      <c r="AP75" s="8">
        <v>2</v>
      </c>
      <c r="AQ75" s="8">
        <v>2</v>
      </c>
      <c r="AR75" s="8">
        <v>3</v>
      </c>
      <c r="AS75" s="8">
        <v>0</v>
      </c>
      <c r="AT75" s="8">
        <v>2</v>
      </c>
      <c r="AU75" s="8">
        <v>1</v>
      </c>
      <c r="AV75" s="8">
        <v>1</v>
      </c>
      <c r="AW75" s="8">
        <v>1</v>
      </c>
      <c r="AX75" s="8">
        <v>2</v>
      </c>
      <c r="AY75" s="8">
        <v>0</v>
      </c>
      <c r="AZ75" s="8">
        <v>4</v>
      </c>
      <c r="BA75" s="8">
        <v>2</v>
      </c>
      <c r="BB75" s="8">
        <v>0</v>
      </c>
      <c r="BC75" s="8">
        <v>0</v>
      </c>
      <c r="BD75" s="8">
        <v>0</v>
      </c>
      <c r="BE75" s="8">
        <v>0</v>
      </c>
      <c r="BF75" s="8">
        <v>4</v>
      </c>
      <c r="BG75" s="8">
        <v>0</v>
      </c>
      <c r="BH75" s="8">
        <v>3</v>
      </c>
      <c r="BI75" s="8">
        <v>0</v>
      </c>
      <c r="BJ75" s="8">
        <v>2</v>
      </c>
      <c r="BK75" s="8">
        <v>0</v>
      </c>
      <c r="BL75" s="8">
        <v>1</v>
      </c>
      <c r="BM75" s="8">
        <v>1</v>
      </c>
      <c r="BN75" s="8">
        <v>1</v>
      </c>
      <c r="BO75" s="8">
        <v>1</v>
      </c>
      <c r="BP75" s="8">
        <v>0</v>
      </c>
      <c r="BQ75" s="8">
        <v>0</v>
      </c>
      <c r="BR75" s="8">
        <v>0</v>
      </c>
      <c r="BS75" s="8">
        <v>3</v>
      </c>
      <c r="BT75" s="8">
        <v>0</v>
      </c>
      <c r="BU75" s="8">
        <v>2</v>
      </c>
      <c r="BV75" s="8">
        <v>1</v>
      </c>
      <c r="BW75" s="8">
        <v>0</v>
      </c>
      <c r="BX75" s="8">
        <v>0</v>
      </c>
      <c r="BY75" s="8">
        <v>1</v>
      </c>
      <c r="BZ75" s="8">
        <v>2</v>
      </c>
      <c r="CA75" s="8">
        <v>3</v>
      </c>
      <c r="CB75" s="8">
        <v>1</v>
      </c>
      <c r="CC75" s="8">
        <v>2</v>
      </c>
      <c r="CD75" s="8">
        <v>1</v>
      </c>
      <c r="CE75" s="8">
        <v>2</v>
      </c>
      <c r="CF75" s="8">
        <v>1</v>
      </c>
      <c r="CG75" s="8">
        <v>0</v>
      </c>
      <c r="CH75" s="8">
        <v>1</v>
      </c>
      <c r="CI75" s="8">
        <v>0</v>
      </c>
      <c r="CJ75" s="8">
        <v>0</v>
      </c>
      <c r="CK75" s="8">
        <v>0</v>
      </c>
      <c r="CL75" s="8">
        <v>3</v>
      </c>
      <c r="CM75" s="8">
        <v>1</v>
      </c>
      <c r="CN75" s="8">
        <v>0</v>
      </c>
      <c r="CO75" s="8">
        <v>1</v>
      </c>
      <c r="CP75" s="8">
        <v>1</v>
      </c>
      <c r="CQ75" s="8">
        <v>2</v>
      </c>
    </row>
    <row r="76" spans="1:95" x14ac:dyDescent="0.25">
      <c r="A76" s="7"/>
      <c r="B76" s="6"/>
      <c r="C76" s="6"/>
      <c r="D76" s="6"/>
      <c r="E76" s="6"/>
      <c r="F76" s="10" t="s">
        <v>980</v>
      </c>
      <c r="G76" s="6"/>
      <c r="H76" s="10" t="s">
        <v>39</v>
      </c>
      <c r="I76" s="6"/>
      <c r="J76" s="10" t="s">
        <v>406</v>
      </c>
      <c r="K76" s="10" t="s">
        <v>919</v>
      </c>
      <c r="L76" s="10" t="s">
        <v>406</v>
      </c>
      <c r="M76" s="10" t="s">
        <v>406</v>
      </c>
      <c r="N76" s="10" t="s">
        <v>54</v>
      </c>
      <c r="O76" s="10" t="s">
        <v>54</v>
      </c>
      <c r="P76" s="10" t="s">
        <v>1129</v>
      </c>
      <c r="Q76" s="10" t="s">
        <v>54</v>
      </c>
      <c r="R76" s="10" t="s">
        <v>1147</v>
      </c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10" t="s">
        <v>409</v>
      </c>
      <c r="AI76" s="10" t="s">
        <v>446</v>
      </c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10" t="s">
        <v>424</v>
      </c>
      <c r="AW76" s="10" t="s">
        <v>424</v>
      </c>
      <c r="AX76" s="10" t="s">
        <v>696</v>
      </c>
      <c r="AY76" s="6"/>
      <c r="AZ76" s="10" t="s">
        <v>342</v>
      </c>
      <c r="BA76" s="6"/>
      <c r="BB76" s="6"/>
      <c r="BC76" s="6"/>
      <c r="BD76" s="6"/>
      <c r="BE76" s="10" t="s">
        <v>659</v>
      </c>
      <c r="BF76" s="6"/>
      <c r="BG76" s="6"/>
      <c r="BH76" s="6"/>
      <c r="BI76" s="6"/>
      <c r="BJ76" s="6"/>
      <c r="BK76" s="6"/>
      <c r="BL76" s="6"/>
      <c r="BM76" s="10" t="s">
        <v>565</v>
      </c>
      <c r="BN76" s="10" t="s">
        <v>565</v>
      </c>
      <c r="BO76" s="10" t="s">
        <v>565</v>
      </c>
      <c r="BP76" s="10" t="s">
        <v>565</v>
      </c>
      <c r="BQ76" s="10" t="s">
        <v>565</v>
      </c>
      <c r="BR76" s="10" t="s">
        <v>566</v>
      </c>
      <c r="BS76" s="10" t="s">
        <v>565</v>
      </c>
      <c r="BT76" s="10" t="s">
        <v>565</v>
      </c>
      <c r="BU76" s="10" t="s">
        <v>556</v>
      </c>
      <c r="BV76" s="10" t="s">
        <v>399</v>
      </c>
      <c r="BW76" s="10" t="s">
        <v>399</v>
      </c>
      <c r="BX76" s="6"/>
      <c r="BY76" s="6"/>
      <c r="BZ76" s="6"/>
      <c r="CA76" s="10" t="s">
        <v>400</v>
      </c>
      <c r="CB76" s="10" t="s">
        <v>401</v>
      </c>
      <c r="CC76" s="10" t="s">
        <v>402</v>
      </c>
      <c r="CD76" s="10" t="s">
        <v>403</v>
      </c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</row>
    <row r="77" spans="1:95" x14ac:dyDescent="0.25">
      <c r="A77" s="7" t="s">
        <v>1148</v>
      </c>
      <c r="B77" s="9">
        <v>4.60199681338457E-2</v>
      </c>
      <c r="C77" s="9">
        <v>5.36850901827884E-2</v>
      </c>
      <c r="D77" s="9">
        <v>3.8555089122477605E-2</v>
      </c>
      <c r="E77" s="9">
        <v>5.5294642032873133E-2</v>
      </c>
      <c r="F77" s="9">
        <v>0.1425320923902558</v>
      </c>
      <c r="G77" s="9">
        <v>6.0432914938569768E-2</v>
      </c>
      <c r="H77" s="9">
        <v>2.6720339373531528E-2</v>
      </c>
      <c r="I77" s="9">
        <v>2.4095812660193287E-2</v>
      </c>
      <c r="J77" s="9">
        <v>0</v>
      </c>
      <c r="K77" s="9">
        <v>0.10048238610288415</v>
      </c>
      <c r="L77" s="9">
        <v>4.2110863001048979E-2</v>
      </c>
      <c r="M77" s="9">
        <v>9.209394367508424E-3</v>
      </c>
      <c r="N77" s="9">
        <v>0</v>
      </c>
      <c r="O77" s="9">
        <v>0</v>
      </c>
      <c r="P77" s="9">
        <v>0</v>
      </c>
      <c r="Q77" s="9">
        <v>1</v>
      </c>
      <c r="R77" s="9">
        <v>0.36267383681648835</v>
      </c>
      <c r="S77" s="9">
        <v>0</v>
      </c>
      <c r="T77" s="9">
        <v>4.60199681338457E-2</v>
      </c>
      <c r="U77" s="9">
        <v>0</v>
      </c>
      <c r="V77" s="9">
        <v>0</v>
      </c>
      <c r="W77" s="9">
        <v>4.7489058188658159E-2</v>
      </c>
      <c r="X77" s="9">
        <v>0</v>
      </c>
      <c r="Y77" s="9">
        <v>1.699163802801917E-2</v>
      </c>
      <c r="Z77" s="9">
        <v>5.5452467297843241E-2</v>
      </c>
      <c r="AA77" s="9">
        <v>5.2700817696255564E-2</v>
      </c>
      <c r="AB77" s="9">
        <v>4.4885310682362886E-2</v>
      </c>
      <c r="AC77" s="9">
        <v>4.9242647947223599E-2</v>
      </c>
      <c r="AD77" s="9">
        <v>4.4626292135315382E-2</v>
      </c>
      <c r="AE77" s="9">
        <v>2.2629964450940628E-2</v>
      </c>
      <c r="AF77" s="9">
        <v>0</v>
      </c>
      <c r="AG77" s="9">
        <v>0</v>
      </c>
      <c r="AH77" s="9">
        <v>9.4404221025433124E-2</v>
      </c>
      <c r="AI77" s="9">
        <v>9.9486215439625936E-2</v>
      </c>
      <c r="AJ77" s="9">
        <v>3.7781151073375756E-2</v>
      </c>
      <c r="AK77" s="9">
        <v>5.0527335643823071E-2</v>
      </c>
      <c r="AL77" s="9">
        <v>6.5252955457278841E-2</v>
      </c>
      <c r="AM77" s="9">
        <v>5.1460296859760765E-2</v>
      </c>
      <c r="AN77" s="9">
        <v>0</v>
      </c>
      <c r="AO77" s="9">
        <v>8.452759582058969E-2</v>
      </c>
      <c r="AP77" s="9">
        <v>2.6441599759114198E-2</v>
      </c>
      <c r="AQ77" s="9">
        <v>4.5053971482810679E-2</v>
      </c>
      <c r="AR77" s="9">
        <v>3.9552019607746937E-2</v>
      </c>
      <c r="AS77" s="9">
        <v>9.5772425765674796E-2</v>
      </c>
      <c r="AT77" s="9">
        <v>3.3018495392435725E-2</v>
      </c>
      <c r="AU77" s="9">
        <v>5.9323389861303609E-2</v>
      </c>
      <c r="AV77" s="9">
        <v>1.8558489221309787E-2</v>
      </c>
      <c r="AW77" s="9">
        <v>1.9975099964857537E-2</v>
      </c>
      <c r="AX77" s="9">
        <v>0.18950994137887434</v>
      </c>
      <c r="AY77" s="9">
        <v>0</v>
      </c>
      <c r="AZ77" s="9">
        <v>7.1576750455300958E-2</v>
      </c>
      <c r="BA77" s="9">
        <v>8.4768201361348175E-2</v>
      </c>
      <c r="BB77" s="9">
        <v>3.2718654265315034E-2</v>
      </c>
      <c r="BC77" s="9">
        <v>6.6870473800982017E-2</v>
      </c>
      <c r="BD77" s="9">
        <v>0</v>
      </c>
      <c r="BE77" s="9">
        <v>0</v>
      </c>
      <c r="BF77" s="9">
        <v>4.5479004713649865E-2</v>
      </c>
      <c r="BG77" s="9">
        <v>6.6309496785022584E-2</v>
      </c>
      <c r="BH77" s="9">
        <v>4.4842588214572501E-2</v>
      </c>
      <c r="BI77" s="9">
        <v>7.9859292612770472E-2</v>
      </c>
      <c r="BJ77" s="9">
        <v>2.4670764622665545E-2</v>
      </c>
      <c r="BK77" s="9">
        <v>3.7475987438523706E-2</v>
      </c>
      <c r="BL77" s="9">
        <v>0.12304392864974854</v>
      </c>
      <c r="BM77" s="9">
        <v>4.4271942314373022E-2</v>
      </c>
      <c r="BN77" s="9">
        <v>5.7142392397730821E-2</v>
      </c>
      <c r="BO77" s="9">
        <v>1.8302583729148617E-2</v>
      </c>
      <c r="BP77" s="9">
        <v>7.5059906951661481E-2</v>
      </c>
      <c r="BQ77" s="9">
        <v>5.6501030366029985E-2</v>
      </c>
      <c r="BR77" s="9">
        <v>0</v>
      </c>
      <c r="BS77" s="9">
        <v>4.1917514246449468E-2</v>
      </c>
      <c r="BT77" s="9">
        <v>6.753949705077017E-2</v>
      </c>
      <c r="BU77" s="9">
        <v>1.800266800814854E-2</v>
      </c>
      <c r="BV77" s="9">
        <v>0.23845084404438002</v>
      </c>
      <c r="BW77" s="9">
        <v>0</v>
      </c>
      <c r="BX77" s="9">
        <v>0</v>
      </c>
      <c r="BY77" s="9">
        <v>8.0052911121001158E-2</v>
      </c>
      <c r="BZ77" s="9">
        <v>3.2284313223867288E-2</v>
      </c>
      <c r="CA77" s="9">
        <v>7.4691640017310088E-2</v>
      </c>
      <c r="CB77" s="9">
        <v>2.0802391816857314E-2</v>
      </c>
      <c r="CC77" s="9">
        <v>0.104365348924799</v>
      </c>
      <c r="CD77" s="9">
        <v>2.401365872981745E-2</v>
      </c>
      <c r="CE77" s="9">
        <v>1.5039799159663048E-2</v>
      </c>
      <c r="CF77" s="9">
        <v>8.3035945957818547E-2</v>
      </c>
      <c r="CG77" s="9">
        <v>0</v>
      </c>
      <c r="CH77" s="9">
        <v>2.0400733059389851E-2</v>
      </c>
      <c r="CI77" s="9">
        <v>0.12057523620254768</v>
      </c>
      <c r="CJ77" s="9">
        <v>0</v>
      </c>
      <c r="CK77" s="9">
        <v>0.11870487916295963</v>
      </c>
      <c r="CL77" s="9">
        <v>3.5684705827664094E-2</v>
      </c>
      <c r="CM77" s="9">
        <v>4.6833941718040409E-2</v>
      </c>
      <c r="CN77" s="9">
        <v>5.303348317975163E-2</v>
      </c>
      <c r="CO77" s="9">
        <v>3.0387686832184034E-2</v>
      </c>
      <c r="CP77" s="9">
        <v>7.392731668392559E-2</v>
      </c>
      <c r="CQ77" s="9">
        <v>3.6656629299132118E-2</v>
      </c>
    </row>
    <row r="78" spans="1:95" x14ac:dyDescent="0.25">
      <c r="A78" s="7"/>
      <c r="B78" s="8">
        <v>4</v>
      </c>
      <c r="C78" s="8">
        <v>3</v>
      </c>
      <c r="D78" s="8">
        <v>2</v>
      </c>
      <c r="E78" s="8">
        <v>1</v>
      </c>
      <c r="F78" s="8">
        <v>2</v>
      </c>
      <c r="G78" s="8">
        <v>1</v>
      </c>
      <c r="H78" s="8">
        <v>0</v>
      </c>
      <c r="I78" s="8">
        <v>0</v>
      </c>
      <c r="J78" s="8">
        <v>0</v>
      </c>
      <c r="K78" s="8">
        <v>3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  <c r="Q78" s="8">
        <v>4</v>
      </c>
      <c r="R78" s="8">
        <v>4</v>
      </c>
      <c r="S78" s="8">
        <v>0</v>
      </c>
      <c r="T78" s="8">
        <v>4</v>
      </c>
      <c r="U78" s="8">
        <v>0</v>
      </c>
      <c r="V78" s="8">
        <v>0</v>
      </c>
      <c r="W78" s="8">
        <v>4</v>
      </c>
      <c r="X78" s="8">
        <v>0</v>
      </c>
      <c r="Y78" s="8">
        <v>0</v>
      </c>
      <c r="Z78" s="8">
        <v>4</v>
      </c>
      <c r="AA78" s="8">
        <v>1</v>
      </c>
      <c r="AB78" s="8">
        <v>4</v>
      </c>
      <c r="AC78" s="8">
        <v>3</v>
      </c>
      <c r="AD78" s="8">
        <v>1</v>
      </c>
      <c r="AE78" s="8">
        <v>0</v>
      </c>
      <c r="AF78" s="8">
        <v>0</v>
      </c>
      <c r="AG78" s="8">
        <v>0</v>
      </c>
      <c r="AH78" s="8">
        <v>2</v>
      </c>
      <c r="AI78" s="8">
        <v>2</v>
      </c>
      <c r="AJ78" s="8">
        <v>1</v>
      </c>
      <c r="AK78" s="8">
        <v>1</v>
      </c>
      <c r="AL78" s="8">
        <v>1</v>
      </c>
      <c r="AM78" s="8">
        <v>3</v>
      </c>
      <c r="AN78" s="8">
        <v>0</v>
      </c>
      <c r="AO78" s="8">
        <v>2</v>
      </c>
      <c r="AP78" s="8">
        <v>2</v>
      </c>
      <c r="AQ78" s="8">
        <v>3</v>
      </c>
      <c r="AR78" s="8">
        <v>3</v>
      </c>
      <c r="AS78" s="8">
        <v>1</v>
      </c>
      <c r="AT78" s="8">
        <v>1</v>
      </c>
      <c r="AU78" s="8">
        <v>3</v>
      </c>
      <c r="AV78" s="8">
        <v>1</v>
      </c>
      <c r="AW78" s="8">
        <v>1</v>
      </c>
      <c r="AX78" s="8">
        <v>3</v>
      </c>
      <c r="AY78" s="8">
        <v>0</v>
      </c>
      <c r="AZ78" s="8">
        <v>4</v>
      </c>
      <c r="BA78" s="8">
        <v>3</v>
      </c>
      <c r="BB78" s="8">
        <v>0</v>
      </c>
      <c r="BC78" s="8">
        <v>0</v>
      </c>
      <c r="BD78" s="8">
        <v>0</v>
      </c>
      <c r="BE78" s="8">
        <v>0</v>
      </c>
      <c r="BF78" s="8">
        <v>4</v>
      </c>
      <c r="BG78" s="8">
        <v>0</v>
      </c>
      <c r="BH78" s="8">
        <v>4</v>
      </c>
      <c r="BI78" s="8">
        <v>1</v>
      </c>
      <c r="BJ78" s="8">
        <v>2</v>
      </c>
      <c r="BK78" s="8">
        <v>0</v>
      </c>
      <c r="BL78" s="8">
        <v>2</v>
      </c>
      <c r="BM78" s="8">
        <v>1</v>
      </c>
      <c r="BN78" s="8">
        <v>1</v>
      </c>
      <c r="BO78" s="8">
        <v>0</v>
      </c>
      <c r="BP78" s="8">
        <v>1</v>
      </c>
      <c r="BQ78" s="8">
        <v>0</v>
      </c>
      <c r="BR78" s="8">
        <v>0</v>
      </c>
      <c r="BS78" s="8">
        <v>3</v>
      </c>
      <c r="BT78" s="8">
        <v>1</v>
      </c>
      <c r="BU78" s="8">
        <v>1</v>
      </c>
      <c r="BV78" s="8">
        <v>3</v>
      </c>
      <c r="BW78" s="8">
        <v>0</v>
      </c>
      <c r="BX78" s="8">
        <v>0</v>
      </c>
      <c r="BY78" s="8">
        <v>2</v>
      </c>
      <c r="BZ78" s="8">
        <v>2</v>
      </c>
      <c r="CA78" s="8">
        <v>3</v>
      </c>
      <c r="CB78" s="8">
        <v>1</v>
      </c>
      <c r="CC78" s="8">
        <v>2</v>
      </c>
      <c r="CD78" s="8">
        <v>1</v>
      </c>
      <c r="CE78" s="8">
        <v>1</v>
      </c>
      <c r="CF78" s="8">
        <v>3</v>
      </c>
      <c r="CG78" s="8">
        <v>0</v>
      </c>
      <c r="CH78" s="8">
        <v>1</v>
      </c>
      <c r="CI78" s="8">
        <v>0</v>
      </c>
      <c r="CJ78" s="8">
        <v>0</v>
      </c>
      <c r="CK78" s="8">
        <v>1</v>
      </c>
      <c r="CL78" s="8">
        <v>2</v>
      </c>
      <c r="CM78" s="8">
        <v>2</v>
      </c>
      <c r="CN78" s="8">
        <v>0</v>
      </c>
      <c r="CO78" s="8">
        <v>1</v>
      </c>
      <c r="CP78" s="8">
        <v>2</v>
      </c>
      <c r="CQ78" s="8">
        <v>2</v>
      </c>
    </row>
    <row r="79" spans="1:95" x14ac:dyDescent="0.25">
      <c r="A79" s="7"/>
      <c r="B79" s="6"/>
      <c r="C79" s="6"/>
      <c r="D79" s="6"/>
      <c r="E79" s="6"/>
      <c r="F79" s="10" t="s">
        <v>622</v>
      </c>
      <c r="G79" s="10" t="s">
        <v>682</v>
      </c>
      <c r="H79" s="6"/>
      <c r="I79" s="10" t="s">
        <v>39</v>
      </c>
      <c r="J79" s="10" t="s">
        <v>1149</v>
      </c>
      <c r="K79" s="10" t="s">
        <v>504</v>
      </c>
      <c r="L79" s="6"/>
      <c r="M79" s="10" t="s">
        <v>406</v>
      </c>
      <c r="N79" s="10" t="s">
        <v>667</v>
      </c>
      <c r="O79" s="10" t="s">
        <v>667</v>
      </c>
      <c r="P79" s="10" t="s">
        <v>667</v>
      </c>
      <c r="Q79" s="10" t="s">
        <v>1108</v>
      </c>
      <c r="R79" s="10" t="s">
        <v>1150</v>
      </c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10" t="s">
        <v>1024</v>
      </c>
      <c r="AH79" s="10" t="s">
        <v>410</v>
      </c>
      <c r="AI79" s="10" t="s">
        <v>410</v>
      </c>
      <c r="AJ79" s="6"/>
      <c r="AK79" s="6"/>
      <c r="AL79" s="6"/>
      <c r="AM79" s="6"/>
      <c r="AN79" s="6"/>
      <c r="AO79" s="10" t="s">
        <v>335</v>
      </c>
      <c r="AP79" s="10" t="s">
        <v>336</v>
      </c>
      <c r="AQ79" s="6"/>
      <c r="AR79" s="6"/>
      <c r="AS79" s="6"/>
      <c r="AT79" s="6"/>
      <c r="AU79" s="6"/>
      <c r="AV79" s="10" t="s">
        <v>424</v>
      </c>
      <c r="AW79" s="10" t="s">
        <v>424</v>
      </c>
      <c r="AX79" s="10" t="s">
        <v>696</v>
      </c>
      <c r="AY79" s="6"/>
      <c r="AZ79" s="10" t="s">
        <v>342</v>
      </c>
      <c r="BA79" s="10" t="s">
        <v>342</v>
      </c>
      <c r="BB79" s="6"/>
      <c r="BC79" s="10" t="s">
        <v>342</v>
      </c>
      <c r="BD79" s="6"/>
      <c r="BE79" s="10" t="s">
        <v>707</v>
      </c>
      <c r="BF79" s="6"/>
      <c r="BG79" s="6"/>
      <c r="BH79" s="6"/>
      <c r="BI79" s="6"/>
      <c r="BJ79" s="10" t="s">
        <v>516</v>
      </c>
      <c r="BK79" s="6"/>
      <c r="BL79" s="10" t="s">
        <v>393</v>
      </c>
      <c r="BM79" s="6"/>
      <c r="BN79" s="6"/>
      <c r="BO79" s="6"/>
      <c r="BP79" s="6"/>
      <c r="BQ79" s="6"/>
      <c r="BR79" s="6"/>
      <c r="BS79" s="6"/>
      <c r="BT79" s="6"/>
      <c r="BU79" s="10" t="s">
        <v>416</v>
      </c>
      <c r="BV79" s="10" t="s">
        <v>399</v>
      </c>
      <c r="BW79" s="6"/>
      <c r="BX79" s="6"/>
      <c r="BY79" s="6"/>
      <c r="BZ79" s="6"/>
      <c r="CA79" s="10" t="s">
        <v>400</v>
      </c>
      <c r="CB79" s="10" t="s">
        <v>401</v>
      </c>
      <c r="CC79" s="10" t="s">
        <v>402</v>
      </c>
      <c r="CD79" s="10" t="s">
        <v>403</v>
      </c>
      <c r="CE79" s="10" t="s">
        <v>557</v>
      </c>
      <c r="CF79" s="10" t="s">
        <v>558</v>
      </c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</row>
    <row r="80" spans="1:95" x14ac:dyDescent="0.25">
      <c r="A80" s="7" t="s">
        <v>1151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</row>
    <row r="81" spans="1:95" x14ac:dyDescent="0.25">
      <c r="A81" s="7"/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0</v>
      </c>
    </row>
    <row r="82" spans="1:95" x14ac:dyDescent="0.25">
      <c r="A82" s="7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</row>
    <row r="83" spans="1:95" x14ac:dyDescent="0.25">
      <c r="A83" s="7" t="s">
        <v>1152</v>
      </c>
      <c r="B83" s="9">
        <v>0.12689078577546148</v>
      </c>
      <c r="C83" s="9">
        <v>0.15272591958528184</v>
      </c>
      <c r="D83" s="9">
        <v>0.10148519023472019</v>
      </c>
      <c r="E83" s="9">
        <v>0.2211785681314925</v>
      </c>
      <c r="F83" s="9">
        <v>0.30856997583941459</v>
      </c>
      <c r="G83" s="9">
        <v>0.21183263600872734</v>
      </c>
      <c r="H83" s="9">
        <v>2.6720339373531528E-2</v>
      </c>
      <c r="I83" s="9">
        <v>9.5882245152101517E-2</v>
      </c>
      <c r="J83" s="9">
        <v>0</v>
      </c>
      <c r="K83" s="9">
        <v>0.26644605989386894</v>
      </c>
      <c r="L83" s="9">
        <v>0.11122812696786005</v>
      </c>
      <c r="M83" s="9">
        <v>3.6646093696876471E-2</v>
      </c>
      <c r="N83" s="9">
        <v>0</v>
      </c>
      <c r="O83" s="9">
        <v>1</v>
      </c>
      <c r="P83" s="9">
        <v>1</v>
      </c>
      <c r="Q83" s="9">
        <v>1</v>
      </c>
      <c r="R83" s="9">
        <v>1</v>
      </c>
      <c r="S83" s="9">
        <v>0</v>
      </c>
      <c r="T83" s="9">
        <v>0.12689078577546148</v>
      </c>
      <c r="U83" s="9">
        <v>0</v>
      </c>
      <c r="V83" s="9">
        <v>0</v>
      </c>
      <c r="W83" s="9">
        <v>0.12685709625365721</v>
      </c>
      <c r="X83" s="9">
        <v>0</v>
      </c>
      <c r="Y83" s="9">
        <v>8.873954560004535E-2</v>
      </c>
      <c r="Z83" s="9">
        <v>0.13578601217774669</v>
      </c>
      <c r="AA83" s="9">
        <v>0.13318464208568404</v>
      </c>
      <c r="AB83" s="9">
        <v>0.12582185421305392</v>
      </c>
      <c r="AC83" s="9">
        <v>0.13286838321463731</v>
      </c>
      <c r="AD83" s="9">
        <v>0.13035581325517115</v>
      </c>
      <c r="AE83" s="9">
        <v>9.3139177161251502E-2</v>
      </c>
      <c r="AF83" s="9">
        <v>0.11321487094504631</v>
      </c>
      <c r="AG83" s="9">
        <v>9.2238576143934561E-2</v>
      </c>
      <c r="AH83" s="9">
        <v>0.15148234178549921</v>
      </c>
      <c r="AI83" s="9">
        <v>0.19896648187648799</v>
      </c>
      <c r="AJ83" s="9">
        <v>8.5707602329730972E-2</v>
      </c>
      <c r="AK83" s="9">
        <v>0.13874900880497848</v>
      </c>
      <c r="AL83" s="9">
        <v>0.17968245361054566</v>
      </c>
      <c r="AM83" s="9">
        <v>0.15408523059441911</v>
      </c>
      <c r="AN83" s="9">
        <v>0.12836172814179803</v>
      </c>
      <c r="AO83" s="9">
        <v>0.22435476007551697</v>
      </c>
      <c r="AP83" s="9">
        <v>8.613123649875952E-2</v>
      </c>
      <c r="AQ83" s="9">
        <v>0.10730945828547175</v>
      </c>
      <c r="AR83" s="9">
        <v>0.12440929303261469</v>
      </c>
      <c r="AS83" s="9">
        <v>0.15695540297902671</v>
      </c>
      <c r="AT83" s="9">
        <v>0.14087838376792663</v>
      </c>
      <c r="AU83" s="9">
        <v>0.11821878583804825</v>
      </c>
      <c r="AV83" s="9">
        <v>8.4411254847189199E-2</v>
      </c>
      <c r="AW83" s="9">
        <v>8.0245865784987699E-2</v>
      </c>
      <c r="AX83" s="9">
        <v>0.37748288401580815</v>
      </c>
      <c r="AY83" s="9">
        <v>0</v>
      </c>
      <c r="AZ83" s="9">
        <v>0.18272542529234273</v>
      </c>
      <c r="BA83" s="9">
        <v>0.15896213315970548</v>
      </c>
      <c r="BB83" s="9">
        <v>0.14290697164913213</v>
      </c>
      <c r="BC83" s="9">
        <v>0.20061142140294602</v>
      </c>
      <c r="BD83" s="9">
        <v>7.174336799689908E-2</v>
      </c>
      <c r="BE83" s="9">
        <v>0</v>
      </c>
      <c r="BF83" s="9">
        <v>0.12030890122084269</v>
      </c>
      <c r="BG83" s="9">
        <v>0.20004779371904022</v>
      </c>
      <c r="BH83" s="9">
        <v>0.11676072168458652</v>
      </c>
      <c r="BI83" s="9">
        <v>0.24256874484017277</v>
      </c>
      <c r="BJ83" s="9">
        <v>8.4751016710851501E-2</v>
      </c>
      <c r="BK83" s="9">
        <v>0.20037951922428526</v>
      </c>
      <c r="BL83" s="9">
        <v>0.2426443791678084</v>
      </c>
      <c r="BM83" s="9">
        <v>9.959725216734279E-2</v>
      </c>
      <c r="BN83" s="9">
        <v>0.14442605230790811</v>
      </c>
      <c r="BO83" s="9">
        <v>0.11116980960959999</v>
      </c>
      <c r="BP83" s="9">
        <v>0.2269838418187401</v>
      </c>
      <c r="BQ83" s="9">
        <v>5.6501030366029985E-2</v>
      </c>
      <c r="BR83" s="9">
        <v>0.48182417253344573</v>
      </c>
      <c r="BS83" s="9">
        <v>0.11696840373151998</v>
      </c>
      <c r="BT83" s="9">
        <v>0.15790096294592282</v>
      </c>
      <c r="BU83" s="9">
        <v>6.815802637759652E-2</v>
      </c>
      <c r="BV83" s="9">
        <v>0.51085480974909681</v>
      </c>
      <c r="BW83" s="9">
        <v>0.34072908703321891</v>
      </c>
      <c r="BX83" s="9">
        <v>0</v>
      </c>
      <c r="BY83" s="9">
        <v>0.18843236348533426</v>
      </c>
      <c r="BZ83" s="9">
        <v>0.10205267893417337</v>
      </c>
      <c r="CA83" s="9">
        <v>0.19834670519887507</v>
      </c>
      <c r="CB83" s="9">
        <v>6.4043208951741953E-2</v>
      </c>
      <c r="CC83" s="9">
        <v>0.29272601025835565</v>
      </c>
      <c r="CD83" s="9">
        <v>6.6572762727149751E-2</v>
      </c>
      <c r="CE83" s="9">
        <v>9.2824013888440679E-2</v>
      </c>
      <c r="CF83" s="9">
        <v>0.15390530263716382</v>
      </c>
      <c r="CG83" s="9">
        <v>0.13083238028484093</v>
      </c>
      <c r="CH83" s="9">
        <v>6.1173107785346723E-2</v>
      </c>
      <c r="CI83" s="9">
        <v>0.12057523620254768</v>
      </c>
      <c r="CJ83" s="9">
        <v>0</v>
      </c>
      <c r="CK83" s="9">
        <v>0.2943138494116409</v>
      </c>
      <c r="CL83" s="9">
        <v>0.10289140400034326</v>
      </c>
      <c r="CM83" s="9">
        <v>0.1182209147147856</v>
      </c>
      <c r="CN83" s="9">
        <v>0.15616932465985334</v>
      </c>
      <c r="CO83" s="9">
        <v>0.1070425047406935</v>
      </c>
      <c r="CP83" s="9">
        <v>0.18606503046428988</v>
      </c>
      <c r="CQ83" s="9">
        <v>0.10957937825632941</v>
      </c>
    </row>
    <row r="84" spans="1:95" x14ac:dyDescent="0.25">
      <c r="A84" s="7"/>
      <c r="B84" s="8">
        <v>12</v>
      </c>
      <c r="C84" s="8">
        <v>7</v>
      </c>
      <c r="D84" s="8">
        <v>5</v>
      </c>
      <c r="E84" s="8">
        <v>3</v>
      </c>
      <c r="F84" s="8">
        <v>4</v>
      </c>
      <c r="G84" s="8">
        <v>3</v>
      </c>
      <c r="H84" s="8">
        <v>0</v>
      </c>
      <c r="I84" s="8">
        <v>1</v>
      </c>
      <c r="J84" s="8">
        <v>0</v>
      </c>
      <c r="K84" s="8">
        <v>7</v>
      </c>
      <c r="L84" s="8">
        <v>3</v>
      </c>
      <c r="M84" s="8">
        <v>1</v>
      </c>
      <c r="N84" s="8">
        <v>0</v>
      </c>
      <c r="O84" s="8">
        <v>4</v>
      </c>
      <c r="P84" s="8">
        <v>4</v>
      </c>
      <c r="Q84" s="8">
        <v>4</v>
      </c>
      <c r="R84" s="8">
        <v>12</v>
      </c>
      <c r="S84" s="8">
        <v>0</v>
      </c>
      <c r="T84" s="8">
        <v>12</v>
      </c>
      <c r="U84" s="8">
        <v>0</v>
      </c>
      <c r="V84" s="8">
        <v>0</v>
      </c>
      <c r="W84" s="8">
        <v>12</v>
      </c>
      <c r="X84" s="8">
        <v>0</v>
      </c>
      <c r="Y84" s="8">
        <v>2</v>
      </c>
      <c r="Z84" s="8">
        <v>10</v>
      </c>
      <c r="AA84" s="8">
        <v>2</v>
      </c>
      <c r="AB84" s="8">
        <v>10</v>
      </c>
      <c r="AC84" s="8">
        <v>9</v>
      </c>
      <c r="AD84" s="8">
        <v>3</v>
      </c>
      <c r="AE84" s="8">
        <v>1</v>
      </c>
      <c r="AF84" s="8">
        <v>1</v>
      </c>
      <c r="AG84" s="8">
        <v>2</v>
      </c>
      <c r="AH84" s="8">
        <v>3</v>
      </c>
      <c r="AI84" s="8">
        <v>4</v>
      </c>
      <c r="AJ84" s="8">
        <v>3</v>
      </c>
      <c r="AK84" s="8">
        <v>4</v>
      </c>
      <c r="AL84" s="8">
        <v>4</v>
      </c>
      <c r="AM84" s="8">
        <v>9</v>
      </c>
      <c r="AN84" s="8">
        <v>1</v>
      </c>
      <c r="AO84" s="8">
        <v>6</v>
      </c>
      <c r="AP84" s="8">
        <v>6</v>
      </c>
      <c r="AQ84" s="8">
        <v>7</v>
      </c>
      <c r="AR84" s="8">
        <v>10</v>
      </c>
      <c r="AS84" s="8">
        <v>2</v>
      </c>
      <c r="AT84" s="8">
        <v>6</v>
      </c>
      <c r="AU84" s="8">
        <v>6</v>
      </c>
      <c r="AV84" s="8">
        <v>3</v>
      </c>
      <c r="AW84" s="8">
        <v>3</v>
      </c>
      <c r="AX84" s="8">
        <v>6</v>
      </c>
      <c r="AY84" s="8">
        <v>0</v>
      </c>
      <c r="AZ84" s="8">
        <v>10</v>
      </c>
      <c r="BA84" s="8">
        <v>6</v>
      </c>
      <c r="BB84" s="8">
        <v>1</v>
      </c>
      <c r="BC84" s="8">
        <v>1</v>
      </c>
      <c r="BD84" s="8">
        <v>1</v>
      </c>
      <c r="BE84" s="8">
        <v>0</v>
      </c>
      <c r="BF84" s="8">
        <v>10</v>
      </c>
      <c r="BG84" s="8">
        <v>1</v>
      </c>
      <c r="BH84" s="8">
        <v>9</v>
      </c>
      <c r="BI84" s="8">
        <v>2</v>
      </c>
      <c r="BJ84" s="8">
        <v>6</v>
      </c>
      <c r="BK84" s="8">
        <v>2</v>
      </c>
      <c r="BL84" s="8">
        <v>4</v>
      </c>
      <c r="BM84" s="8">
        <v>3</v>
      </c>
      <c r="BN84" s="8">
        <v>4</v>
      </c>
      <c r="BO84" s="8">
        <v>2</v>
      </c>
      <c r="BP84" s="8">
        <v>2</v>
      </c>
      <c r="BQ84" s="8">
        <v>0</v>
      </c>
      <c r="BR84" s="8">
        <v>0</v>
      </c>
      <c r="BS84" s="8">
        <v>9</v>
      </c>
      <c r="BT84" s="8">
        <v>3</v>
      </c>
      <c r="BU84" s="8">
        <v>5</v>
      </c>
      <c r="BV84" s="8">
        <v>5</v>
      </c>
      <c r="BW84" s="8">
        <v>0</v>
      </c>
      <c r="BX84" s="8">
        <v>0</v>
      </c>
      <c r="BY84" s="8">
        <v>5</v>
      </c>
      <c r="BZ84" s="8">
        <v>7</v>
      </c>
      <c r="CA84" s="8">
        <v>9</v>
      </c>
      <c r="CB84" s="8">
        <v>3</v>
      </c>
      <c r="CC84" s="8">
        <v>5</v>
      </c>
      <c r="CD84" s="8">
        <v>4</v>
      </c>
      <c r="CE84" s="8">
        <v>4</v>
      </c>
      <c r="CF84" s="8">
        <v>5</v>
      </c>
      <c r="CG84" s="8">
        <v>1</v>
      </c>
      <c r="CH84" s="8">
        <v>4</v>
      </c>
      <c r="CI84" s="8">
        <v>0</v>
      </c>
      <c r="CJ84" s="8">
        <v>0</v>
      </c>
      <c r="CK84" s="8">
        <v>2</v>
      </c>
      <c r="CL84" s="8">
        <v>7</v>
      </c>
      <c r="CM84" s="8">
        <v>5</v>
      </c>
      <c r="CN84" s="8">
        <v>1</v>
      </c>
      <c r="CO84" s="8">
        <v>3</v>
      </c>
      <c r="CP84" s="8">
        <v>5</v>
      </c>
      <c r="CQ84" s="8">
        <v>7</v>
      </c>
    </row>
    <row r="85" spans="1:95" x14ac:dyDescent="0.25">
      <c r="A85" s="7"/>
      <c r="B85" s="6"/>
      <c r="C85" s="6"/>
      <c r="D85" s="6"/>
      <c r="E85" s="10" t="s">
        <v>655</v>
      </c>
      <c r="F85" s="10" t="s">
        <v>620</v>
      </c>
      <c r="G85" s="10" t="s">
        <v>655</v>
      </c>
      <c r="H85" s="10" t="s">
        <v>625</v>
      </c>
      <c r="I85" s="10" t="s">
        <v>1153</v>
      </c>
      <c r="J85" s="10" t="s">
        <v>1154</v>
      </c>
      <c r="K85" s="10" t="s">
        <v>620</v>
      </c>
      <c r="L85" s="10" t="s">
        <v>1153</v>
      </c>
      <c r="M85" s="10" t="s">
        <v>625</v>
      </c>
      <c r="N85" s="10" t="s">
        <v>791</v>
      </c>
      <c r="O85" s="10" t="s">
        <v>378</v>
      </c>
      <c r="P85" s="10" t="s">
        <v>378</v>
      </c>
      <c r="Q85" s="10" t="s">
        <v>378</v>
      </c>
      <c r="R85" s="10" t="s">
        <v>378</v>
      </c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10" t="s">
        <v>335</v>
      </c>
      <c r="AP85" s="10" t="s">
        <v>336</v>
      </c>
      <c r="AQ85" s="6"/>
      <c r="AR85" s="6"/>
      <c r="AS85" s="6"/>
      <c r="AT85" s="6"/>
      <c r="AU85" s="6"/>
      <c r="AV85" s="10" t="s">
        <v>424</v>
      </c>
      <c r="AW85" s="10" t="s">
        <v>424</v>
      </c>
      <c r="AX85" s="10" t="s">
        <v>836</v>
      </c>
      <c r="AY85" s="10" t="s">
        <v>424</v>
      </c>
      <c r="AZ85" s="10" t="s">
        <v>342</v>
      </c>
      <c r="BA85" s="10" t="s">
        <v>342</v>
      </c>
      <c r="BB85" s="10" t="s">
        <v>342</v>
      </c>
      <c r="BC85" s="10" t="s">
        <v>342</v>
      </c>
      <c r="BD85" s="10" t="s">
        <v>342</v>
      </c>
      <c r="BE85" s="10" t="s">
        <v>389</v>
      </c>
      <c r="BF85" s="6"/>
      <c r="BG85" s="6"/>
      <c r="BH85" s="6"/>
      <c r="BI85" s="6"/>
      <c r="BJ85" s="10" t="s">
        <v>516</v>
      </c>
      <c r="BK85" s="6"/>
      <c r="BL85" s="10" t="s">
        <v>393</v>
      </c>
      <c r="BM85" s="6"/>
      <c r="BN85" s="6"/>
      <c r="BO85" s="6"/>
      <c r="BP85" s="6"/>
      <c r="BQ85" s="10" t="s">
        <v>565</v>
      </c>
      <c r="BR85" s="10" t="s">
        <v>1043</v>
      </c>
      <c r="BS85" s="6"/>
      <c r="BT85" s="6"/>
      <c r="BU85" s="10" t="s">
        <v>416</v>
      </c>
      <c r="BV85" s="10" t="s">
        <v>399</v>
      </c>
      <c r="BW85" s="6"/>
      <c r="BX85" s="6"/>
      <c r="BY85" s="6"/>
      <c r="BZ85" s="6"/>
      <c r="CA85" s="10" t="s">
        <v>400</v>
      </c>
      <c r="CB85" s="10" t="s">
        <v>401</v>
      </c>
      <c r="CC85" s="10" t="s">
        <v>402</v>
      </c>
      <c r="CD85" s="10" t="s">
        <v>403</v>
      </c>
      <c r="CE85" s="6"/>
      <c r="CF85" s="6"/>
      <c r="CG85" s="6"/>
      <c r="CH85" s="6"/>
      <c r="CI85" s="6"/>
      <c r="CJ85" s="6"/>
      <c r="CK85" s="10" t="s">
        <v>404</v>
      </c>
      <c r="CL85" s="10" t="s">
        <v>405</v>
      </c>
      <c r="CM85" s="6"/>
      <c r="CN85" s="6"/>
      <c r="CO85" s="6"/>
      <c r="CP85" s="6"/>
      <c r="CQ85" s="6"/>
    </row>
    <row r="87" spans="1:95" x14ac:dyDescent="0.25">
      <c r="A87" s="18"/>
      <c r="B87" s="18" t="s">
        <v>374</v>
      </c>
      <c r="C87" s="18" t="s">
        <v>374</v>
      </c>
      <c r="D87" s="18" t="s">
        <v>374</v>
      </c>
      <c r="E87" s="18" t="s">
        <v>374</v>
      </c>
      <c r="F87" s="18" t="s">
        <v>374</v>
      </c>
      <c r="G87" s="18" t="s">
        <v>374</v>
      </c>
      <c r="H87" s="18" t="s">
        <v>374</v>
      </c>
      <c r="I87" s="18" t="s">
        <v>374</v>
      </c>
      <c r="J87" s="18" t="s">
        <v>374</v>
      </c>
      <c r="K87" s="18" t="s">
        <v>374</v>
      </c>
      <c r="L87" s="18" t="s">
        <v>374</v>
      </c>
      <c r="M87" s="18" t="s">
        <v>374</v>
      </c>
      <c r="N87" s="18" t="s">
        <v>374</v>
      </c>
      <c r="O87" s="18" t="s">
        <v>374</v>
      </c>
      <c r="P87" s="18" t="s">
        <v>374</v>
      </c>
      <c r="Q87" s="18" t="s">
        <v>374</v>
      </c>
      <c r="R87" s="18" t="s">
        <v>374</v>
      </c>
      <c r="S87" s="18" t="s">
        <v>374</v>
      </c>
      <c r="T87" s="18" t="s">
        <v>374</v>
      </c>
      <c r="U87" s="18" t="s">
        <v>374</v>
      </c>
      <c r="V87" s="18" t="s">
        <v>374</v>
      </c>
      <c r="W87" s="18" t="s">
        <v>374</v>
      </c>
      <c r="X87" s="18" t="s">
        <v>374</v>
      </c>
      <c r="Y87" s="18" t="s">
        <v>374</v>
      </c>
      <c r="Z87" s="18" t="s">
        <v>374</v>
      </c>
      <c r="AA87" s="18" t="s">
        <v>374</v>
      </c>
      <c r="AB87" s="18" t="s">
        <v>374</v>
      </c>
      <c r="AC87" s="18" t="s">
        <v>374</v>
      </c>
      <c r="AD87" s="18" t="s">
        <v>374</v>
      </c>
      <c r="AE87" s="18" t="s">
        <v>374</v>
      </c>
      <c r="AF87" s="18" t="s">
        <v>374</v>
      </c>
      <c r="AG87" s="18" t="s">
        <v>374</v>
      </c>
      <c r="AH87" s="18" t="s">
        <v>374</v>
      </c>
      <c r="AI87" s="18" t="s">
        <v>374</v>
      </c>
      <c r="AJ87" s="18" t="s">
        <v>374</v>
      </c>
      <c r="AK87" s="18" t="s">
        <v>374</v>
      </c>
      <c r="AL87" s="18" t="s">
        <v>374</v>
      </c>
      <c r="AM87" s="18" t="s">
        <v>374</v>
      </c>
      <c r="AN87" s="18" t="s">
        <v>374</v>
      </c>
      <c r="AO87" s="18" t="s">
        <v>374</v>
      </c>
      <c r="AP87" s="18" t="s">
        <v>374</v>
      </c>
      <c r="AQ87" s="18" t="s">
        <v>374</v>
      </c>
      <c r="AR87" s="18" t="s">
        <v>374</v>
      </c>
      <c r="AS87" s="18" t="s">
        <v>374</v>
      </c>
      <c r="AT87" s="18" t="s">
        <v>374</v>
      </c>
      <c r="AU87" s="18" t="s">
        <v>374</v>
      </c>
      <c r="AV87" s="18" t="s">
        <v>374</v>
      </c>
      <c r="AW87" s="18" t="s">
        <v>374</v>
      </c>
      <c r="AX87" s="18" t="s">
        <v>374</v>
      </c>
      <c r="AY87" s="18" t="s">
        <v>374</v>
      </c>
      <c r="AZ87" s="18" t="s">
        <v>374</v>
      </c>
      <c r="BA87" s="18" t="s">
        <v>374</v>
      </c>
      <c r="BB87" s="18" t="s">
        <v>374</v>
      </c>
      <c r="BC87" s="18" t="s">
        <v>374</v>
      </c>
      <c r="BD87" s="18" t="s">
        <v>374</v>
      </c>
      <c r="BE87" s="18" t="s">
        <v>374</v>
      </c>
      <c r="BF87" s="18" t="s">
        <v>374</v>
      </c>
      <c r="BG87" s="18" t="s">
        <v>374</v>
      </c>
      <c r="BH87" s="18" t="s">
        <v>374</v>
      </c>
      <c r="BI87" s="18" t="s">
        <v>374</v>
      </c>
      <c r="BJ87" s="18" t="s">
        <v>374</v>
      </c>
      <c r="BK87" s="18" t="s">
        <v>374</v>
      </c>
      <c r="BL87" s="18" t="s">
        <v>374</v>
      </c>
      <c r="BM87" s="18" t="s">
        <v>374</v>
      </c>
      <c r="BN87" s="18" t="s">
        <v>374</v>
      </c>
      <c r="BO87" s="18" t="s">
        <v>374</v>
      </c>
      <c r="BP87" s="18" t="s">
        <v>374</v>
      </c>
      <c r="BQ87" s="18" t="s">
        <v>374</v>
      </c>
      <c r="BR87" s="18" t="s">
        <v>374</v>
      </c>
      <c r="BS87" s="18" t="s">
        <v>374</v>
      </c>
      <c r="BT87" s="18" t="s">
        <v>374</v>
      </c>
      <c r="BU87" s="18" t="s">
        <v>374</v>
      </c>
      <c r="BV87" s="18" t="s">
        <v>374</v>
      </c>
      <c r="BW87" s="18" t="s">
        <v>374</v>
      </c>
      <c r="BX87" s="18" t="s">
        <v>374</v>
      </c>
      <c r="BY87" s="18" t="s">
        <v>374</v>
      </c>
      <c r="BZ87" s="18" t="s">
        <v>374</v>
      </c>
      <c r="CA87" s="18" t="s">
        <v>374</v>
      </c>
      <c r="CB87" s="18" t="s">
        <v>374</v>
      </c>
      <c r="CC87" s="18" t="s">
        <v>374</v>
      </c>
      <c r="CD87" s="18" t="s">
        <v>374</v>
      </c>
      <c r="CE87" s="18" t="s">
        <v>374</v>
      </c>
      <c r="CF87" s="18" t="s">
        <v>374</v>
      </c>
      <c r="CG87" s="18" t="s">
        <v>374</v>
      </c>
      <c r="CH87" s="18" t="s">
        <v>374</v>
      </c>
      <c r="CI87" s="18" t="s">
        <v>374</v>
      </c>
      <c r="CJ87" s="18" t="s">
        <v>374</v>
      </c>
      <c r="CK87" s="18" t="s">
        <v>374</v>
      </c>
      <c r="CL87" s="18" t="s">
        <v>374</v>
      </c>
      <c r="CM87" s="18" t="s">
        <v>374</v>
      </c>
      <c r="CN87" s="18" t="s">
        <v>374</v>
      </c>
      <c r="CO87" s="18" t="s">
        <v>374</v>
      </c>
      <c r="CP87" s="18" t="s">
        <v>374</v>
      </c>
      <c r="CQ87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87:CQ8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Q2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1155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1156</v>
      </c>
      <c r="B11" s="9">
        <v>0.96906466224332666</v>
      </c>
      <c r="C11" s="9">
        <v>0.96185988623016949</v>
      </c>
      <c r="D11" s="9">
        <v>0.97618835774867752</v>
      </c>
      <c r="E11" s="9">
        <v>0.97235267898356337</v>
      </c>
      <c r="F11" s="9">
        <v>1</v>
      </c>
      <c r="G11" s="9">
        <v>0.97010097625444847</v>
      </c>
      <c r="H11" s="9">
        <v>1.0000000000000002</v>
      </c>
      <c r="I11" s="9">
        <v>0.92871457299676319</v>
      </c>
      <c r="J11" s="9">
        <v>0.95306870428122181</v>
      </c>
      <c r="K11" s="9">
        <v>0.98667359346689754</v>
      </c>
      <c r="L11" s="9">
        <v>0.98635044568137853</v>
      </c>
      <c r="M11" s="9">
        <v>0.94376058080600989</v>
      </c>
      <c r="N11" s="9">
        <v>0.9735901208560982</v>
      </c>
      <c r="O11" s="9">
        <v>0.90814943922570679</v>
      </c>
      <c r="P11" s="9">
        <v>1</v>
      </c>
      <c r="Q11" s="9">
        <v>1</v>
      </c>
      <c r="R11" s="9">
        <v>0.96880737543665363</v>
      </c>
      <c r="S11" s="9">
        <v>0</v>
      </c>
      <c r="T11" s="9">
        <v>0.96906466224332666</v>
      </c>
      <c r="U11" s="9">
        <v>0</v>
      </c>
      <c r="V11" s="9">
        <v>0</v>
      </c>
      <c r="W11" s="9">
        <v>1</v>
      </c>
      <c r="X11" s="9">
        <v>0</v>
      </c>
      <c r="Y11" s="9">
        <v>0.96481255285801482</v>
      </c>
      <c r="Z11" s="9">
        <v>0.97467651329806193</v>
      </c>
      <c r="AA11" s="9">
        <v>0.94585209198886033</v>
      </c>
      <c r="AB11" s="9">
        <v>0.9730070225017422</v>
      </c>
      <c r="AC11" s="9">
        <v>0.96074267933790725</v>
      </c>
      <c r="AD11" s="9">
        <v>0.98546910764496987</v>
      </c>
      <c r="AE11" s="9">
        <v>0.92786150200543316</v>
      </c>
      <c r="AF11" s="9">
        <v>0.97073372859267149</v>
      </c>
      <c r="AG11" s="9">
        <v>0.92789006133574514</v>
      </c>
      <c r="AH11" s="9">
        <v>1</v>
      </c>
      <c r="AI11" s="9">
        <v>1</v>
      </c>
      <c r="AJ11" s="9">
        <v>0.97063900621589849</v>
      </c>
      <c r="AK11" s="9">
        <v>0.96229739113979507</v>
      </c>
      <c r="AL11" s="9">
        <v>0.98383691747627144</v>
      </c>
      <c r="AM11" s="9">
        <v>0.96802507747337885</v>
      </c>
      <c r="AN11" s="9">
        <v>0.93292306464898411</v>
      </c>
      <c r="AO11" s="9">
        <v>0.97158370911285208</v>
      </c>
      <c r="AP11" s="9">
        <v>0.96738698107790233</v>
      </c>
      <c r="AQ11" s="9">
        <v>0.97148679019614348</v>
      </c>
      <c r="AR11" s="9">
        <v>0.96876769048709332</v>
      </c>
      <c r="AS11" s="9">
        <v>0.96802811346860995</v>
      </c>
      <c r="AT11" s="9">
        <v>0.97477789904736278</v>
      </c>
      <c r="AU11" s="9">
        <v>0.96287619754443043</v>
      </c>
      <c r="AV11" s="9">
        <v>0.97188905549484617</v>
      </c>
      <c r="AW11" s="9">
        <v>0.9599054266227206</v>
      </c>
      <c r="AX11" s="9">
        <v>0.97595403043730511</v>
      </c>
      <c r="AY11" s="9">
        <v>1</v>
      </c>
      <c r="AZ11" s="9">
        <v>0.97373309405472286</v>
      </c>
      <c r="BA11" s="9">
        <v>0.98171562035478388</v>
      </c>
      <c r="BB11" s="9">
        <v>0.9276483820621908</v>
      </c>
      <c r="BC11" s="9">
        <v>1</v>
      </c>
      <c r="BD11" s="9">
        <v>0.92825663200310071</v>
      </c>
      <c r="BE11" s="9">
        <v>0.96813369581791708</v>
      </c>
      <c r="BF11" s="9">
        <v>0.97083109512923838</v>
      </c>
      <c r="BG11" s="9">
        <v>0.93369050321497749</v>
      </c>
      <c r="BH11" s="9">
        <v>0.96834538059488406</v>
      </c>
      <c r="BI11" s="9">
        <v>0.95949357391739498</v>
      </c>
      <c r="BJ11" s="9">
        <v>0.96536003272821702</v>
      </c>
      <c r="BK11" s="9">
        <v>1</v>
      </c>
      <c r="BL11" s="9">
        <v>0.97868846636201567</v>
      </c>
      <c r="BM11" s="9">
        <v>0.96697613389516135</v>
      </c>
      <c r="BN11" s="9">
        <v>0.97077065011289354</v>
      </c>
      <c r="BO11" s="9">
        <v>0.98207796765687372</v>
      </c>
      <c r="BP11" s="9">
        <v>0.96150634682236624</v>
      </c>
      <c r="BQ11" s="9">
        <v>0.94254523304384574</v>
      </c>
      <c r="BR11" s="9">
        <v>0.99999999999999989</v>
      </c>
      <c r="BS11" s="9">
        <v>0.9719861219190119</v>
      </c>
      <c r="BT11" s="9">
        <v>0.95382294275779544</v>
      </c>
      <c r="BU11" s="9">
        <v>0.97286472512146371</v>
      </c>
      <c r="BV11" s="9">
        <v>0.92955456623300814</v>
      </c>
      <c r="BW11" s="9">
        <v>1</v>
      </c>
      <c r="BX11" s="9">
        <v>0</v>
      </c>
      <c r="BY11" s="9">
        <v>0.97270914349065829</v>
      </c>
      <c r="BZ11" s="9">
        <v>0.96759375398957603</v>
      </c>
      <c r="CA11" s="9">
        <v>0.97507583214474491</v>
      </c>
      <c r="CB11" s="9">
        <v>0.96377766201677861</v>
      </c>
      <c r="CC11" s="9">
        <v>0.97995881659396644</v>
      </c>
      <c r="CD11" s="9">
        <v>0.96950944656560656</v>
      </c>
      <c r="CE11" s="9">
        <v>0.97670522745863952</v>
      </c>
      <c r="CF11" s="9">
        <v>0.964766675688431</v>
      </c>
      <c r="CG11" s="9">
        <v>0.95694139201143003</v>
      </c>
      <c r="CH11" s="9">
        <v>0.97453700322836978</v>
      </c>
      <c r="CI11" s="9">
        <v>1</v>
      </c>
      <c r="CJ11" s="9">
        <v>1</v>
      </c>
      <c r="CK11" s="9">
        <v>1</v>
      </c>
      <c r="CL11" s="9">
        <v>0.96902887002048899</v>
      </c>
      <c r="CM11" s="9">
        <v>0.97677584874036028</v>
      </c>
      <c r="CN11" s="9">
        <v>0.9480692007816125</v>
      </c>
      <c r="CO11" s="9">
        <v>0.96846138709818774</v>
      </c>
      <c r="CP11" s="9">
        <v>0.97428686517215768</v>
      </c>
      <c r="CQ11" s="9">
        <v>0.96388220304452177</v>
      </c>
    </row>
    <row r="12" spans="1:95" x14ac:dyDescent="0.25">
      <c r="A12" s="7"/>
      <c r="B12" s="8">
        <v>91</v>
      </c>
      <c r="C12" s="8">
        <v>46</v>
      </c>
      <c r="D12" s="8">
        <v>45</v>
      </c>
      <c r="E12" s="8">
        <v>13</v>
      </c>
      <c r="F12" s="8">
        <v>14</v>
      </c>
      <c r="G12" s="8">
        <v>12</v>
      </c>
      <c r="H12" s="8">
        <v>15</v>
      </c>
      <c r="I12" s="8">
        <v>14</v>
      </c>
      <c r="J12" s="8">
        <v>23</v>
      </c>
      <c r="K12" s="8">
        <v>28</v>
      </c>
      <c r="L12" s="8">
        <v>27</v>
      </c>
      <c r="M12" s="8">
        <v>36</v>
      </c>
      <c r="N12" s="8">
        <v>80</v>
      </c>
      <c r="O12" s="8">
        <v>4</v>
      </c>
      <c r="P12" s="8">
        <v>4</v>
      </c>
      <c r="Q12" s="8">
        <v>4</v>
      </c>
      <c r="R12" s="8">
        <v>12</v>
      </c>
      <c r="S12" s="8">
        <v>0</v>
      </c>
      <c r="T12" s="8">
        <v>91</v>
      </c>
      <c r="U12" s="8">
        <v>0</v>
      </c>
      <c r="V12" s="8">
        <v>0</v>
      </c>
      <c r="W12" s="8">
        <v>91</v>
      </c>
      <c r="X12" s="8">
        <v>0</v>
      </c>
      <c r="Y12" s="8">
        <v>20</v>
      </c>
      <c r="Z12" s="8">
        <v>70</v>
      </c>
      <c r="AA12" s="8">
        <v>13</v>
      </c>
      <c r="AB12" s="8">
        <v>78</v>
      </c>
      <c r="AC12" s="8">
        <v>62</v>
      </c>
      <c r="AD12" s="8">
        <v>25</v>
      </c>
      <c r="AE12" s="8">
        <v>14</v>
      </c>
      <c r="AF12" s="8">
        <v>12</v>
      </c>
      <c r="AG12" s="8">
        <v>19</v>
      </c>
      <c r="AH12" s="8">
        <v>20</v>
      </c>
      <c r="AI12" s="8">
        <v>21</v>
      </c>
      <c r="AJ12" s="8">
        <v>36</v>
      </c>
      <c r="AK12" s="8">
        <v>27</v>
      </c>
      <c r="AL12" s="8">
        <v>22</v>
      </c>
      <c r="AM12" s="8">
        <v>55</v>
      </c>
      <c r="AN12" s="8">
        <v>5</v>
      </c>
      <c r="AO12" s="8">
        <v>25</v>
      </c>
      <c r="AP12" s="8">
        <v>64</v>
      </c>
      <c r="AQ12" s="8">
        <v>61</v>
      </c>
      <c r="AR12" s="8">
        <v>79</v>
      </c>
      <c r="AS12" s="8">
        <v>11</v>
      </c>
      <c r="AT12" s="8">
        <v>43</v>
      </c>
      <c r="AU12" s="8">
        <v>47</v>
      </c>
      <c r="AV12" s="8">
        <v>38</v>
      </c>
      <c r="AW12" s="8">
        <v>35</v>
      </c>
      <c r="AX12" s="8">
        <v>15</v>
      </c>
      <c r="AY12" s="8">
        <v>3</v>
      </c>
      <c r="AZ12" s="8">
        <v>54</v>
      </c>
      <c r="BA12" s="8">
        <v>38</v>
      </c>
      <c r="BB12" s="8">
        <v>10</v>
      </c>
      <c r="BC12" s="8">
        <v>6</v>
      </c>
      <c r="BD12" s="8">
        <v>9</v>
      </c>
      <c r="BE12" s="8">
        <v>22</v>
      </c>
      <c r="BF12" s="8">
        <v>85</v>
      </c>
      <c r="BG12" s="8">
        <v>5</v>
      </c>
      <c r="BH12" s="8">
        <v>78</v>
      </c>
      <c r="BI12" s="8">
        <v>9</v>
      </c>
      <c r="BJ12" s="8">
        <v>71</v>
      </c>
      <c r="BK12" s="8">
        <v>9</v>
      </c>
      <c r="BL12" s="8">
        <v>17</v>
      </c>
      <c r="BM12" s="8">
        <v>32</v>
      </c>
      <c r="BN12" s="8">
        <v>24</v>
      </c>
      <c r="BO12" s="8">
        <v>19</v>
      </c>
      <c r="BP12" s="8">
        <v>9</v>
      </c>
      <c r="BQ12" s="8">
        <v>6</v>
      </c>
      <c r="BR12" s="8">
        <v>1</v>
      </c>
      <c r="BS12" s="8">
        <v>75</v>
      </c>
      <c r="BT12" s="8">
        <v>16</v>
      </c>
      <c r="BU12" s="8">
        <v>78</v>
      </c>
      <c r="BV12" s="8">
        <v>10</v>
      </c>
      <c r="BW12" s="8">
        <v>1</v>
      </c>
      <c r="BX12" s="8">
        <v>0</v>
      </c>
      <c r="BY12" s="8">
        <v>26</v>
      </c>
      <c r="BZ12" s="8">
        <v>65</v>
      </c>
      <c r="CA12" s="8">
        <v>43</v>
      </c>
      <c r="CB12" s="8">
        <v>48</v>
      </c>
      <c r="CC12" s="8">
        <v>17</v>
      </c>
      <c r="CD12" s="8">
        <v>58</v>
      </c>
      <c r="CE12" s="8">
        <v>46</v>
      </c>
      <c r="CF12" s="8">
        <v>29</v>
      </c>
      <c r="CG12" s="8">
        <v>8</v>
      </c>
      <c r="CH12" s="8">
        <v>69</v>
      </c>
      <c r="CI12" s="8">
        <v>3</v>
      </c>
      <c r="CJ12" s="8">
        <v>1</v>
      </c>
      <c r="CK12" s="8">
        <v>6</v>
      </c>
      <c r="CL12" s="8">
        <v>68</v>
      </c>
      <c r="CM12" s="8">
        <v>45</v>
      </c>
      <c r="CN12" s="8">
        <v>6</v>
      </c>
      <c r="CO12" s="8">
        <v>23</v>
      </c>
      <c r="CP12" s="8">
        <v>28</v>
      </c>
      <c r="CQ12" s="8">
        <v>58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10" t="s">
        <v>484</v>
      </c>
      <c r="X13" s="10" t="s">
        <v>485</v>
      </c>
      <c r="Y13" s="6"/>
      <c r="Z13" s="6"/>
      <c r="AA13" s="6"/>
      <c r="AB13" s="6"/>
      <c r="AC13" s="6"/>
      <c r="AD13" s="6"/>
      <c r="AE13" s="10" t="s">
        <v>1024</v>
      </c>
      <c r="AF13" s="6"/>
      <c r="AG13" s="10" t="s">
        <v>1024</v>
      </c>
      <c r="AH13" s="10" t="s">
        <v>412</v>
      </c>
      <c r="AI13" s="10" t="s">
        <v>412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10" t="s">
        <v>614</v>
      </c>
      <c r="BX13" s="10" t="s">
        <v>398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1157</v>
      </c>
      <c r="B14" s="9">
        <v>2.697728111543133E-2</v>
      </c>
      <c r="C14" s="9">
        <v>3.0291070426980794E-2</v>
      </c>
      <c r="D14" s="9">
        <v>2.3811642251322471E-2</v>
      </c>
      <c r="E14" s="9">
        <v>0</v>
      </c>
      <c r="F14" s="9">
        <v>0</v>
      </c>
      <c r="G14" s="9">
        <v>2.9899023745551707E-2</v>
      </c>
      <c r="H14" s="9">
        <v>0</v>
      </c>
      <c r="I14" s="9">
        <v>7.1285427003236632E-2</v>
      </c>
      <c r="J14" s="9">
        <v>4.6931295718778056E-2</v>
      </c>
      <c r="K14" s="9">
        <v>0</v>
      </c>
      <c r="L14" s="9">
        <v>1.3649554318621433E-2</v>
      </c>
      <c r="M14" s="9">
        <v>5.623941919398999E-2</v>
      </c>
      <c r="N14" s="9">
        <v>2.6409879143901818E-2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2.697728111543133E-2</v>
      </c>
      <c r="U14" s="9">
        <v>0</v>
      </c>
      <c r="V14" s="9">
        <v>0</v>
      </c>
      <c r="W14" s="9">
        <v>0</v>
      </c>
      <c r="X14" s="9">
        <v>1</v>
      </c>
      <c r="Y14" s="9">
        <v>3.5187447141985385E-2</v>
      </c>
      <c r="Z14" s="9">
        <v>2.5323486701937868E-2</v>
      </c>
      <c r="AA14" s="9">
        <v>5.4147908011139563E-2</v>
      </c>
      <c r="AB14" s="9">
        <v>2.2362695203762682E-2</v>
      </c>
      <c r="AC14" s="9">
        <v>3.3494603048405985E-2</v>
      </c>
      <c r="AD14" s="9">
        <v>1.4530892355030158E-2</v>
      </c>
      <c r="AE14" s="9">
        <v>4.7369732476282352E-2</v>
      </c>
      <c r="AF14" s="9">
        <v>2.9266271407328407E-2</v>
      </c>
      <c r="AG14" s="9">
        <v>7.2109938664254955E-2</v>
      </c>
      <c r="AH14" s="9">
        <v>0</v>
      </c>
      <c r="AI14" s="9">
        <v>0</v>
      </c>
      <c r="AJ14" s="9">
        <v>2.9360993784101487E-2</v>
      </c>
      <c r="AK14" s="9">
        <v>3.7702608860204746E-2</v>
      </c>
      <c r="AL14" s="9">
        <v>1.6163082523728532E-2</v>
      </c>
      <c r="AM14" s="9">
        <v>2.5403246832291872E-2</v>
      </c>
      <c r="AN14" s="9">
        <v>0</v>
      </c>
      <c r="AO14" s="9">
        <v>1.4083678645146014E-2</v>
      </c>
      <c r="AP14" s="9">
        <v>3.2613018922097788E-2</v>
      </c>
      <c r="AQ14" s="9">
        <v>2.8513209803856701E-2</v>
      </c>
      <c r="AR14" s="9">
        <v>3.1232309512906644E-2</v>
      </c>
      <c r="AS14" s="9">
        <v>0</v>
      </c>
      <c r="AT14" s="9">
        <v>1.6775678431260564E-2</v>
      </c>
      <c r="AU14" s="9">
        <v>3.7123802455569767E-2</v>
      </c>
      <c r="AV14" s="9">
        <v>1.8591773857800684E-2</v>
      </c>
      <c r="AW14" s="9">
        <v>4.0094573377279473E-2</v>
      </c>
      <c r="AX14" s="9">
        <v>2.4045969562694832E-2</v>
      </c>
      <c r="AY14" s="9">
        <v>0</v>
      </c>
      <c r="AZ14" s="9">
        <v>2.6266905945277075E-2</v>
      </c>
      <c r="BA14" s="9">
        <v>1.8284379645216089E-2</v>
      </c>
      <c r="BB14" s="9">
        <v>7.2351617937808754E-2</v>
      </c>
      <c r="BC14" s="9">
        <v>0</v>
      </c>
      <c r="BD14" s="9">
        <v>3.456768891986841E-2</v>
      </c>
      <c r="BE14" s="9">
        <v>3.1866304182082805E-2</v>
      </c>
      <c r="BF14" s="9">
        <v>2.9168904870761771E-2</v>
      </c>
      <c r="BG14" s="9">
        <v>0</v>
      </c>
      <c r="BH14" s="9">
        <v>3.1654619405115797E-2</v>
      </c>
      <c r="BI14" s="9">
        <v>0</v>
      </c>
      <c r="BJ14" s="9">
        <v>2.9545037428006696E-2</v>
      </c>
      <c r="BK14" s="9">
        <v>0</v>
      </c>
      <c r="BL14" s="9">
        <v>2.1311533637984267E-2</v>
      </c>
      <c r="BM14" s="9">
        <v>3.3023866104838706E-2</v>
      </c>
      <c r="BN14" s="9">
        <v>2.9229349887106536E-2</v>
      </c>
      <c r="BO14" s="9">
        <v>1.7922032343126105E-2</v>
      </c>
      <c r="BP14" s="9">
        <v>0</v>
      </c>
      <c r="BQ14" s="9">
        <v>5.7454766956154285E-2</v>
      </c>
      <c r="BR14" s="9">
        <v>0</v>
      </c>
      <c r="BS14" s="9">
        <v>2.8013878080988146E-2</v>
      </c>
      <c r="BT14" s="9">
        <v>2.3281764727342846E-2</v>
      </c>
      <c r="BU14" s="9">
        <v>2.2469872824556258E-2</v>
      </c>
      <c r="BV14" s="9">
        <v>7.0445433766991958E-2</v>
      </c>
      <c r="BW14" s="9">
        <v>0</v>
      </c>
      <c r="BX14" s="9">
        <v>0</v>
      </c>
      <c r="BY14" s="9">
        <v>1.3525890995231771E-2</v>
      </c>
      <c r="BZ14" s="9">
        <v>3.2406246010424036E-2</v>
      </c>
      <c r="CA14" s="9">
        <v>1.6465912626831603E-2</v>
      </c>
      <c r="CB14" s="9">
        <v>3.6222337983221504E-2</v>
      </c>
      <c r="CC14" s="9">
        <v>2.0041183406033346E-2</v>
      </c>
      <c r="CD14" s="9">
        <v>3.0490553434393709E-2</v>
      </c>
      <c r="CE14" s="9">
        <v>2.3294772541360406E-2</v>
      </c>
      <c r="CF14" s="9">
        <v>3.5233324311568961E-2</v>
      </c>
      <c r="CG14" s="9">
        <v>0</v>
      </c>
      <c r="CH14" s="9">
        <v>2.5462996771629866E-2</v>
      </c>
      <c r="CI14" s="9">
        <v>0</v>
      </c>
      <c r="CJ14" s="9">
        <v>0</v>
      </c>
      <c r="CK14" s="9">
        <v>0</v>
      </c>
      <c r="CL14" s="9">
        <v>3.0971129979511E-2</v>
      </c>
      <c r="CM14" s="9">
        <v>2.3224151259639728E-2</v>
      </c>
      <c r="CN14" s="9">
        <v>5.1930799218387523E-2</v>
      </c>
      <c r="CO14" s="9">
        <v>3.153861290181223E-2</v>
      </c>
      <c r="CP14" s="9">
        <v>2.5713134827842307E-2</v>
      </c>
      <c r="CQ14" s="9">
        <v>2.9922274591563172E-2</v>
      </c>
    </row>
    <row r="15" spans="1:95" x14ac:dyDescent="0.25">
      <c r="A15" s="7"/>
      <c r="B15" s="8">
        <v>3</v>
      </c>
      <c r="C15" s="8">
        <v>1</v>
      </c>
      <c r="D15" s="8">
        <v>1</v>
      </c>
      <c r="E15" s="8">
        <v>0</v>
      </c>
      <c r="F15" s="8">
        <v>0</v>
      </c>
      <c r="G15" s="8">
        <v>0</v>
      </c>
      <c r="H15" s="8">
        <v>0</v>
      </c>
      <c r="I15" s="8">
        <v>1</v>
      </c>
      <c r="J15" s="8">
        <v>1</v>
      </c>
      <c r="K15" s="8">
        <v>0</v>
      </c>
      <c r="L15" s="8">
        <v>0</v>
      </c>
      <c r="M15" s="8">
        <v>2</v>
      </c>
      <c r="N15" s="8">
        <v>2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3</v>
      </c>
      <c r="U15" s="8">
        <v>0</v>
      </c>
      <c r="V15" s="8">
        <v>0</v>
      </c>
      <c r="W15" s="8">
        <v>0</v>
      </c>
      <c r="X15" s="8">
        <v>3</v>
      </c>
      <c r="Y15" s="8">
        <v>1</v>
      </c>
      <c r="Z15" s="8">
        <v>2</v>
      </c>
      <c r="AA15" s="8">
        <v>1</v>
      </c>
      <c r="AB15" s="8">
        <v>2</v>
      </c>
      <c r="AC15" s="8">
        <v>2</v>
      </c>
      <c r="AD15" s="8">
        <v>0</v>
      </c>
      <c r="AE15" s="8">
        <v>1</v>
      </c>
      <c r="AF15" s="8">
        <v>0</v>
      </c>
      <c r="AG15" s="8">
        <v>1</v>
      </c>
      <c r="AH15" s="8">
        <v>0</v>
      </c>
      <c r="AI15" s="8">
        <v>0</v>
      </c>
      <c r="AJ15" s="8">
        <v>1</v>
      </c>
      <c r="AK15" s="8">
        <v>1</v>
      </c>
      <c r="AL15" s="8">
        <v>0</v>
      </c>
      <c r="AM15" s="8">
        <v>1</v>
      </c>
      <c r="AN15" s="8">
        <v>0</v>
      </c>
      <c r="AO15" s="8">
        <v>0</v>
      </c>
      <c r="AP15" s="8">
        <v>2</v>
      </c>
      <c r="AQ15" s="8">
        <v>2</v>
      </c>
      <c r="AR15" s="8">
        <v>3</v>
      </c>
      <c r="AS15" s="8">
        <v>0</v>
      </c>
      <c r="AT15" s="8">
        <v>1</v>
      </c>
      <c r="AU15" s="8">
        <v>2</v>
      </c>
      <c r="AV15" s="8">
        <v>1</v>
      </c>
      <c r="AW15" s="8">
        <v>1</v>
      </c>
      <c r="AX15" s="8">
        <v>0</v>
      </c>
      <c r="AY15" s="8">
        <v>0</v>
      </c>
      <c r="AZ15" s="8">
        <v>1</v>
      </c>
      <c r="BA15" s="8">
        <v>1</v>
      </c>
      <c r="BB15" s="8">
        <v>1</v>
      </c>
      <c r="BC15" s="8">
        <v>0</v>
      </c>
      <c r="BD15" s="8">
        <v>0</v>
      </c>
      <c r="BE15" s="8">
        <v>1</v>
      </c>
      <c r="BF15" s="8">
        <v>3</v>
      </c>
      <c r="BG15" s="8">
        <v>0</v>
      </c>
      <c r="BH15" s="8">
        <v>3</v>
      </c>
      <c r="BI15" s="8">
        <v>0</v>
      </c>
      <c r="BJ15" s="8">
        <v>2</v>
      </c>
      <c r="BK15" s="8">
        <v>0</v>
      </c>
      <c r="BL15" s="8">
        <v>0</v>
      </c>
      <c r="BM15" s="8">
        <v>1</v>
      </c>
      <c r="BN15" s="8">
        <v>1</v>
      </c>
      <c r="BO15" s="8">
        <v>0</v>
      </c>
      <c r="BP15" s="8">
        <v>0</v>
      </c>
      <c r="BQ15" s="8">
        <v>0</v>
      </c>
      <c r="BR15" s="8">
        <v>0</v>
      </c>
      <c r="BS15" s="8">
        <v>2</v>
      </c>
      <c r="BT15" s="8">
        <v>0</v>
      </c>
      <c r="BU15" s="8">
        <v>2</v>
      </c>
      <c r="BV15" s="8">
        <v>1</v>
      </c>
      <c r="BW15" s="8">
        <v>0</v>
      </c>
      <c r="BX15" s="8">
        <v>0</v>
      </c>
      <c r="BY15" s="8">
        <v>0</v>
      </c>
      <c r="BZ15" s="8">
        <v>2</v>
      </c>
      <c r="CA15" s="8">
        <v>1</v>
      </c>
      <c r="CB15" s="8">
        <v>2</v>
      </c>
      <c r="CC15" s="8">
        <v>0</v>
      </c>
      <c r="CD15" s="8">
        <v>2</v>
      </c>
      <c r="CE15" s="8">
        <v>1</v>
      </c>
      <c r="CF15" s="8">
        <v>1</v>
      </c>
      <c r="CG15" s="8">
        <v>0</v>
      </c>
      <c r="CH15" s="8">
        <v>2</v>
      </c>
      <c r="CI15" s="8">
        <v>0</v>
      </c>
      <c r="CJ15" s="8">
        <v>0</v>
      </c>
      <c r="CK15" s="8">
        <v>0</v>
      </c>
      <c r="CL15" s="8">
        <v>2</v>
      </c>
      <c r="CM15" s="8">
        <v>1</v>
      </c>
      <c r="CN15" s="8">
        <v>0</v>
      </c>
      <c r="CO15" s="8">
        <v>1</v>
      </c>
      <c r="CP15" s="8">
        <v>1</v>
      </c>
      <c r="CQ15" s="8">
        <v>2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10" t="s">
        <v>52</v>
      </c>
      <c r="J16" s="6"/>
      <c r="K16" s="10" t="s">
        <v>443</v>
      </c>
      <c r="L16" s="6"/>
      <c r="M16" s="10" t="s">
        <v>52</v>
      </c>
      <c r="N16" s="6"/>
      <c r="O16" s="6"/>
      <c r="P16" s="6"/>
      <c r="Q16" s="6"/>
      <c r="R16" s="6"/>
      <c r="S16" s="6"/>
      <c r="T16" s="6"/>
      <c r="U16" s="6"/>
      <c r="V16" s="6"/>
      <c r="W16" s="10" t="s">
        <v>495</v>
      </c>
      <c r="X16" s="10" t="s">
        <v>496</v>
      </c>
      <c r="Y16" s="6"/>
      <c r="Z16" s="6"/>
      <c r="AA16" s="6"/>
      <c r="AB16" s="6"/>
      <c r="AC16" s="6"/>
      <c r="AD16" s="6"/>
      <c r="AE16" s="6"/>
      <c r="AF16" s="6"/>
      <c r="AG16" s="10" t="s">
        <v>588</v>
      </c>
      <c r="AH16" s="10" t="s">
        <v>607</v>
      </c>
      <c r="AI16" s="10" t="s">
        <v>607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373</v>
      </c>
      <c r="B17" s="9">
        <v>3.9580566412419863E-3</v>
      </c>
      <c r="C17" s="9">
        <v>7.8490433428500001E-3</v>
      </c>
      <c r="D17" s="9">
        <v>0</v>
      </c>
      <c r="E17" s="9">
        <v>2.7647321016436566E-2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1.3326406533102497E-2</v>
      </c>
      <c r="L17" s="9">
        <v>0</v>
      </c>
      <c r="M17" s="9">
        <v>0</v>
      </c>
      <c r="N17" s="9">
        <v>0</v>
      </c>
      <c r="O17" s="9">
        <v>9.1850560774293211E-2</v>
      </c>
      <c r="P17" s="9">
        <v>0</v>
      </c>
      <c r="Q17" s="9">
        <v>0</v>
      </c>
      <c r="R17" s="9">
        <v>3.1192624563346403E-2</v>
      </c>
      <c r="S17" s="9">
        <v>0</v>
      </c>
      <c r="T17" s="9">
        <v>3.9580566412419863E-3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4.6302822944950103E-3</v>
      </c>
      <c r="AC17" s="9">
        <v>5.7627176136869932E-3</v>
      </c>
      <c r="AD17" s="9">
        <v>0</v>
      </c>
      <c r="AE17" s="9">
        <v>2.4768765518284358E-2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6.5716756943296137E-3</v>
      </c>
      <c r="AN17" s="9">
        <v>6.7076935351015762E-2</v>
      </c>
      <c r="AO17" s="9">
        <v>1.4332612242001903E-2</v>
      </c>
      <c r="AP17" s="9">
        <v>0</v>
      </c>
      <c r="AQ17" s="9">
        <v>0</v>
      </c>
      <c r="AR17" s="9">
        <v>0</v>
      </c>
      <c r="AS17" s="9">
        <v>3.197188653138984E-2</v>
      </c>
      <c r="AT17" s="9">
        <v>8.4464225213766835E-3</v>
      </c>
      <c r="AU17" s="9">
        <v>0</v>
      </c>
      <c r="AV17" s="9">
        <v>9.5191706473530778E-3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3.7175679077030663E-2</v>
      </c>
      <c r="BE17" s="9">
        <v>0</v>
      </c>
      <c r="BF17" s="9">
        <v>0</v>
      </c>
      <c r="BG17" s="9">
        <v>6.6309496785022584E-2</v>
      </c>
      <c r="BH17" s="9">
        <v>0</v>
      </c>
      <c r="BI17" s="9">
        <v>4.0506426082604824E-2</v>
      </c>
      <c r="BJ17" s="9">
        <v>5.0949298437762084E-3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3.8493653177633515E-2</v>
      </c>
      <c r="BQ17" s="9">
        <v>0</v>
      </c>
      <c r="BR17" s="9">
        <v>0</v>
      </c>
      <c r="BS17" s="9">
        <v>0</v>
      </c>
      <c r="BT17" s="9">
        <v>2.2895292514861727E-2</v>
      </c>
      <c r="BU17" s="9">
        <v>4.6654020539799047E-3</v>
      </c>
      <c r="BV17" s="9">
        <v>0</v>
      </c>
      <c r="BW17" s="9">
        <v>0</v>
      </c>
      <c r="BX17" s="9">
        <v>0</v>
      </c>
      <c r="BY17" s="9">
        <v>1.3764965514109989E-2</v>
      </c>
      <c r="BZ17" s="9">
        <v>0</v>
      </c>
      <c r="CA17" s="9">
        <v>8.4582552284236702E-3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4.3058607988570079E-2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6.1955223639152887E-3</v>
      </c>
    </row>
    <row r="18" spans="1:95" x14ac:dyDescent="0.25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0" t="s">
        <v>626</v>
      </c>
      <c r="O19" s="10" t="s">
        <v>378</v>
      </c>
      <c r="P19" s="6"/>
      <c r="Q19" s="6"/>
      <c r="R19" s="10" t="s">
        <v>378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562</v>
      </c>
      <c r="AK19" s="10" t="s">
        <v>562</v>
      </c>
      <c r="AL19" s="10" t="s">
        <v>562</v>
      </c>
      <c r="AM19" s="10" t="s">
        <v>562</v>
      </c>
      <c r="AN19" s="10" t="s">
        <v>1133</v>
      </c>
      <c r="AO19" s="6"/>
      <c r="AP19" s="6"/>
      <c r="AQ19" s="10" t="s">
        <v>337</v>
      </c>
      <c r="AR19" s="10" t="s">
        <v>337</v>
      </c>
      <c r="AS19" s="10" t="s">
        <v>338</v>
      </c>
      <c r="AT19" s="6"/>
      <c r="AU19" s="6"/>
      <c r="AV19" s="6"/>
      <c r="AW19" s="6"/>
      <c r="AX19" s="6"/>
      <c r="AY19" s="6"/>
      <c r="AZ19" s="10" t="s">
        <v>563</v>
      </c>
      <c r="BA19" s="10" t="s">
        <v>563</v>
      </c>
      <c r="BB19" s="6"/>
      <c r="BC19" s="6"/>
      <c r="BD19" s="10" t="s">
        <v>488</v>
      </c>
      <c r="BE19" s="6"/>
      <c r="BF19" s="10" t="s">
        <v>345</v>
      </c>
      <c r="BG19" s="10" t="s">
        <v>346</v>
      </c>
      <c r="BH19" s="10" t="s">
        <v>390</v>
      </c>
      <c r="BI19" s="10" t="s">
        <v>391</v>
      </c>
      <c r="BJ19" s="6"/>
      <c r="BK19" s="6"/>
      <c r="BL19" s="6"/>
      <c r="BM19" s="6"/>
      <c r="BN19" s="6"/>
      <c r="BO19" s="6"/>
      <c r="BP19" s="10" t="s">
        <v>1096</v>
      </c>
      <c r="BQ19" s="6"/>
      <c r="BR19" s="6"/>
      <c r="BS19" s="10" t="s">
        <v>608</v>
      </c>
      <c r="BT19" s="10" t="s">
        <v>1096</v>
      </c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10" t="s">
        <v>510</v>
      </c>
      <c r="CH19" s="10" t="s">
        <v>511</v>
      </c>
      <c r="CI19" s="6"/>
      <c r="CJ19" s="6"/>
      <c r="CK19" s="6"/>
      <c r="CL19" s="6"/>
      <c r="CM19" s="6"/>
      <c r="CN19" s="6"/>
      <c r="CO19" s="6"/>
      <c r="CP19" s="6"/>
      <c r="CQ19" s="6"/>
    </row>
    <row r="21" spans="1:95" x14ac:dyDescent="0.25">
      <c r="A21" s="18"/>
      <c r="B21" s="18" t="s">
        <v>374</v>
      </c>
      <c r="C21" s="18" t="s">
        <v>374</v>
      </c>
      <c r="D21" s="18" t="s">
        <v>374</v>
      </c>
      <c r="E21" s="18" t="s">
        <v>374</v>
      </c>
      <c r="F21" s="18" t="s">
        <v>374</v>
      </c>
      <c r="G21" s="18" t="s">
        <v>374</v>
      </c>
      <c r="H21" s="18" t="s">
        <v>374</v>
      </c>
      <c r="I21" s="18" t="s">
        <v>374</v>
      </c>
      <c r="J21" s="18" t="s">
        <v>374</v>
      </c>
      <c r="K21" s="18" t="s">
        <v>374</v>
      </c>
      <c r="L21" s="18" t="s">
        <v>374</v>
      </c>
      <c r="M21" s="18" t="s">
        <v>374</v>
      </c>
      <c r="N21" s="18" t="s">
        <v>374</v>
      </c>
      <c r="O21" s="18" t="s">
        <v>374</v>
      </c>
      <c r="P21" s="18" t="s">
        <v>374</v>
      </c>
      <c r="Q21" s="18" t="s">
        <v>374</v>
      </c>
      <c r="R21" s="18" t="s">
        <v>374</v>
      </c>
      <c r="S21" s="18" t="s">
        <v>374</v>
      </c>
      <c r="T21" s="18" t="s">
        <v>374</v>
      </c>
      <c r="U21" s="18" t="s">
        <v>374</v>
      </c>
      <c r="V21" s="18" t="s">
        <v>374</v>
      </c>
      <c r="W21" s="18" t="s">
        <v>374</v>
      </c>
      <c r="X21" s="18" t="s">
        <v>374</v>
      </c>
      <c r="Y21" s="18" t="s">
        <v>374</v>
      </c>
      <c r="Z21" s="18" t="s">
        <v>374</v>
      </c>
      <c r="AA21" s="18" t="s">
        <v>374</v>
      </c>
      <c r="AB21" s="18" t="s">
        <v>374</v>
      </c>
      <c r="AC21" s="18" t="s">
        <v>374</v>
      </c>
      <c r="AD21" s="18" t="s">
        <v>374</v>
      </c>
      <c r="AE21" s="18" t="s">
        <v>374</v>
      </c>
      <c r="AF21" s="18" t="s">
        <v>374</v>
      </c>
      <c r="AG21" s="18" t="s">
        <v>374</v>
      </c>
      <c r="AH21" s="18" t="s">
        <v>374</v>
      </c>
      <c r="AI21" s="18" t="s">
        <v>374</v>
      </c>
      <c r="AJ21" s="18" t="s">
        <v>374</v>
      </c>
      <c r="AK21" s="18" t="s">
        <v>374</v>
      </c>
      <c r="AL21" s="18" t="s">
        <v>374</v>
      </c>
      <c r="AM21" s="18" t="s">
        <v>374</v>
      </c>
      <c r="AN21" s="18" t="s">
        <v>374</v>
      </c>
      <c r="AO21" s="18" t="s">
        <v>374</v>
      </c>
      <c r="AP21" s="18" t="s">
        <v>374</v>
      </c>
      <c r="AQ21" s="18" t="s">
        <v>374</v>
      </c>
      <c r="AR21" s="18" t="s">
        <v>374</v>
      </c>
      <c r="AS21" s="18" t="s">
        <v>374</v>
      </c>
      <c r="AT21" s="18" t="s">
        <v>374</v>
      </c>
      <c r="AU21" s="18" t="s">
        <v>374</v>
      </c>
      <c r="AV21" s="18" t="s">
        <v>374</v>
      </c>
      <c r="AW21" s="18" t="s">
        <v>374</v>
      </c>
      <c r="AX21" s="18" t="s">
        <v>374</v>
      </c>
      <c r="AY21" s="18" t="s">
        <v>374</v>
      </c>
      <c r="AZ21" s="18" t="s">
        <v>374</v>
      </c>
      <c r="BA21" s="18" t="s">
        <v>374</v>
      </c>
      <c r="BB21" s="18" t="s">
        <v>374</v>
      </c>
      <c r="BC21" s="18" t="s">
        <v>374</v>
      </c>
      <c r="BD21" s="18" t="s">
        <v>374</v>
      </c>
      <c r="BE21" s="18" t="s">
        <v>374</v>
      </c>
      <c r="BF21" s="18" t="s">
        <v>374</v>
      </c>
      <c r="BG21" s="18" t="s">
        <v>374</v>
      </c>
      <c r="BH21" s="18" t="s">
        <v>374</v>
      </c>
      <c r="BI21" s="18" t="s">
        <v>374</v>
      </c>
      <c r="BJ21" s="18" t="s">
        <v>374</v>
      </c>
      <c r="BK21" s="18" t="s">
        <v>374</v>
      </c>
      <c r="BL21" s="18" t="s">
        <v>374</v>
      </c>
      <c r="BM21" s="18" t="s">
        <v>374</v>
      </c>
      <c r="BN21" s="18" t="s">
        <v>374</v>
      </c>
      <c r="BO21" s="18" t="s">
        <v>374</v>
      </c>
      <c r="BP21" s="18" t="s">
        <v>374</v>
      </c>
      <c r="BQ21" s="18" t="s">
        <v>374</v>
      </c>
      <c r="BR21" s="18" t="s">
        <v>374</v>
      </c>
      <c r="BS21" s="18" t="s">
        <v>374</v>
      </c>
      <c r="BT21" s="18" t="s">
        <v>374</v>
      </c>
      <c r="BU21" s="18" t="s">
        <v>374</v>
      </c>
      <c r="BV21" s="18" t="s">
        <v>374</v>
      </c>
      <c r="BW21" s="18" t="s">
        <v>374</v>
      </c>
      <c r="BX21" s="18" t="s">
        <v>374</v>
      </c>
      <c r="BY21" s="18" t="s">
        <v>374</v>
      </c>
      <c r="BZ21" s="18" t="s">
        <v>374</v>
      </c>
      <c r="CA21" s="18" t="s">
        <v>374</v>
      </c>
      <c r="CB21" s="18" t="s">
        <v>374</v>
      </c>
      <c r="CC21" s="18" t="s">
        <v>374</v>
      </c>
      <c r="CD21" s="18" t="s">
        <v>374</v>
      </c>
      <c r="CE21" s="18" t="s">
        <v>374</v>
      </c>
      <c r="CF21" s="18" t="s">
        <v>374</v>
      </c>
      <c r="CG21" s="18" t="s">
        <v>374</v>
      </c>
      <c r="CH21" s="18" t="s">
        <v>374</v>
      </c>
      <c r="CI21" s="18" t="s">
        <v>374</v>
      </c>
      <c r="CJ21" s="18" t="s">
        <v>374</v>
      </c>
      <c r="CK21" s="18" t="s">
        <v>374</v>
      </c>
      <c r="CL21" s="18" t="s">
        <v>374</v>
      </c>
      <c r="CM21" s="18" t="s">
        <v>374</v>
      </c>
      <c r="CN21" s="18" t="s">
        <v>374</v>
      </c>
      <c r="CO21" s="18" t="s">
        <v>374</v>
      </c>
      <c r="CP21" s="18" t="s">
        <v>374</v>
      </c>
      <c r="CQ21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1:CQ2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Q78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1158</v>
      </c>
      <c r="B2" s="20" t="s">
        <v>1158</v>
      </c>
      <c r="C2" s="20" t="s">
        <v>1158</v>
      </c>
      <c r="D2" s="20" t="s">
        <v>1158</v>
      </c>
      <c r="E2" s="20" t="s">
        <v>1158</v>
      </c>
      <c r="F2" s="20" t="s">
        <v>1158</v>
      </c>
      <c r="G2" s="20" t="s">
        <v>1158</v>
      </c>
      <c r="H2" s="20" t="s">
        <v>1158</v>
      </c>
      <c r="I2" s="20" t="s">
        <v>1158</v>
      </c>
      <c r="J2" s="20" t="s">
        <v>1158</v>
      </c>
      <c r="K2" s="20" t="s">
        <v>1158</v>
      </c>
      <c r="L2" s="20" t="s">
        <v>1158</v>
      </c>
      <c r="M2" s="20" t="s">
        <v>1158</v>
      </c>
      <c r="N2" s="20" t="s">
        <v>1158</v>
      </c>
      <c r="O2" s="20" t="s">
        <v>1158</v>
      </c>
      <c r="P2" s="20" t="s">
        <v>1158</v>
      </c>
      <c r="Q2" s="20" t="s">
        <v>1158</v>
      </c>
      <c r="R2" s="20" t="s">
        <v>1158</v>
      </c>
      <c r="S2" s="20" t="s">
        <v>1158</v>
      </c>
      <c r="T2" s="20" t="s">
        <v>1158</v>
      </c>
      <c r="U2" s="20" t="s">
        <v>1158</v>
      </c>
      <c r="V2" s="20" t="s">
        <v>1158</v>
      </c>
      <c r="W2" s="20" t="s">
        <v>1158</v>
      </c>
      <c r="X2" s="20" t="s">
        <v>1158</v>
      </c>
      <c r="Y2" s="20" t="s">
        <v>1158</v>
      </c>
      <c r="Z2" s="20" t="s">
        <v>1158</v>
      </c>
      <c r="AA2" s="20" t="s">
        <v>1158</v>
      </c>
      <c r="AB2" s="20" t="s">
        <v>1158</v>
      </c>
      <c r="AC2" s="20" t="s">
        <v>1158</v>
      </c>
      <c r="AD2" s="20" t="s">
        <v>1158</v>
      </c>
      <c r="AE2" s="20" t="s">
        <v>1158</v>
      </c>
      <c r="AF2" s="20" t="s">
        <v>1158</v>
      </c>
      <c r="AG2" s="20" t="s">
        <v>1158</v>
      </c>
      <c r="AH2" s="20" t="s">
        <v>1158</v>
      </c>
      <c r="AI2" s="20" t="s">
        <v>1158</v>
      </c>
      <c r="AJ2" s="20" t="s">
        <v>1158</v>
      </c>
      <c r="AK2" s="20" t="s">
        <v>1158</v>
      </c>
      <c r="AL2" s="20" t="s">
        <v>1158</v>
      </c>
      <c r="AM2" s="20" t="s">
        <v>1158</v>
      </c>
      <c r="AN2" s="20" t="s">
        <v>1158</v>
      </c>
      <c r="AO2" s="20" t="s">
        <v>1158</v>
      </c>
      <c r="AP2" s="20" t="s">
        <v>1158</v>
      </c>
      <c r="AQ2" s="20" t="s">
        <v>1158</v>
      </c>
      <c r="AR2" s="20" t="s">
        <v>1158</v>
      </c>
      <c r="AS2" s="20" t="s">
        <v>1158</v>
      </c>
      <c r="AT2" s="20" t="s">
        <v>1158</v>
      </c>
      <c r="AU2" s="20" t="s">
        <v>1158</v>
      </c>
      <c r="AV2" s="20" t="s">
        <v>1158</v>
      </c>
      <c r="AW2" s="20" t="s">
        <v>1158</v>
      </c>
      <c r="AX2" s="20" t="s">
        <v>1158</v>
      </c>
      <c r="AY2" s="20" t="s">
        <v>1158</v>
      </c>
      <c r="AZ2" s="20" t="s">
        <v>1158</v>
      </c>
      <c r="BA2" s="20" t="s">
        <v>1158</v>
      </c>
      <c r="BB2" s="20" t="s">
        <v>1158</v>
      </c>
      <c r="BC2" s="20" t="s">
        <v>1158</v>
      </c>
      <c r="BD2" s="20" t="s">
        <v>1158</v>
      </c>
      <c r="BE2" s="20" t="s">
        <v>1158</v>
      </c>
      <c r="BF2" s="20" t="s">
        <v>1158</v>
      </c>
      <c r="BG2" s="20" t="s">
        <v>1158</v>
      </c>
      <c r="BH2" s="20" t="s">
        <v>1158</v>
      </c>
      <c r="BI2" s="20" t="s">
        <v>1158</v>
      </c>
      <c r="BJ2" s="20" t="s">
        <v>1158</v>
      </c>
      <c r="BK2" s="20" t="s">
        <v>1158</v>
      </c>
      <c r="BL2" s="20" t="s">
        <v>1158</v>
      </c>
      <c r="BM2" s="20" t="s">
        <v>1158</v>
      </c>
      <c r="BN2" s="20" t="s">
        <v>1158</v>
      </c>
      <c r="BO2" s="20" t="s">
        <v>1158</v>
      </c>
      <c r="BP2" s="20" t="s">
        <v>1158</v>
      </c>
      <c r="BQ2" s="20" t="s">
        <v>1158</v>
      </c>
      <c r="BR2" s="20" t="s">
        <v>1158</v>
      </c>
      <c r="BS2" s="20" t="s">
        <v>1158</v>
      </c>
      <c r="BT2" s="20" t="s">
        <v>1158</v>
      </c>
      <c r="BU2" s="20" t="s">
        <v>1158</v>
      </c>
      <c r="BV2" s="20" t="s">
        <v>1158</v>
      </c>
      <c r="BW2" s="20" t="s">
        <v>1158</v>
      </c>
      <c r="BX2" s="20" t="s">
        <v>1158</v>
      </c>
      <c r="BY2" s="20" t="s">
        <v>1158</v>
      </c>
      <c r="BZ2" s="20" t="s">
        <v>1158</v>
      </c>
      <c r="CA2" s="20" t="s">
        <v>1158</v>
      </c>
      <c r="CB2" s="20" t="s">
        <v>1158</v>
      </c>
      <c r="CC2" s="20" t="s">
        <v>1158</v>
      </c>
      <c r="CD2" s="20" t="s">
        <v>1158</v>
      </c>
      <c r="CE2" s="20" t="s">
        <v>1158</v>
      </c>
      <c r="CF2" s="20" t="s">
        <v>1158</v>
      </c>
      <c r="CG2" s="20" t="s">
        <v>1158</v>
      </c>
      <c r="CH2" s="20" t="s">
        <v>1158</v>
      </c>
      <c r="CI2" s="20" t="s">
        <v>1158</v>
      </c>
      <c r="CJ2" s="20" t="s">
        <v>1158</v>
      </c>
      <c r="CK2" s="20" t="s">
        <v>1158</v>
      </c>
      <c r="CL2" s="20" t="s">
        <v>1158</v>
      </c>
      <c r="CM2" s="20" t="s">
        <v>1158</v>
      </c>
      <c r="CN2" s="20" t="s">
        <v>1158</v>
      </c>
      <c r="CO2" s="20" t="s">
        <v>1158</v>
      </c>
      <c r="CP2" s="20" t="s">
        <v>1158</v>
      </c>
      <c r="CQ2" s="20" t="s">
        <v>1158</v>
      </c>
    </row>
    <row r="3" spans="1:95" x14ac:dyDescent="0.25">
      <c r="A3" s="21" t="s">
        <v>1159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7</v>
      </c>
      <c r="C7" s="3">
        <v>4</v>
      </c>
      <c r="D7" s="3">
        <v>3</v>
      </c>
      <c r="E7" s="3">
        <v>0</v>
      </c>
      <c r="F7" s="3">
        <v>0</v>
      </c>
      <c r="G7" s="3">
        <v>1</v>
      </c>
      <c r="H7" s="3">
        <v>0</v>
      </c>
      <c r="I7" s="3">
        <v>3</v>
      </c>
      <c r="J7" s="3">
        <v>3</v>
      </c>
      <c r="K7" s="3">
        <v>0</v>
      </c>
      <c r="L7" s="3">
        <v>1</v>
      </c>
      <c r="M7" s="3">
        <v>6</v>
      </c>
      <c r="N7" s="3">
        <v>6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7</v>
      </c>
      <c r="U7" s="3">
        <v>0</v>
      </c>
      <c r="V7" s="3">
        <v>0</v>
      </c>
      <c r="W7" s="3">
        <v>0</v>
      </c>
      <c r="X7" s="3">
        <v>7</v>
      </c>
      <c r="Y7" s="3">
        <v>2</v>
      </c>
      <c r="Z7" s="3">
        <v>5</v>
      </c>
      <c r="AA7" s="3">
        <v>2</v>
      </c>
      <c r="AB7" s="3">
        <v>5</v>
      </c>
      <c r="AC7" s="3">
        <v>6</v>
      </c>
      <c r="AD7" s="3">
        <v>1</v>
      </c>
      <c r="AE7" s="3">
        <v>2</v>
      </c>
      <c r="AF7" s="3">
        <v>1</v>
      </c>
      <c r="AG7" s="3">
        <v>4</v>
      </c>
      <c r="AH7" s="3">
        <v>0</v>
      </c>
      <c r="AI7" s="3">
        <v>0</v>
      </c>
      <c r="AJ7" s="3">
        <v>3</v>
      </c>
      <c r="AK7" s="3">
        <v>3</v>
      </c>
      <c r="AL7" s="3">
        <v>1</v>
      </c>
      <c r="AM7" s="3">
        <v>4</v>
      </c>
      <c r="AN7" s="3">
        <v>0</v>
      </c>
      <c r="AO7" s="3">
        <v>1</v>
      </c>
      <c r="AP7" s="3">
        <v>6</v>
      </c>
      <c r="AQ7" s="3">
        <v>5</v>
      </c>
      <c r="AR7" s="3">
        <v>7</v>
      </c>
      <c r="AS7" s="3">
        <v>0</v>
      </c>
      <c r="AT7" s="3">
        <v>2</v>
      </c>
      <c r="AU7" s="3">
        <v>5</v>
      </c>
      <c r="AV7" s="3">
        <v>2</v>
      </c>
      <c r="AW7" s="3">
        <v>4</v>
      </c>
      <c r="AX7" s="3">
        <v>1</v>
      </c>
      <c r="AY7" s="3">
        <v>0</v>
      </c>
      <c r="AZ7" s="3">
        <v>4</v>
      </c>
      <c r="BA7" s="3">
        <v>2</v>
      </c>
      <c r="BB7" s="3">
        <v>2</v>
      </c>
      <c r="BC7" s="3">
        <v>0</v>
      </c>
      <c r="BD7" s="3">
        <v>1</v>
      </c>
      <c r="BE7" s="3">
        <v>2</v>
      </c>
      <c r="BF7" s="3">
        <v>7</v>
      </c>
      <c r="BG7" s="3">
        <v>0</v>
      </c>
      <c r="BH7" s="3">
        <v>7</v>
      </c>
      <c r="BI7" s="3">
        <v>0</v>
      </c>
      <c r="BJ7" s="3">
        <v>6</v>
      </c>
      <c r="BK7" s="3">
        <v>0</v>
      </c>
      <c r="BL7" s="3">
        <v>1</v>
      </c>
      <c r="BM7" s="3">
        <v>3</v>
      </c>
      <c r="BN7" s="3">
        <v>2</v>
      </c>
      <c r="BO7" s="3">
        <v>1</v>
      </c>
      <c r="BP7" s="3">
        <v>0</v>
      </c>
      <c r="BQ7" s="3">
        <v>1</v>
      </c>
      <c r="BR7" s="3">
        <v>0</v>
      </c>
      <c r="BS7" s="3">
        <v>6</v>
      </c>
      <c r="BT7" s="3">
        <v>1</v>
      </c>
      <c r="BU7" s="3">
        <v>5</v>
      </c>
      <c r="BV7" s="3">
        <v>2</v>
      </c>
      <c r="BW7" s="3">
        <v>0</v>
      </c>
      <c r="BX7" s="3">
        <v>0</v>
      </c>
      <c r="BY7" s="3">
        <v>1</v>
      </c>
      <c r="BZ7" s="3">
        <v>6</v>
      </c>
      <c r="CA7" s="3">
        <v>2</v>
      </c>
      <c r="CB7" s="3">
        <v>5</v>
      </c>
      <c r="CC7" s="3">
        <v>1</v>
      </c>
      <c r="CD7" s="3">
        <v>5</v>
      </c>
      <c r="CE7" s="3">
        <v>3</v>
      </c>
      <c r="CF7" s="3">
        <v>3</v>
      </c>
      <c r="CG7" s="3">
        <v>0</v>
      </c>
      <c r="CH7" s="3">
        <v>5</v>
      </c>
      <c r="CI7" s="3">
        <v>0</v>
      </c>
      <c r="CJ7" s="3">
        <v>0</v>
      </c>
      <c r="CK7" s="3">
        <v>0</v>
      </c>
      <c r="CL7" s="3">
        <v>6</v>
      </c>
      <c r="CM7" s="3">
        <v>3</v>
      </c>
      <c r="CN7" s="3">
        <v>1</v>
      </c>
      <c r="CO7" s="3">
        <v>2</v>
      </c>
      <c r="CP7" s="3">
        <v>2</v>
      </c>
      <c r="CQ7" s="3">
        <v>5</v>
      </c>
    </row>
    <row r="8" spans="1:95" x14ac:dyDescent="0.25">
      <c r="A8" s="2" t="s">
        <v>170</v>
      </c>
      <c r="B8" s="3">
        <v>3</v>
      </c>
      <c r="C8" s="3">
        <v>1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1</v>
      </c>
      <c r="J8" s="3">
        <v>1</v>
      </c>
      <c r="K8" s="3">
        <v>0</v>
      </c>
      <c r="L8" s="3">
        <v>0</v>
      </c>
      <c r="M8" s="3">
        <v>2</v>
      </c>
      <c r="N8" s="3">
        <v>2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3</v>
      </c>
      <c r="U8" s="3">
        <v>0</v>
      </c>
      <c r="V8" s="3">
        <v>0</v>
      </c>
      <c r="W8" s="3">
        <v>0</v>
      </c>
      <c r="X8" s="3">
        <v>3</v>
      </c>
      <c r="Y8" s="3">
        <v>1</v>
      </c>
      <c r="Z8" s="3">
        <v>2</v>
      </c>
      <c r="AA8" s="3">
        <v>1</v>
      </c>
      <c r="AB8" s="3">
        <v>2</v>
      </c>
      <c r="AC8" s="3">
        <v>2</v>
      </c>
      <c r="AD8" s="3">
        <v>0</v>
      </c>
      <c r="AE8" s="3">
        <v>1</v>
      </c>
      <c r="AF8" s="3">
        <v>0</v>
      </c>
      <c r="AG8" s="3">
        <v>1</v>
      </c>
      <c r="AH8" s="3">
        <v>0</v>
      </c>
      <c r="AI8" s="3">
        <v>0</v>
      </c>
      <c r="AJ8" s="3">
        <v>1</v>
      </c>
      <c r="AK8" s="3">
        <v>1</v>
      </c>
      <c r="AL8" s="3">
        <v>0</v>
      </c>
      <c r="AM8" s="3">
        <v>1</v>
      </c>
      <c r="AN8" s="3">
        <v>0</v>
      </c>
      <c r="AO8" s="3">
        <v>0</v>
      </c>
      <c r="AP8" s="3">
        <v>2</v>
      </c>
      <c r="AQ8" s="3">
        <v>2</v>
      </c>
      <c r="AR8" s="3">
        <v>3</v>
      </c>
      <c r="AS8" s="3">
        <v>0</v>
      </c>
      <c r="AT8" s="3">
        <v>1</v>
      </c>
      <c r="AU8" s="3">
        <v>2</v>
      </c>
      <c r="AV8" s="3">
        <v>1</v>
      </c>
      <c r="AW8" s="3">
        <v>1</v>
      </c>
      <c r="AX8" s="3">
        <v>0</v>
      </c>
      <c r="AY8" s="3">
        <v>0</v>
      </c>
      <c r="AZ8" s="3">
        <v>1</v>
      </c>
      <c r="BA8" s="3">
        <v>1</v>
      </c>
      <c r="BB8" s="3">
        <v>1</v>
      </c>
      <c r="BC8" s="3">
        <v>0</v>
      </c>
      <c r="BD8" s="3">
        <v>0</v>
      </c>
      <c r="BE8" s="3">
        <v>1</v>
      </c>
      <c r="BF8" s="3">
        <v>3</v>
      </c>
      <c r="BG8" s="3">
        <v>0</v>
      </c>
      <c r="BH8" s="3">
        <v>3</v>
      </c>
      <c r="BI8" s="3">
        <v>0</v>
      </c>
      <c r="BJ8" s="3">
        <v>2</v>
      </c>
      <c r="BK8" s="3">
        <v>0</v>
      </c>
      <c r="BL8" s="3">
        <v>0</v>
      </c>
      <c r="BM8" s="3">
        <v>1</v>
      </c>
      <c r="BN8" s="3">
        <v>1</v>
      </c>
      <c r="BO8" s="3">
        <v>0</v>
      </c>
      <c r="BP8" s="3">
        <v>0</v>
      </c>
      <c r="BQ8" s="3">
        <v>0</v>
      </c>
      <c r="BR8" s="3">
        <v>0</v>
      </c>
      <c r="BS8" s="3">
        <v>2</v>
      </c>
      <c r="BT8" s="3">
        <v>0</v>
      </c>
      <c r="BU8" s="3">
        <v>2</v>
      </c>
      <c r="BV8" s="3">
        <v>1</v>
      </c>
      <c r="BW8" s="3">
        <v>0</v>
      </c>
      <c r="BX8" s="3">
        <v>0</v>
      </c>
      <c r="BY8" s="3">
        <v>0</v>
      </c>
      <c r="BZ8" s="3">
        <v>2</v>
      </c>
      <c r="CA8" s="3">
        <v>1</v>
      </c>
      <c r="CB8" s="3">
        <v>2</v>
      </c>
      <c r="CC8" s="3">
        <v>0</v>
      </c>
      <c r="CD8" s="3">
        <v>2</v>
      </c>
      <c r="CE8" s="3">
        <v>1</v>
      </c>
      <c r="CF8" s="3">
        <v>1</v>
      </c>
      <c r="CG8" s="3">
        <v>0</v>
      </c>
      <c r="CH8" s="3">
        <v>2</v>
      </c>
      <c r="CI8" s="3">
        <v>0</v>
      </c>
      <c r="CJ8" s="3">
        <v>0</v>
      </c>
      <c r="CK8" s="3">
        <v>0</v>
      </c>
      <c r="CL8" s="3">
        <v>2</v>
      </c>
      <c r="CM8" s="3">
        <v>1</v>
      </c>
      <c r="CN8" s="3">
        <v>0</v>
      </c>
      <c r="CO8" s="3">
        <v>1</v>
      </c>
      <c r="CP8" s="3">
        <v>1</v>
      </c>
      <c r="CQ8" s="3">
        <v>2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23" t="s">
        <v>1160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1161</v>
      </c>
      <c r="B12" s="9">
        <v>0.70357409669044191</v>
      </c>
      <c r="C12" s="9">
        <v>0.73650534726920058</v>
      </c>
      <c r="D12" s="9">
        <v>0.66058920158131729</v>
      </c>
      <c r="E12" s="9">
        <v>0</v>
      </c>
      <c r="F12" s="9">
        <v>0</v>
      </c>
      <c r="G12" s="9">
        <v>0</v>
      </c>
      <c r="H12" s="9">
        <v>0</v>
      </c>
      <c r="I12" s="9">
        <v>1</v>
      </c>
      <c r="J12" s="9">
        <v>0.66434029629610891</v>
      </c>
      <c r="K12" s="9">
        <v>0</v>
      </c>
      <c r="L12" s="9">
        <v>0</v>
      </c>
      <c r="M12" s="9">
        <v>0.82695081240762047</v>
      </c>
      <c r="N12" s="9">
        <v>0.82695081240762047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0.70357409669044191</v>
      </c>
      <c r="U12" s="9">
        <v>0</v>
      </c>
      <c r="V12" s="9">
        <v>0</v>
      </c>
      <c r="W12" s="9">
        <v>0</v>
      </c>
      <c r="X12" s="9">
        <v>0.70357409669044191</v>
      </c>
      <c r="Y12" s="9">
        <v>0.99999999999999989</v>
      </c>
      <c r="Z12" s="9">
        <v>0.58629079671472517</v>
      </c>
      <c r="AA12" s="9">
        <v>1</v>
      </c>
      <c r="AB12" s="9">
        <v>0.58167323742990851</v>
      </c>
      <c r="AC12" s="9">
        <v>0.82504667403604071</v>
      </c>
      <c r="AD12" s="9">
        <v>0</v>
      </c>
      <c r="AE12" s="9">
        <v>0.99999999999999989</v>
      </c>
      <c r="AF12" s="9">
        <v>0</v>
      </c>
      <c r="AG12" s="9">
        <v>0.73924913485097266</v>
      </c>
      <c r="AH12" s="9">
        <v>0</v>
      </c>
      <c r="AI12" s="9">
        <v>0</v>
      </c>
      <c r="AJ12" s="9">
        <v>0.65532102782706791</v>
      </c>
      <c r="AK12" s="9">
        <v>0.65191834556937456</v>
      </c>
      <c r="AL12" s="9">
        <v>0.99999999999999989</v>
      </c>
      <c r="AM12" s="9">
        <v>0.74040113088282311</v>
      </c>
      <c r="AN12" s="9">
        <v>0</v>
      </c>
      <c r="AO12" s="9">
        <v>0.99999999999999989</v>
      </c>
      <c r="AP12" s="9">
        <v>0.65363931269789588</v>
      </c>
      <c r="AQ12" s="9">
        <v>0.78945107685086169</v>
      </c>
      <c r="AR12" s="9">
        <v>0.70357409669044191</v>
      </c>
      <c r="AS12" s="9">
        <v>0</v>
      </c>
      <c r="AT12" s="9">
        <v>0.49474733720761493</v>
      </c>
      <c r="AU12" s="9">
        <v>0.78945107685086169</v>
      </c>
      <c r="AV12" s="9">
        <v>0.48619989911097256</v>
      </c>
      <c r="AW12" s="9">
        <v>0.73792227929479537</v>
      </c>
      <c r="AX12" s="9">
        <v>0.99999999999999989</v>
      </c>
      <c r="AY12" s="9">
        <v>0</v>
      </c>
      <c r="AZ12" s="9">
        <v>0.48193007295563739</v>
      </c>
      <c r="BA12" s="9">
        <v>1</v>
      </c>
      <c r="BB12" s="9">
        <v>0</v>
      </c>
      <c r="BC12" s="9">
        <v>0</v>
      </c>
      <c r="BD12" s="9">
        <v>0.99999999999999989</v>
      </c>
      <c r="BE12" s="9">
        <v>1</v>
      </c>
      <c r="BF12" s="9">
        <v>0.70357409669044191</v>
      </c>
      <c r="BG12" s="9">
        <v>0</v>
      </c>
      <c r="BH12" s="9">
        <v>0.70357409669044191</v>
      </c>
      <c r="BI12" s="9">
        <v>0</v>
      </c>
      <c r="BJ12" s="9">
        <v>0.82695081240762047</v>
      </c>
      <c r="BK12" s="9">
        <v>0</v>
      </c>
      <c r="BL12" s="9">
        <v>0</v>
      </c>
      <c r="BM12" s="9">
        <v>1</v>
      </c>
      <c r="BN12" s="9">
        <v>0.48619989911097256</v>
      </c>
      <c r="BO12" s="9">
        <v>0.99999999999999989</v>
      </c>
      <c r="BP12" s="9">
        <v>0</v>
      </c>
      <c r="BQ12" s="9">
        <v>0</v>
      </c>
      <c r="BR12" s="9">
        <v>0</v>
      </c>
      <c r="BS12" s="9">
        <v>0.82695081240762047</v>
      </c>
      <c r="BT12" s="9">
        <v>0</v>
      </c>
      <c r="BU12" s="9">
        <v>0.79164479084928641</v>
      </c>
      <c r="BV12" s="9">
        <v>0.49143582889572707</v>
      </c>
      <c r="BW12" s="9">
        <v>0</v>
      </c>
      <c r="BX12" s="9">
        <v>0</v>
      </c>
      <c r="BY12" s="9">
        <v>0.99999999999999989</v>
      </c>
      <c r="BZ12" s="9">
        <v>0.65363931269789588</v>
      </c>
      <c r="CA12" s="9">
        <v>0.47764629562434691</v>
      </c>
      <c r="CB12" s="9">
        <v>0.79390353906944711</v>
      </c>
      <c r="CC12" s="9">
        <v>0.99999999999999989</v>
      </c>
      <c r="CD12" s="9">
        <v>0.79390353906944711</v>
      </c>
      <c r="CE12" s="9">
        <v>0.65586243167848068</v>
      </c>
      <c r="CF12" s="9">
        <v>1</v>
      </c>
      <c r="CG12" s="9">
        <v>0</v>
      </c>
      <c r="CH12" s="9">
        <v>0.79164479084928641</v>
      </c>
      <c r="CI12" s="9">
        <v>0</v>
      </c>
      <c r="CJ12" s="9">
        <v>0</v>
      </c>
      <c r="CK12" s="9">
        <v>0</v>
      </c>
      <c r="CL12" s="9">
        <v>0.82695081240762047</v>
      </c>
      <c r="CM12" s="9">
        <v>0.65191834556937456</v>
      </c>
      <c r="CN12" s="9">
        <v>0.99999999999999989</v>
      </c>
      <c r="CO12" s="9">
        <v>1</v>
      </c>
      <c r="CP12" s="9">
        <v>1</v>
      </c>
      <c r="CQ12" s="9">
        <v>0.58167323742990851</v>
      </c>
    </row>
    <row r="13" spans="1:95" x14ac:dyDescent="0.25">
      <c r="A13" s="7"/>
      <c r="B13" s="8">
        <v>2</v>
      </c>
      <c r="C13" s="8">
        <v>1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1</v>
      </c>
      <c r="J13" s="8">
        <v>1</v>
      </c>
      <c r="K13" s="8">
        <v>0</v>
      </c>
      <c r="L13" s="8">
        <v>0</v>
      </c>
      <c r="M13" s="8">
        <v>2</v>
      </c>
      <c r="N13" s="8">
        <v>2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2</v>
      </c>
      <c r="U13" s="8">
        <v>0</v>
      </c>
      <c r="V13" s="8">
        <v>0</v>
      </c>
      <c r="W13" s="8">
        <v>0</v>
      </c>
      <c r="X13" s="8">
        <v>2</v>
      </c>
      <c r="Y13" s="8">
        <v>1</v>
      </c>
      <c r="Z13" s="8">
        <v>1</v>
      </c>
      <c r="AA13" s="8">
        <v>1</v>
      </c>
      <c r="AB13" s="8">
        <v>1</v>
      </c>
      <c r="AC13" s="8">
        <v>2</v>
      </c>
      <c r="AD13" s="8">
        <v>0</v>
      </c>
      <c r="AE13" s="8">
        <v>1</v>
      </c>
      <c r="AF13" s="8">
        <v>0</v>
      </c>
      <c r="AG13" s="8">
        <v>1</v>
      </c>
      <c r="AH13" s="8">
        <v>0</v>
      </c>
      <c r="AI13" s="8">
        <v>0</v>
      </c>
      <c r="AJ13" s="8">
        <v>1</v>
      </c>
      <c r="AK13" s="8">
        <v>1</v>
      </c>
      <c r="AL13" s="8">
        <v>0</v>
      </c>
      <c r="AM13" s="8">
        <v>1</v>
      </c>
      <c r="AN13" s="8">
        <v>0</v>
      </c>
      <c r="AO13" s="8">
        <v>0</v>
      </c>
      <c r="AP13" s="8">
        <v>1</v>
      </c>
      <c r="AQ13" s="8">
        <v>1</v>
      </c>
      <c r="AR13" s="8">
        <v>2</v>
      </c>
      <c r="AS13" s="8">
        <v>0</v>
      </c>
      <c r="AT13" s="8">
        <v>0</v>
      </c>
      <c r="AU13" s="8">
        <v>1</v>
      </c>
      <c r="AV13" s="8">
        <v>0</v>
      </c>
      <c r="AW13" s="8">
        <v>1</v>
      </c>
      <c r="AX13" s="8">
        <v>0</v>
      </c>
      <c r="AY13" s="8">
        <v>0</v>
      </c>
      <c r="AZ13" s="8">
        <v>1</v>
      </c>
      <c r="BA13" s="8">
        <v>1</v>
      </c>
      <c r="BB13" s="8">
        <v>0</v>
      </c>
      <c r="BC13" s="8">
        <v>0</v>
      </c>
      <c r="BD13" s="8">
        <v>0</v>
      </c>
      <c r="BE13" s="8">
        <v>1</v>
      </c>
      <c r="BF13" s="8">
        <v>2</v>
      </c>
      <c r="BG13" s="8">
        <v>0</v>
      </c>
      <c r="BH13" s="8">
        <v>2</v>
      </c>
      <c r="BI13" s="8">
        <v>0</v>
      </c>
      <c r="BJ13" s="8">
        <v>2</v>
      </c>
      <c r="BK13" s="8">
        <v>0</v>
      </c>
      <c r="BL13" s="8">
        <v>0</v>
      </c>
      <c r="BM13" s="8">
        <v>1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2</v>
      </c>
      <c r="BT13" s="8">
        <v>0</v>
      </c>
      <c r="BU13" s="8">
        <v>1</v>
      </c>
      <c r="BV13" s="8">
        <v>0</v>
      </c>
      <c r="BW13" s="8">
        <v>0</v>
      </c>
      <c r="BX13" s="8">
        <v>0</v>
      </c>
      <c r="BY13" s="8">
        <v>0</v>
      </c>
      <c r="BZ13" s="8">
        <v>1</v>
      </c>
      <c r="CA13" s="8">
        <v>0</v>
      </c>
      <c r="CB13" s="8">
        <v>1</v>
      </c>
      <c r="CC13" s="8">
        <v>0</v>
      </c>
      <c r="CD13" s="8">
        <v>1</v>
      </c>
      <c r="CE13" s="8">
        <v>1</v>
      </c>
      <c r="CF13" s="8">
        <v>1</v>
      </c>
      <c r="CG13" s="8">
        <v>0</v>
      </c>
      <c r="CH13" s="8">
        <v>1</v>
      </c>
      <c r="CI13" s="8">
        <v>0</v>
      </c>
      <c r="CJ13" s="8">
        <v>0</v>
      </c>
      <c r="CK13" s="8">
        <v>0</v>
      </c>
      <c r="CL13" s="8">
        <v>2</v>
      </c>
      <c r="CM13" s="8">
        <v>1</v>
      </c>
      <c r="CN13" s="8">
        <v>0</v>
      </c>
      <c r="CO13" s="8">
        <v>1</v>
      </c>
      <c r="CP13" s="8">
        <v>1</v>
      </c>
      <c r="CQ13" s="8">
        <v>1</v>
      </c>
    </row>
    <row r="14" spans="1:95" x14ac:dyDescent="0.25">
      <c r="A14" s="7"/>
      <c r="B14" s="6"/>
      <c r="C14" s="6"/>
      <c r="D14" s="6"/>
      <c r="E14" s="10" t="s">
        <v>535</v>
      </c>
      <c r="F14" s="10" t="s">
        <v>535</v>
      </c>
      <c r="G14" s="10" t="s">
        <v>535</v>
      </c>
      <c r="H14" s="10" t="s">
        <v>535</v>
      </c>
      <c r="I14" s="10" t="s">
        <v>673</v>
      </c>
      <c r="J14" s="6"/>
      <c r="K14" s="10" t="s">
        <v>535</v>
      </c>
      <c r="L14" s="10" t="s">
        <v>535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10" t="s">
        <v>1090</v>
      </c>
      <c r="AF14" s="10" t="s">
        <v>591</v>
      </c>
      <c r="AG14" s="6"/>
      <c r="AH14" s="10" t="s">
        <v>591</v>
      </c>
      <c r="AI14" s="10" t="s">
        <v>591</v>
      </c>
      <c r="AJ14" s="6"/>
      <c r="AK14" s="6"/>
      <c r="AL14" s="10" t="s">
        <v>356</v>
      </c>
      <c r="AM14" s="6"/>
      <c r="AN14" s="10" t="s">
        <v>536</v>
      </c>
      <c r="AO14" s="6"/>
      <c r="AP14" s="6"/>
      <c r="AQ14" s="6"/>
      <c r="AR14" s="6"/>
      <c r="AS14" s="6"/>
      <c r="AT14" s="6"/>
      <c r="AU14" s="6"/>
      <c r="AV14" s="6"/>
      <c r="AW14" s="6"/>
      <c r="AX14" s="10" t="s">
        <v>537</v>
      </c>
      <c r="AY14" s="10" t="s">
        <v>424</v>
      </c>
      <c r="AZ14" s="6"/>
      <c r="BA14" s="10" t="s">
        <v>983</v>
      </c>
      <c r="BB14" s="10" t="s">
        <v>648</v>
      </c>
      <c r="BC14" s="10" t="s">
        <v>648</v>
      </c>
      <c r="BD14" s="10" t="s">
        <v>983</v>
      </c>
      <c r="BE14" s="10" t="s">
        <v>983</v>
      </c>
      <c r="BF14" s="6"/>
      <c r="BG14" s="6"/>
      <c r="BH14" s="6"/>
      <c r="BI14" s="6"/>
      <c r="BJ14" s="6"/>
      <c r="BK14" s="6"/>
      <c r="BL14" s="6"/>
      <c r="BM14" s="10" t="s">
        <v>530</v>
      </c>
      <c r="BN14" s="6"/>
      <c r="BO14" s="10" t="s">
        <v>530</v>
      </c>
      <c r="BP14" s="10" t="s">
        <v>1162</v>
      </c>
      <c r="BQ14" s="10" t="s">
        <v>1162</v>
      </c>
      <c r="BR14" s="10" t="s">
        <v>1162</v>
      </c>
      <c r="BS14" s="6"/>
      <c r="BT14" s="10" t="s">
        <v>1162</v>
      </c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</row>
    <row r="15" spans="1:95" x14ac:dyDescent="0.25">
      <c r="A15" s="7" t="s">
        <v>1163</v>
      </c>
      <c r="B15" s="9">
        <v>0.29642590330955793</v>
      </c>
      <c r="C15" s="9">
        <v>0.26349465273079942</v>
      </c>
      <c r="D15" s="9">
        <v>0.33941079841868288</v>
      </c>
      <c r="E15" s="9">
        <v>0</v>
      </c>
      <c r="F15" s="9">
        <v>0</v>
      </c>
      <c r="G15" s="9">
        <v>1.0000000000000002</v>
      </c>
      <c r="H15" s="9">
        <v>0</v>
      </c>
      <c r="I15" s="9">
        <v>0</v>
      </c>
      <c r="J15" s="9">
        <v>0.33565970370389103</v>
      </c>
      <c r="K15" s="9">
        <v>0</v>
      </c>
      <c r="L15" s="9">
        <v>1.0000000000000002</v>
      </c>
      <c r="M15" s="9">
        <v>0.17304918759237922</v>
      </c>
      <c r="N15" s="9">
        <v>0.17304918759237922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0.29642590330955793</v>
      </c>
      <c r="U15" s="9">
        <v>0</v>
      </c>
      <c r="V15" s="9">
        <v>0</v>
      </c>
      <c r="W15" s="9">
        <v>0</v>
      </c>
      <c r="X15" s="9">
        <v>0.29642590330955793</v>
      </c>
      <c r="Y15" s="9">
        <v>0</v>
      </c>
      <c r="Z15" s="9">
        <v>0.41370920328527483</v>
      </c>
      <c r="AA15" s="9">
        <v>0</v>
      </c>
      <c r="AB15" s="9">
        <v>0.41832676257009155</v>
      </c>
      <c r="AC15" s="9">
        <v>0.17495332596395921</v>
      </c>
      <c r="AD15" s="9">
        <v>1</v>
      </c>
      <c r="AE15" s="9">
        <v>0</v>
      </c>
      <c r="AF15" s="9">
        <v>1</v>
      </c>
      <c r="AG15" s="9">
        <v>0.26075086514902746</v>
      </c>
      <c r="AH15" s="9">
        <v>0</v>
      </c>
      <c r="AI15" s="9">
        <v>0</v>
      </c>
      <c r="AJ15" s="9">
        <v>0.34467897217293214</v>
      </c>
      <c r="AK15" s="9">
        <v>0.34808165443062561</v>
      </c>
      <c r="AL15" s="9">
        <v>0</v>
      </c>
      <c r="AM15" s="9">
        <v>0.25959886911717711</v>
      </c>
      <c r="AN15" s="9">
        <v>0</v>
      </c>
      <c r="AO15" s="9">
        <v>0</v>
      </c>
      <c r="AP15" s="9">
        <v>0.3463606873021039</v>
      </c>
      <c r="AQ15" s="9">
        <v>0.21054892314913828</v>
      </c>
      <c r="AR15" s="9">
        <v>0.29642590330955793</v>
      </c>
      <c r="AS15" s="9">
        <v>0</v>
      </c>
      <c r="AT15" s="9">
        <v>0.5052526627923849</v>
      </c>
      <c r="AU15" s="9">
        <v>0.21054892314913828</v>
      </c>
      <c r="AV15" s="9">
        <v>0.51380010088902739</v>
      </c>
      <c r="AW15" s="9">
        <v>0.26207772070520469</v>
      </c>
      <c r="AX15" s="9">
        <v>0</v>
      </c>
      <c r="AY15" s="9">
        <v>0</v>
      </c>
      <c r="AZ15" s="9">
        <v>0.5180699270443625</v>
      </c>
      <c r="BA15" s="9">
        <v>0</v>
      </c>
      <c r="BB15" s="9">
        <v>1</v>
      </c>
      <c r="BC15" s="9">
        <v>0</v>
      </c>
      <c r="BD15" s="9">
        <v>0</v>
      </c>
      <c r="BE15" s="9">
        <v>0</v>
      </c>
      <c r="BF15" s="9">
        <v>0.29642590330955793</v>
      </c>
      <c r="BG15" s="9">
        <v>0</v>
      </c>
      <c r="BH15" s="9">
        <v>0.29642590330955793</v>
      </c>
      <c r="BI15" s="9">
        <v>0</v>
      </c>
      <c r="BJ15" s="9">
        <v>0.17304918759237922</v>
      </c>
      <c r="BK15" s="9">
        <v>0</v>
      </c>
      <c r="BL15" s="9">
        <v>1.0000000000000002</v>
      </c>
      <c r="BM15" s="9">
        <v>0</v>
      </c>
      <c r="BN15" s="9">
        <v>0.51380010088902739</v>
      </c>
      <c r="BO15" s="9">
        <v>0</v>
      </c>
      <c r="BP15" s="9">
        <v>0</v>
      </c>
      <c r="BQ15" s="9">
        <v>1.0000000000000002</v>
      </c>
      <c r="BR15" s="9">
        <v>0</v>
      </c>
      <c r="BS15" s="9">
        <v>0.17304918759237922</v>
      </c>
      <c r="BT15" s="9">
        <v>1.0000000000000002</v>
      </c>
      <c r="BU15" s="9">
        <v>0.20835520915071337</v>
      </c>
      <c r="BV15" s="9">
        <v>0.50856417110427288</v>
      </c>
      <c r="BW15" s="9">
        <v>0</v>
      </c>
      <c r="BX15" s="9">
        <v>0</v>
      </c>
      <c r="BY15" s="9">
        <v>0</v>
      </c>
      <c r="BZ15" s="9">
        <v>0.3463606873021039</v>
      </c>
      <c r="CA15" s="9">
        <v>0.52235370437565321</v>
      </c>
      <c r="CB15" s="9">
        <v>0.20609646093055303</v>
      </c>
      <c r="CC15" s="9">
        <v>0</v>
      </c>
      <c r="CD15" s="9">
        <v>0.20609646093055303</v>
      </c>
      <c r="CE15" s="9">
        <v>0.34413756832151926</v>
      </c>
      <c r="CF15" s="9">
        <v>0</v>
      </c>
      <c r="CG15" s="9">
        <v>0</v>
      </c>
      <c r="CH15" s="9">
        <v>0.20835520915071337</v>
      </c>
      <c r="CI15" s="9">
        <v>0</v>
      </c>
      <c r="CJ15" s="9">
        <v>0</v>
      </c>
      <c r="CK15" s="9">
        <v>0</v>
      </c>
      <c r="CL15" s="9">
        <v>0.17304918759237922</v>
      </c>
      <c r="CM15" s="9">
        <v>0.34808165443062561</v>
      </c>
      <c r="CN15" s="9">
        <v>0</v>
      </c>
      <c r="CO15" s="9">
        <v>0</v>
      </c>
      <c r="CP15" s="9">
        <v>0</v>
      </c>
      <c r="CQ15" s="9">
        <v>0.41832676257009155</v>
      </c>
    </row>
    <row r="16" spans="1:95" x14ac:dyDescent="0.25">
      <c r="A16" s="7"/>
      <c r="B16" s="8">
        <v>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1</v>
      </c>
      <c r="U16" s="8">
        <v>0</v>
      </c>
      <c r="V16" s="8">
        <v>0</v>
      </c>
      <c r="W16" s="8">
        <v>0</v>
      </c>
      <c r="X16" s="8">
        <v>1</v>
      </c>
      <c r="Y16" s="8">
        <v>0</v>
      </c>
      <c r="Z16" s="8">
        <v>1</v>
      </c>
      <c r="AA16" s="8">
        <v>0</v>
      </c>
      <c r="AB16" s="8">
        <v>1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1</v>
      </c>
      <c r="AQ16" s="8">
        <v>0</v>
      </c>
      <c r="AR16" s="8">
        <v>1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1</v>
      </c>
      <c r="BA16" s="8">
        <v>0</v>
      </c>
      <c r="BB16" s="8">
        <v>1</v>
      </c>
      <c r="BC16" s="8">
        <v>0</v>
      </c>
      <c r="BD16" s="8">
        <v>0</v>
      </c>
      <c r="BE16" s="8">
        <v>0</v>
      </c>
      <c r="BF16" s="8">
        <v>1</v>
      </c>
      <c r="BG16" s="8">
        <v>0</v>
      </c>
      <c r="BH16" s="8">
        <v>1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1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1</v>
      </c>
    </row>
    <row r="17" spans="1:95" x14ac:dyDescent="0.25">
      <c r="A17" s="7"/>
      <c r="B17" s="6"/>
      <c r="C17" s="6"/>
      <c r="D17" s="6"/>
      <c r="E17" s="10" t="s">
        <v>419</v>
      </c>
      <c r="F17" s="10" t="s">
        <v>419</v>
      </c>
      <c r="G17" s="10" t="s">
        <v>1164</v>
      </c>
      <c r="H17" s="10" t="s">
        <v>419</v>
      </c>
      <c r="I17" s="10" t="s">
        <v>419</v>
      </c>
      <c r="J17" s="6"/>
      <c r="K17" s="10" t="s">
        <v>419</v>
      </c>
      <c r="L17" s="10" t="s">
        <v>1164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10" t="s">
        <v>332</v>
      </c>
      <c r="AF17" s="10" t="s">
        <v>687</v>
      </c>
      <c r="AG17" s="6"/>
      <c r="AH17" s="10" t="s">
        <v>332</v>
      </c>
      <c r="AI17" s="10" t="s">
        <v>332</v>
      </c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10" t="s">
        <v>575</v>
      </c>
      <c r="BB17" s="10" t="s">
        <v>1165</v>
      </c>
      <c r="BC17" s="10" t="s">
        <v>575</v>
      </c>
      <c r="BD17" s="10" t="s">
        <v>575</v>
      </c>
      <c r="BE17" s="10" t="s">
        <v>575</v>
      </c>
      <c r="BF17" s="6"/>
      <c r="BG17" s="6"/>
      <c r="BH17" s="6"/>
      <c r="BI17" s="6"/>
      <c r="BJ17" s="6"/>
      <c r="BK17" s="10" t="s">
        <v>516</v>
      </c>
      <c r="BL17" s="10" t="s">
        <v>439</v>
      </c>
      <c r="BM17" s="10" t="s">
        <v>634</v>
      </c>
      <c r="BN17" s="6"/>
      <c r="BO17" s="10" t="s">
        <v>634</v>
      </c>
      <c r="BP17" s="10" t="s">
        <v>634</v>
      </c>
      <c r="BQ17" s="10" t="s">
        <v>1166</v>
      </c>
      <c r="BR17" s="10" t="s">
        <v>634</v>
      </c>
      <c r="BS17" s="6"/>
      <c r="BT17" s="10" t="s">
        <v>1166</v>
      </c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</row>
    <row r="18" spans="1:95" x14ac:dyDescent="0.25">
      <c r="A18" s="7" t="s">
        <v>1167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</row>
    <row r="19" spans="1:95" x14ac:dyDescent="0.25">
      <c r="A19" s="7"/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</row>
    <row r="20" spans="1:95" x14ac:dyDescent="0.25">
      <c r="A20" s="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</row>
    <row r="21" spans="1:95" x14ac:dyDescent="0.25">
      <c r="A21" s="7" t="s">
        <v>1168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</row>
    <row r="22" spans="1:95" x14ac:dyDescent="0.25">
      <c r="A22" s="7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</row>
    <row r="24" spans="1:95" x14ac:dyDescent="0.25">
      <c r="A24" s="7" t="s">
        <v>514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</row>
    <row r="25" spans="1:95" x14ac:dyDescent="0.25">
      <c r="A25" s="7"/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</row>
    <row r="26" spans="1:95" x14ac:dyDescent="0.25">
      <c r="A26" s="7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spans="1:95" x14ac:dyDescent="0.25">
      <c r="A27" s="7" t="s">
        <v>1169</v>
      </c>
      <c r="B27" s="9">
        <v>1</v>
      </c>
      <c r="C27" s="9">
        <v>1</v>
      </c>
      <c r="D27" s="9">
        <v>1</v>
      </c>
      <c r="E27" s="9">
        <v>0</v>
      </c>
      <c r="F27" s="9">
        <v>0</v>
      </c>
      <c r="G27" s="9">
        <v>1.0000000000000002</v>
      </c>
      <c r="H27" s="9">
        <v>0</v>
      </c>
      <c r="I27" s="9">
        <v>1</v>
      </c>
      <c r="J27" s="9">
        <v>1</v>
      </c>
      <c r="K27" s="9">
        <v>0</v>
      </c>
      <c r="L27" s="9">
        <v>1.0000000000000002</v>
      </c>
      <c r="M27" s="9">
        <v>1</v>
      </c>
      <c r="N27" s="9">
        <v>1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1</v>
      </c>
      <c r="U27" s="9">
        <v>0</v>
      </c>
      <c r="V27" s="9">
        <v>0</v>
      </c>
      <c r="W27" s="9">
        <v>0</v>
      </c>
      <c r="X27" s="9">
        <v>1</v>
      </c>
      <c r="Y27" s="9">
        <v>0.99999999999999989</v>
      </c>
      <c r="Z27" s="9">
        <v>1</v>
      </c>
      <c r="AA27" s="9">
        <v>1</v>
      </c>
      <c r="AB27" s="9">
        <v>1</v>
      </c>
      <c r="AC27" s="9">
        <v>1</v>
      </c>
      <c r="AD27" s="9">
        <v>1</v>
      </c>
      <c r="AE27" s="9">
        <v>0.99999999999999989</v>
      </c>
      <c r="AF27" s="9">
        <v>1</v>
      </c>
      <c r="AG27" s="9">
        <v>1</v>
      </c>
      <c r="AH27" s="9">
        <v>0</v>
      </c>
      <c r="AI27" s="9">
        <v>0</v>
      </c>
      <c r="AJ27" s="9">
        <v>1</v>
      </c>
      <c r="AK27" s="9">
        <v>1</v>
      </c>
      <c r="AL27" s="9">
        <v>0.99999999999999989</v>
      </c>
      <c r="AM27" s="9">
        <v>1</v>
      </c>
      <c r="AN27" s="9">
        <v>0</v>
      </c>
      <c r="AO27" s="9">
        <v>0.99999999999999989</v>
      </c>
      <c r="AP27" s="9">
        <v>1</v>
      </c>
      <c r="AQ27" s="9">
        <v>1</v>
      </c>
      <c r="AR27" s="9">
        <v>1</v>
      </c>
      <c r="AS27" s="9">
        <v>0</v>
      </c>
      <c r="AT27" s="9">
        <v>1</v>
      </c>
      <c r="AU27" s="9">
        <v>1</v>
      </c>
      <c r="AV27" s="9">
        <v>1</v>
      </c>
      <c r="AW27" s="9">
        <v>1</v>
      </c>
      <c r="AX27" s="9">
        <v>0.99999999999999989</v>
      </c>
      <c r="AY27" s="9">
        <v>0</v>
      </c>
      <c r="AZ27" s="9">
        <v>1</v>
      </c>
      <c r="BA27" s="9">
        <v>1</v>
      </c>
      <c r="BB27" s="9">
        <v>1</v>
      </c>
      <c r="BC27" s="9">
        <v>0</v>
      </c>
      <c r="BD27" s="9">
        <v>0.99999999999999989</v>
      </c>
      <c r="BE27" s="9">
        <v>1</v>
      </c>
      <c r="BF27" s="9">
        <v>1</v>
      </c>
      <c r="BG27" s="9">
        <v>0</v>
      </c>
      <c r="BH27" s="9">
        <v>1</v>
      </c>
      <c r="BI27" s="9">
        <v>0</v>
      </c>
      <c r="BJ27" s="9">
        <v>1</v>
      </c>
      <c r="BK27" s="9">
        <v>0</v>
      </c>
      <c r="BL27" s="9">
        <v>1.0000000000000002</v>
      </c>
      <c r="BM27" s="9">
        <v>1</v>
      </c>
      <c r="BN27" s="9">
        <v>1</v>
      </c>
      <c r="BO27" s="9">
        <v>0.99999999999999989</v>
      </c>
      <c r="BP27" s="9">
        <v>0</v>
      </c>
      <c r="BQ27" s="9">
        <v>1.0000000000000002</v>
      </c>
      <c r="BR27" s="9">
        <v>0</v>
      </c>
      <c r="BS27" s="9">
        <v>1</v>
      </c>
      <c r="BT27" s="9">
        <v>1.0000000000000002</v>
      </c>
      <c r="BU27" s="9">
        <v>1</v>
      </c>
      <c r="BV27" s="9">
        <v>1</v>
      </c>
      <c r="BW27" s="9">
        <v>0</v>
      </c>
      <c r="BX27" s="9">
        <v>0</v>
      </c>
      <c r="BY27" s="9">
        <v>0.99999999999999989</v>
      </c>
      <c r="BZ27" s="9">
        <v>1</v>
      </c>
      <c r="CA27" s="9">
        <v>1.0000000000000002</v>
      </c>
      <c r="CB27" s="9">
        <v>1</v>
      </c>
      <c r="CC27" s="9">
        <v>0.99999999999999989</v>
      </c>
      <c r="CD27" s="9">
        <v>1</v>
      </c>
      <c r="CE27" s="9">
        <v>1</v>
      </c>
      <c r="CF27" s="9">
        <v>1</v>
      </c>
      <c r="CG27" s="9">
        <v>0</v>
      </c>
      <c r="CH27" s="9">
        <v>1</v>
      </c>
      <c r="CI27" s="9">
        <v>0</v>
      </c>
      <c r="CJ27" s="9">
        <v>0</v>
      </c>
      <c r="CK27" s="9">
        <v>0</v>
      </c>
      <c r="CL27" s="9">
        <v>1</v>
      </c>
      <c r="CM27" s="9">
        <v>1</v>
      </c>
      <c r="CN27" s="9">
        <v>0.99999999999999989</v>
      </c>
      <c r="CO27" s="9">
        <v>1</v>
      </c>
      <c r="CP27" s="9">
        <v>1</v>
      </c>
      <c r="CQ27" s="9">
        <v>1</v>
      </c>
    </row>
    <row r="28" spans="1:95" x14ac:dyDescent="0.25">
      <c r="A28" s="7"/>
      <c r="B28" s="8">
        <v>3</v>
      </c>
      <c r="C28" s="8">
        <v>1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2</v>
      </c>
      <c r="N28" s="8">
        <v>2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3</v>
      </c>
      <c r="U28" s="8">
        <v>0</v>
      </c>
      <c r="V28" s="8">
        <v>0</v>
      </c>
      <c r="W28" s="8">
        <v>0</v>
      </c>
      <c r="X28" s="8">
        <v>3</v>
      </c>
      <c r="Y28" s="8">
        <v>1</v>
      </c>
      <c r="Z28" s="8">
        <v>2</v>
      </c>
      <c r="AA28" s="8">
        <v>1</v>
      </c>
      <c r="AB28" s="8">
        <v>2</v>
      </c>
      <c r="AC28" s="8">
        <v>2</v>
      </c>
      <c r="AD28" s="8">
        <v>0</v>
      </c>
      <c r="AE28" s="8">
        <v>1</v>
      </c>
      <c r="AF28" s="8">
        <v>0</v>
      </c>
      <c r="AG28" s="8">
        <v>1</v>
      </c>
      <c r="AH28" s="8">
        <v>0</v>
      </c>
      <c r="AI28" s="8">
        <v>0</v>
      </c>
      <c r="AJ28" s="8">
        <v>1</v>
      </c>
      <c r="AK28" s="8">
        <v>1</v>
      </c>
      <c r="AL28" s="8">
        <v>0</v>
      </c>
      <c r="AM28" s="8">
        <v>1</v>
      </c>
      <c r="AN28" s="8">
        <v>0</v>
      </c>
      <c r="AO28" s="8">
        <v>0</v>
      </c>
      <c r="AP28" s="8">
        <v>2</v>
      </c>
      <c r="AQ28" s="8">
        <v>2</v>
      </c>
      <c r="AR28" s="8">
        <v>3</v>
      </c>
      <c r="AS28" s="8">
        <v>0</v>
      </c>
      <c r="AT28" s="8">
        <v>1</v>
      </c>
      <c r="AU28" s="8">
        <v>2</v>
      </c>
      <c r="AV28" s="8">
        <v>1</v>
      </c>
      <c r="AW28" s="8">
        <v>1</v>
      </c>
      <c r="AX28" s="8">
        <v>0</v>
      </c>
      <c r="AY28" s="8">
        <v>0</v>
      </c>
      <c r="AZ28" s="8">
        <v>1</v>
      </c>
      <c r="BA28" s="8">
        <v>1</v>
      </c>
      <c r="BB28" s="8">
        <v>1</v>
      </c>
      <c r="BC28" s="8">
        <v>0</v>
      </c>
      <c r="BD28" s="8">
        <v>0</v>
      </c>
      <c r="BE28" s="8">
        <v>1</v>
      </c>
      <c r="BF28" s="8">
        <v>3</v>
      </c>
      <c r="BG28" s="8">
        <v>0</v>
      </c>
      <c r="BH28" s="8">
        <v>3</v>
      </c>
      <c r="BI28" s="8">
        <v>0</v>
      </c>
      <c r="BJ28" s="8">
        <v>2</v>
      </c>
      <c r="BK28" s="8">
        <v>0</v>
      </c>
      <c r="BL28" s="8">
        <v>0</v>
      </c>
      <c r="BM28" s="8">
        <v>1</v>
      </c>
      <c r="BN28" s="8">
        <v>1</v>
      </c>
      <c r="BO28" s="8">
        <v>0</v>
      </c>
      <c r="BP28" s="8">
        <v>0</v>
      </c>
      <c r="BQ28" s="8">
        <v>0</v>
      </c>
      <c r="BR28" s="8">
        <v>0</v>
      </c>
      <c r="BS28" s="8">
        <v>2</v>
      </c>
      <c r="BT28" s="8">
        <v>0</v>
      </c>
      <c r="BU28" s="8">
        <v>2</v>
      </c>
      <c r="BV28" s="8">
        <v>1</v>
      </c>
      <c r="BW28" s="8">
        <v>0</v>
      </c>
      <c r="BX28" s="8">
        <v>0</v>
      </c>
      <c r="BY28" s="8">
        <v>0</v>
      </c>
      <c r="BZ28" s="8">
        <v>2</v>
      </c>
      <c r="CA28" s="8">
        <v>1</v>
      </c>
      <c r="CB28" s="8">
        <v>2</v>
      </c>
      <c r="CC28" s="8">
        <v>0</v>
      </c>
      <c r="CD28" s="8">
        <v>2</v>
      </c>
      <c r="CE28" s="8">
        <v>1</v>
      </c>
      <c r="CF28" s="8">
        <v>1</v>
      </c>
      <c r="CG28" s="8">
        <v>0</v>
      </c>
      <c r="CH28" s="8">
        <v>2</v>
      </c>
      <c r="CI28" s="8">
        <v>0</v>
      </c>
      <c r="CJ28" s="8">
        <v>0</v>
      </c>
      <c r="CK28" s="8">
        <v>0</v>
      </c>
      <c r="CL28" s="8">
        <v>2</v>
      </c>
      <c r="CM28" s="8">
        <v>1</v>
      </c>
      <c r="CN28" s="8">
        <v>0</v>
      </c>
      <c r="CO28" s="8">
        <v>1</v>
      </c>
      <c r="CP28" s="8">
        <v>1</v>
      </c>
      <c r="CQ28" s="8">
        <v>2</v>
      </c>
    </row>
    <row r="29" spans="1:95" x14ac:dyDescent="0.25">
      <c r="A29" s="7"/>
      <c r="B29" s="6"/>
      <c r="C29" s="6"/>
      <c r="D29" s="6"/>
      <c r="E29" s="10" t="s">
        <v>886</v>
      </c>
      <c r="F29" s="10" t="s">
        <v>886</v>
      </c>
      <c r="G29" s="10" t="s">
        <v>1170</v>
      </c>
      <c r="H29" s="10" t="s">
        <v>886</v>
      </c>
      <c r="I29" s="10" t="s">
        <v>1170</v>
      </c>
      <c r="J29" s="10" t="s">
        <v>1170</v>
      </c>
      <c r="K29" s="10" t="s">
        <v>886</v>
      </c>
      <c r="L29" s="10" t="s">
        <v>1170</v>
      </c>
      <c r="M29" s="10" t="s">
        <v>1170</v>
      </c>
      <c r="N29" s="10" t="s">
        <v>458</v>
      </c>
      <c r="O29" s="10" t="s">
        <v>433</v>
      </c>
      <c r="P29" s="10" t="s">
        <v>433</v>
      </c>
      <c r="Q29" s="10" t="s">
        <v>433</v>
      </c>
      <c r="R29" s="10" t="s">
        <v>433</v>
      </c>
      <c r="S29" s="10" t="s">
        <v>49</v>
      </c>
      <c r="T29" s="10" t="s">
        <v>1171</v>
      </c>
      <c r="U29" s="10" t="s">
        <v>49</v>
      </c>
      <c r="V29" s="10" t="s">
        <v>49</v>
      </c>
      <c r="W29" s="10" t="s">
        <v>495</v>
      </c>
      <c r="X29" s="10" t="s">
        <v>496</v>
      </c>
      <c r="Y29" s="6"/>
      <c r="Z29" s="6"/>
      <c r="AA29" s="6"/>
      <c r="AB29" s="6"/>
      <c r="AC29" s="6"/>
      <c r="AD29" s="6"/>
      <c r="AE29" s="10" t="s">
        <v>588</v>
      </c>
      <c r="AF29" s="10" t="s">
        <v>588</v>
      </c>
      <c r="AG29" s="10" t="s">
        <v>588</v>
      </c>
      <c r="AH29" s="10" t="s">
        <v>878</v>
      </c>
      <c r="AI29" s="10" t="s">
        <v>878</v>
      </c>
      <c r="AJ29" s="10" t="s">
        <v>356</v>
      </c>
      <c r="AK29" s="10" t="s">
        <v>356</v>
      </c>
      <c r="AL29" s="10" t="s">
        <v>356</v>
      </c>
      <c r="AM29" s="10" t="s">
        <v>356</v>
      </c>
      <c r="AN29" s="10" t="s">
        <v>1064</v>
      </c>
      <c r="AO29" s="6"/>
      <c r="AP29" s="6"/>
      <c r="AQ29" s="10" t="s">
        <v>361</v>
      </c>
      <c r="AR29" s="10" t="s">
        <v>361</v>
      </c>
      <c r="AS29" s="10" t="s">
        <v>362</v>
      </c>
      <c r="AT29" s="6"/>
      <c r="AU29" s="6"/>
      <c r="AV29" s="10" t="s">
        <v>537</v>
      </c>
      <c r="AW29" s="10" t="s">
        <v>537</v>
      </c>
      <c r="AX29" s="10" t="s">
        <v>537</v>
      </c>
      <c r="AY29" s="10" t="s">
        <v>1172</v>
      </c>
      <c r="AZ29" s="10" t="s">
        <v>540</v>
      </c>
      <c r="BA29" s="10" t="s">
        <v>540</v>
      </c>
      <c r="BB29" s="10" t="s">
        <v>540</v>
      </c>
      <c r="BC29" s="10" t="s">
        <v>749</v>
      </c>
      <c r="BD29" s="10" t="s">
        <v>540</v>
      </c>
      <c r="BE29" s="10" t="s">
        <v>540</v>
      </c>
      <c r="BF29" s="10" t="s">
        <v>370</v>
      </c>
      <c r="BG29" s="10" t="s">
        <v>371</v>
      </c>
      <c r="BH29" s="10" t="s">
        <v>465</v>
      </c>
      <c r="BI29" s="10" t="s">
        <v>466</v>
      </c>
      <c r="BJ29" s="10" t="s">
        <v>439</v>
      </c>
      <c r="BK29" s="10" t="s">
        <v>440</v>
      </c>
      <c r="BL29" s="10" t="s">
        <v>439</v>
      </c>
      <c r="BM29" s="10" t="s">
        <v>1173</v>
      </c>
      <c r="BN29" s="10" t="s">
        <v>1173</v>
      </c>
      <c r="BO29" s="10" t="s">
        <v>1173</v>
      </c>
      <c r="BP29" s="10" t="s">
        <v>1174</v>
      </c>
      <c r="BQ29" s="10" t="s">
        <v>1173</v>
      </c>
      <c r="BR29" s="10" t="s">
        <v>1174</v>
      </c>
      <c r="BS29" s="10" t="s">
        <v>1173</v>
      </c>
      <c r="BT29" s="10" t="s">
        <v>1173</v>
      </c>
      <c r="BU29" s="10" t="s">
        <v>901</v>
      </c>
      <c r="BV29" s="10" t="s">
        <v>901</v>
      </c>
      <c r="BW29" s="10" t="s">
        <v>985</v>
      </c>
      <c r="BX29" s="10" t="s">
        <v>985</v>
      </c>
      <c r="BY29" s="6"/>
      <c r="BZ29" s="6"/>
      <c r="CA29" s="6"/>
      <c r="CB29" s="6"/>
      <c r="CC29" s="6"/>
      <c r="CD29" s="6"/>
      <c r="CE29" s="6"/>
      <c r="CF29" s="6"/>
      <c r="CG29" s="10" t="s">
        <v>531</v>
      </c>
      <c r="CH29" s="10" t="s">
        <v>532</v>
      </c>
      <c r="CI29" s="6"/>
      <c r="CJ29" s="6"/>
      <c r="CK29" s="10" t="s">
        <v>475</v>
      </c>
      <c r="CL29" s="10" t="s">
        <v>476</v>
      </c>
      <c r="CM29" s="6"/>
      <c r="CN29" s="6"/>
      <c r="CO29" s="6"/>
      <c r="CP29" s="6"/>
      <c r="CQ29" s="6"/>
    </row>
    <row r="30" spans="1:95" x14ac:dyDescent="0.25">
      <c r="A30" s="7" t="s">
        <v>1175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</row>
    <row r="31" spans="1:95" x14ac:dyDescent="0.25">
      <c r="A31" s="7"/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</row>
    <row r="32" spans="1:95" x14ac:dyDescent="0.25">
      <c r="A32" s="7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x14ac:dyDescent="0.25">
      <c r="A33" s="23" t="s">
        <v>1176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</row>
    <row r="34" spans="1:95" x14ac:dyDescent="0.25">
      <c r="A34" s="7" t="s">
        <v>1161</v>
      </c>
      <c r="B34" s="9">
        <v>0.70357409669044191</v>
      </c>
      <c r="C34" s="9">
        <v>0.73650534726920058</v>
      </c>
      <c r="D34" s="9">
        <v>0.66058920158131729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0.66434029629610891</v>
      </c>
      <c r="K34" s="9">
        <v>0</v>
      </c>
      <c r="L34" s="9">
        <v>0</v>
      </c>
      <c r="M34" s="9">
        <v>0.82695081240762047</v>
      </c>
      <c r="N34" s="9">
        <v>0.82695081240762047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0.70357409669044191</v>
      </c>
      <c r="U34" s="9">
        <v>0</v>
      </c>
      <c r="V34" s="9">
        <v>0</v>
      </c>
      <c r="W34" s="9">
        <v>0</v>
      </c>
      <c r="X34" s="9">
        <v>0.70357409669044191</v>
      </c>
      <c r="Y34" s="9">
        <v>0.99999999999999989</v>
      </c>
      <c r="Z34" s="9">
        <v>0.58629079671472517</v>
      </c>
      <c r="AA34" s="9">
        <v>1</v>
      </c>
      <c r="AB34" s="9">
        <v>0.58167323742990851</v>
      </c>
      <c r="AC34" s="9">
        <v>0.82504667403604071</v>
      </c>
      <c r="AD34" s="9">
        <v>0</v>
      </c>
      <c r="AE34" s="9">
        <v>0.99999999999999989</v>
      </c>
      <c r="AF34" s="9">
        <v>0</v>
      </c>
      <c r="AG34" s="9">
        <v>0.73924913485097266</v>
      </c>
      <c r="AH34" s="9">
        <v>0</v>
      </c>
      <c r="AI34" s="9">
        <v>0</v>
      </c>
      <c r="AJ34" s="9">
        <v>0.65532102782706791</v>
      </c>
      <c r="AK34" s="9">
        <v>0.65191834556937456</v>
      </c>
      <c r="AL34" s="9">
        <v>0.99999999999999989</v>
      </c>
      <c r="AM34" s="9">
        <v>0.74040113088282311</v>
      </c>
      <c r="AN34" s="9">
        <v>0</v>
      </c>
      <c r="AO34" s="9">
        <v>0.99999999999999989</v>
      </c>
      <c r="AP34" s="9">
        <v>0.65363931269789588</v>
      </c>
      <c r="AQ34" s="9">
        <v>0.78945107685086169</v>
      </c>
      <c r="AR34" s="9">
        <v>0.70357409669044191</v>
      </c>
      <c r="AS34" s="9">
        <v>0</v>
      </c>
      <c r="AT34" s="9">
        <v>0.49474733720761493</v>
      </c>
      <c r="AU34" s="9">
        <v>0.78945107685086169</v>
      </c>
      <c r="AV34" s="9">
        <v>0.48619989911097256</v>
      </c>
      <c r="AW34" s="9">
        <v>0.73792227929479537</v>
      </c>
      <c r="AX34" s="9">
        <v>0.99999999999999989</v>
      </c>
      <c r="AY34" s="9">
        <v>0</v>
      </c>
      <c r="AZ34" s="9">
        <v>0.48193007295563739</v>
      </c>
      <c r="BA34" s="9">
        <v>1</v>
      </c>
      <c r="BB34" s="9">
        <v>0</v>
      </c>
      <c r="BC34" s="9">
        <v>0</v>
      </c>
      <c r="BD34" s="9">
        <v>0.99999999999999989</v>
      </c>
      <c r="BE34" s="9">
        <v>1</v>
      </c>
      <c r="BF34" s="9">
        <v>0.70357409669044191</v>
      </c>
      <c r="BG34" s="9">
        <v>0</v>
      </c>
      <c r="BH34" s="9">
        <v>0.70357409669044191</v>
      </c>
      <c r="BI34" s="9">
        <v>0</v>
      </c>
      <c r="BJ34" s="9">
        <v>0.82695081240762047</v>
      </c>
      <c r="BK34" s="9">
        <v>0</v>
      </c>
      <c r="BL34" s="9">
        <v>0</v>
      </c>
      <c r="BM34" s="9">
        <v>1</v>
      </c>
      <c r="BN34" s="9">
        <v>0.48619989911097256</v>
      </c>
      <c r="BO34" s="9">
        <v>0.99999999999999989</v>
      </c>
      <c r="BP34" s="9">
        <v>0</v>
      </c>
      <c r="BQ34" s="9">
        <v>0</v>
      </c>
      <c r="BR34" s="9">
        <v>0</v>
      </c>
      <c r="BS34" s="9">
        <v>0.82695081240762047</v>
      </c>
      <c r="BT34" s="9">
        <v>0</v>
      </c>
      <c r="BU34" s="9">
        <v>0.79164479084928641</v>
      </c>
      <c r="BV34" s="9">
        <v>0.49143582889572707</v>
      </c>
      <c r="BW34" s="9">
        <v>0</v>
      </c>
      <c r="BX34" s="9">
        <v>0</v>
      </c>
      <c r="BY34" s="9">
        <v>0.99999999999999989</v>
      </c>
      <c r="BZ34" s="9">
        <v>0.65363931269789588</v>
      </c>
      <c r="CA34" s="9">
        <v>0.47764629562434691</v>
      </c>
      <c r="CB34" s="9">
        <v>0.79390353906944711</v>
      </c>
      <c r="CC34" s="9">
        <v>0.99999999999999989</v>
      </c>
      <c r="CD34" s="9">
        <v>0.79390353906944711</v>
      </c>
      <c r="CE34" s="9">
        <v>0.65586243167848068</v>
      </c>
      <c r="CF34" s="9">
        <v>1</v>
      </c>
      <c r="CG34" s="9">
        <v>0</v>
      </c>
      <c r="CH34" s="9">
        <v>0.79164479084928641</v>
      </c>
      <c r="CI34" s="9">
        <v>0</v>
      </c>
      <c r="CJ34" s="9">
        <v>0</v>
      </c>
      <c r="CK34" s="9">
        <v>0</v>
      </c>
      <c r="CL34" s="9">
        <v>0.82695081240762047</v>
      </c>
      <c r="CM34" s="9">
        <v>0.65191834556937456</v>
      </c>
      <c r="CN34" s="9">
        <v>0.99999999999999989</v>
      </c>
      <c r="CO34" s="9">
        <v>1</v>
      </c>
      <c r="CP34" s="9">
        <v>1</v>
      </c>
      <c r="CQ34" s="9">
        <v>0.58167323742990851</v>
      </c>
    </row>
    <row r="35" spans="1:95" x14ac:dyDescent="0.25">
      <c r="A35" s="7"/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2</v>
      </c>
      <c r="N35" s="8">
        <v>2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2</v>
      </c>
      <c r="U35" s="8">
        <v>0</v>
      </c>
      <c r="V35" s="8">
        <v>0</v>
      </c>
      <c r="W35" s="8">
        <v>0</v>
      </c>
      <c r="X35" s="8">
        <v>2</v>
      </c>
      <c r="Y35" s="8">
        <v>1</v>
      </c>
      <c r="Z35" s="8">
        <v>1</v>
      </c>
      <c r="AA35" s="8">
        <v>1</v>
      </c>
      <c r="AB35" s="8">
        <v>1</v>
      </c>
      <c r="AC35" s="8">
        <v>2</v>
      </c>
      <c r="AD35" s="8">
        <v>0</v>
      </c>
      <c r="AE35" s="8">
        <v>1</v>
      </c>
      <c r="AF35" s="8">
        <v>0</v>
      </c>
      <c r="AG35" s="8">
        <v>1</v>
      </c>
      <c r="AH35" s="8">
        <v>0</v>
      </c>
      <c r="AI35" s="8">
        <v>0</v>
      </c>
      <c r="AJ35" s="8">
        <v>1</v>
      </c>
      <c r="AK35" s="8">
        <v>1</v>
      </c>
      <c r="AL35" s="8">
        <v>0</v>
      </c>
      <c r="AM35" s="8">
        <v>1</v>
      </c>
      <c r="AN35" s="8">
        <v>0</v>
      </c>
      <c r="AO35" s="8">
        <v>0</v>
      </c>
      <c r="AP35" s="8">
        <v>1</v>
      </c>
      <c r="AQ35" s="8">
        <v>1</v>
      </c>
      <c r="AR35" s="8">
        <v>2</v>
      </c>
      <c r="AS35" s="8">
        <v>0</v>
      </c>
      <c r="AT35" s="8">
        <v>0</v>
      </c>
      <c r="AU35" s="8">
        <v>1</v>
      </c>
      <c r="AV35" s="8">
        <v>0</v>
      </c>
      <c r="AW35" s="8">
        <v>1</v>
      </c>
      <c r="AX35" s="8">
        <v>0</v>
      </c>
      <c r="AY35" s="8">
        <v>0</v>
      </c>
      <c r="AZ35" s="8">
        <v>1</v>
      </c>
      <c r="BA35" s="8">
        <v>1</v>
      </c>
      <c r="BB35" s="8">
        <v>0</v>
      </c>
      <c r="BC35" s="8">
        <v>0</v>
      </c>
      <c r="BD35" s="8">
        <v>0</v>
      </c>
      <c r="BE35" s="8">
        <v>1</v>
      </c>
      <c r="BF35" s="8">
        <v>2</v>
      </c>
      <c r="BG35" s="8">
        <v>0</v>
      </c>
      <c r="BH35" s="8">
        <v>2</v>
      </c>
      <c r="BI35" s="8">
        <v>0</v>
      </c>
      <c r="BJ35" s="8">
        <v>2</v>
      </c>
      <c r="BK35" s="8">
        <v>0</v>
      </c>
      <c r="BL35" s="8">
        <v>0</v>
      </c>
      <c r="BM35" s="8">
        <v>1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2</v>
      </c>
      <c r="BT35" s="8">
        <v>0</v>
      </c>
      <c r="BU35" s="8">
        <v>1</v>
      </c>
      <c r="BV35" s="8">
        <v>0</v>
      </c>
      <c r="BW35" s="8">
        <v>0</v>
      </c>
      <c r="BX35" s="8">
        <v>0</v>
      </c>
      <c r="BY35" s="8">
        <v>0</v>
      </c>
      <c r="BZ35" s="8">
        <v>1</v>
      </c>
      <c r="CA35" s="8">
        <v>0</v>
      </c>
      <c r="CB35" s="8">
        <v>1</v>
      </c>
      <c r="CC35" s="8">
        <v>0</v>
      </c>
      <c r="CD35" s="8">
        <v>1</v>
      </c>
      <c r="CE35" s="8">
        <v>1</v>
      </c>
      <c r="CF35" s="8">
        <v>1</v>
      </c>
      <c r="CG35" s="8">
        <v>0</v>
      </c>
      <c r="CH35" s="8">
        <v>1</v>
      </c>
      <c r="CI35" s="8">
        <v>0</v>
      </c>
      <c r="CJ35" s="8">
        <v>0</v>
      </c>
      <c r="CK35" s="8">
        <v>0</v>
      </c>
      <c r="CL35" s="8">
        <v>2</v>
      </c>
      <c r="CM35" s="8">
        <v>1</v>
      </c>
      <c r="CN35" s="8">
        <v>0</v>
      </c>
      <c r="CO35" s="8">
        <v>1</v>
      </c>
      <c r="CP35" s="8">
        <v>1</v>
      </c>
      <c r="CQ35" s="8">
        <v>1</v>
      </c>
    </row>
    <row r="36" spans="1:95" x14ac:dyDescent="0.25">
      <c r="A36" s="7"/>
      <c r="B36" s="6"/>
      <c r="C36" s="6"/>
      <c r="D36" s="6"/>
      <c r="E36" s="10" t="s">
        <v>535</v>
      </c>
      <c r="F36" s="10" t="s">
        <v>535</v>
      </c>
      <c r="G36" s="10" t="s">
        <v>535</v>
      </c>
      <c r="H36" s="10" t="s">
        <v>535</v>
      </c>
      <c r="I36" s="10" t="s">
        <v>673</v>
      </c>
      <c r="J36" s="6"/>
      <c r="K36" s="10" t="s">
        <v>535</v>
      </c>
      <c r="L36" s="10" t="s">
        <v>535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10" t="s">
        <v>1090</v>
      </c>
      <c r="AF36" s="10" t="s">
        <v>591</v>
      </c>
      <c r="AG36" s="6"/>
      <c r="AH36" s="10" t="s">
        <v>591</v>
      </c>
      <c r="AI36" s="10" t="s">
        <v>591</v>
      </c>
      <c r="AJ36" s="6"/>
      <c r="AK36" s="6"/>
      <c r="AL36" s="10" t="s">
        <v>356</v>
      </c>
      <c r="AM36" s="6"/>
      <c r="AN36" s="10" t="s">
        <v>536</v>
      </c>
      <c r="AO36" s="6"/>
      <c r="AP36" s="6"/>
      <c r="AQ36" s="6"/>
      <c r="AR36" s="6"/>
      <c r="AS36" s="6"/>
      <c r="AT36" s="6"/>
      <c r="AU36" s="6"/>
      <c r="AV36" s="6"/>
      <c r="AW36" s="6"/>
      <c r="AX36" s="10" t="s">
        <v>537</v>
      </c>
      <c r="AY36" s="10" t="s">
        <v>424</v>
      </c>
      <c r="AZ36" s="6"/>
      <c r="BA36" s="10" t="s">
        <v>983</v>
      </c>
      <c r="BB36" s="10" t="s">
        <v>648</v>
      </c>
      <c r="BC36" s="10" t="s">
        <v>648</v>
      </c>
      <c r="BD36" s="10" t="s">
        <v>983</v>
      </c>
      <c r="BE36" s="10" t="s">
        <v>983</v>
      </c>
      <c r="BF36" s="6"/>
      <c r="BG36" s="6"/>
      <c r="BH36" s="6"/>
      <c r="BI36" s="6"/>
      <c r="BJ36" s="6"/>
      <c r="BK36" s="6"/>
      <c r="BL36" s="6"/>
      <c r="BM36" s="10" t="s">
        <v>530</v>
      </c>
      <c r="BN36" s="6"/>
      <c r="BO36" s="10" t="s">
        <v>530</v>
      </c>
      <c r="BP36" s="10" t="s">
        <v>1162</v>
      </c>
      <c r="BQ36" s="10" t="s">
        <v>1162</v>
      </c>
      <c r="BR36" s="10" t="s">
        <v>1162</v>
      </c>
      <c r="BS36" s="6"/>
      <c r="BT36" s="10" t="s">
        <v>1162</v>
      </c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</row>
    <row r="37" spans="1:95" x14ac:dyDescent="0.25">
      <c r="A37" s="7" t="s">
        <v>1163</v>
      </c>
      <c r="B37" s="9">
        <v>0.29642590330955793</v>
      </c>
      <c r="C37" s="9">
        <v>0.26349465273079942</v>
      </c>
      <c r="D37" s="9">
        <v>0.33941079841868288</v>
      </c>
      <c r="E37" s="9">
        <v>0</v>
      </c>
      <c r="F37" s="9">
        <v>0</v>
      </c>
      <c r="G37" s="9">
        <v>1.0000000000000002</v>
      </c>
      <c r="H37" s="9">
        <v>0</v>
      </c>
      <c r="I37" s="9">
        <v>0</v>
      </c>
      <c r="J37" s="9">
        <v>0.33565970370389103</v>
      </c>
      <c r="K37" s="9">
        <v>0</v>
      </c>
      <c r="L37" s="9">
        <v>1.0000000000000002</v>
      </c>
      <c r="M37" s="9">
        <v>0.17304918759237922</v>
      </c>
      <c r="N37" s="9">
        <v>0.17304918759237922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0.29642590330955793</v>
      </c>
      <c r="U37" s="9">
        <v>0</v>
      </c>
      <c r="V37" s="9">
        <v>0</v>
      </c>
      <c r="W37" s="9">
        <v>0</v>
      </c>
      <c r="X37" s="9">
        <v>0.29642590330955793</v>
      </c>
      <c r="Y37" s="9">
        <v>0</v>
      </c>
      <c r="Z37" s="9">
        <v>0.41370920328527483</v>
      </c>
      <c r="AA37" s="9">
        <v>0</v>
      </c>
      <c r="AB37" s="9">
        <v>0.41832676257009155</v>
      </c>
      <c r="AC37" s="9">
        <v>0.17495332596395921</v>
      </c>
      <c r="AD37" s="9">
        <v>1</v>
      </c>
      <c r="AE37" s="9">
        <v>0</v>
      </c>
      <c r="AF37" s="9">
        <v>1</v>
      </c>
      <c r="AG37" s="9">
        <v>0.26075086514902746</v>
      </c>
      <c r="AH37" s="9">
        <v>0</v>
      </c>
      <c r="AI37" s="9">
        <v>0</v>
      </c>
      <c r="AJ37" s="9">
        <v>0.34467897217293214</v>
      </c>
      <c r="AK37" s="9">
        <v>0.34808165443062561</v>
      </c>
      <c r="AL37" s="9">
        <v>0</v>
      </c>
      <c r="AM37" s="9">
        <v>0.25959886911717711</v>
      </c>
      <c r="AN37" s="9">
        <v>0</v>
      </c>
      <c r="AO37" s="9">
        <v>0</v>
      </c>
      <c r="AP37" s="9">
        <v>0.3463606873021039</v>
      </c>
      <c r="AQ37" s="9">
        <v>0.21054892314913828</v>
      </c>
      <c r="AR37" s="9">
        <v>0.29642590330955793</v>
      </c>
      <c r="AS37" s="9">
        <v>0</v>
      </c>
      <c r="AT37" s="9">
        <v>0.5052526627923849</v>
      </c>
      <c r="AU37" s="9">
        <v>0.21054892314913828</v>
      </c>
      <c r="AV37" s="9">
        <v>0.51380010088902739</v>
      </c>
      <c r="AW37" s="9">
        <v>0.26207772070520469</v>
      </c>
      <c r="AX37" s="9">
        <v>0</v>
      </c>
      <c r="AY37" s="9">
        <v>0</v>
      </c>
      <c r="AZ37" s="9">
        <v>0.5180699270443625</v>
      </c>
      <c r="BA37" s="9">
        <v>0</v>
      </c>
      <c r="BB37" s="9">
        <v>1</v>
      </c>
      <c r="BC37" s="9">
        <v>0</v>
      </c>
      <c r="BD37" s="9">
        <v>0</v>
      </c>
      <c r="BE37" s="9">
        <v>0</v>
      </c>
      <c r="BF37" s="9">
        <v>0.29642590330955793</v>
      </c>
      <c r="BG37" s="9">
        <v>0</v>
      </c>
      <c r="BH37" s="9">
        <v>0.29642590330955793</v>
      </c>
      <c r="BI37" s="9">
        <v>0</v>
      </c>
      <c r="BJ37" s="9">
        <v>0.17304918759237922</v>
      </c>
      <c r="BK37" s="9">
        <v>0</v>
      </c>
      <c r="BL37" s="9">
        <v>1.0000000000000002</v>
      </c>
      <c r="BM37" s="9">
        <v>0</v>
      </c>
      <c r="BN37" s="9">
        <v>0.51380010088902739</v>
      </c>
      <c r="BO37" s="9">
        <v>0</v>
      </c>
      <c r="BP37" s="9">
        <v>0</v>
      </c>
      <c r="BQ37" s="9">
        <v>1.0000000000000002</v>
      </c>
      <c r="BR37" s="9">
        <v>0</v>
      </c>
      <c r="BS37" s="9">
        <v>0.17304918759237922</v>
      </c>
      <c r="BT37" s="9">
        <v>1.0000000000000002</v>
      </c>
      <c r="BU37" s="9">
        <v>0.20835520915071337</v>
      </c>
      <c r="BV37" s="9">
        <v>0.50856417110427288</v>
      </c>
      <c r="BW37" s="9">
        <v>0</v>
      </c>
      <c r="BX37" s="9">
        <v>0</v>
      </c>
      <c r="BY37" s="9">
        <v>0</v>
      </c>
      <c r="BZ37" s="9">
        <v>0.3463606873021039</v>
      </c>
      <c r="CA37" s="9">
        <v>0.52235370437565321</v>
      </c>
      <c r="CB37" s="9">
        <v>0.20609646093055303</v>
      </c>
      <c r="CC37" s="9">
        <v>0</v>
      </c>
      <c r="CD37" s="9">
        <v>0.20609646093055303</v>
      </c>
      <c r="CE37" s="9">
        <v>0.34413756832151926</v>
      </c>
      <c r="CF37" s="9">
        <v>0</v>
      </c>
      <c r="CG37" s="9">
        <v>0</v>
      </c>
      <c r="CH37" s="9">
        <v>0.20835520915071337</v>
      </c>
      <c r="CI37" s="9">
        <v>0</v>
      </c>
      <c r="CJ37" s="9">
        <v>0</v>
      </c>
      <c r="CK37" s="9">
        <v>0</v>
      </c>
      <c r="CL37" s="9">
        <v>0.17304918759237922</v>
      </c>
      <c r="CM37" s="9">
        <v>0.34808165443062561</v>
      </c>
      <c r="CN37" s="9">
        <v>0</v>
      </c>
      <c r="CO37" s="9">
        <v>0</v>
      </c>
      <c r="CP37" s="9">
        <v>0</v>
      </c>
      <c r="CQ37" s="9">
        <v>0.41832676257009155</v>
      </c>
    </row>
    <row r="38" spans="1:95" x14ac:dyDescent="0.25">
      <c r="A38" s="7"/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1</v>
      </c>
      <c r="U38" s="8">
        <v>0</v>
      </c>
      <c r="V38" s="8">
        <v>0</v>
      </c>
      <c r="W38" s="8">
        <v>0</v>
      </c>
      <c r="X38" s="8">
        <v>1</v>
      </c>
      <c r="Y38" s="8">
        <v>0</v>
      </c>
      <c r="Z38" s="8">
        <v>1</v>
      </c>
      <c r="AA38" s="8">
        <v>0</v>
      </c>
      <c r="AB38" s="8">
        <v>1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1</v>
      </c>
      <c r="AQ38" s="8">
        <v>0</v>
      </c>
      <c r="AR38" s="8">
        <v>1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1</v>
      </c>
      <c r="BA38" s="8">
        <v>0</v>
      </c>
      <c r="BB38" s="8">
        <v>1</v>
      </c>
      <c r="BC38" s="8">
        <v>0</v>
      </c>
      <c r="BD38" s="8">
        <v>0</v>
      </c>
      <c r="BE38" s="8">
        <v>0</v>
      </c>
      <c r="BF38" s="8">
        <v>1</v>
      </c>
      <c r="BG38" s="8">
        <v>0</v>
      </c>
      <c r="BH38" s="8">
        <v>1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1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1</v>
      </c>
    </row>
    <row r="39" spans="1:95" x14ac:dyDescent="0.25">
      <c r="A39" s="7"/>
      <c r="B39" s="6"/>
      <c r="C39" s="6"/>
      <c r="D39" s="6"/>
      <c r="E39" s="10" t="s">
        <v>419</v>
      </c>
      <c r="F39" s="10" t="s">
        <v>419</v>
      </c>
      <c r="G39" s="10" t="s">
        <v>1164</v>
      </c>
      <c r="H39" s="10" t="s">
        <v>419</v>
      </c>
      <c r="I39" s="10" t="s">
        <v>419</v>
      </c>
      <c r="J39" s="6"/>
      <c r="K39" s="10" t="s">
        <v>419</v>
      </c>
      <c r="L39" s="10" t="s">
        <v>1164</v>
      </c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 t="s">
        <v>332</v>
      </c>
      <c r="AF39" s="10" t="s">
        <v>687</v>
      </c>
      <c r="AG39" s="6"/>
      <c r="AH39" s="10" t="s">
        <v>332</v>
      </c>
      <c r="AI39" s="10" t="s">
        <v>332</v>
      </c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10" t="s">
        <v>575</v>
      </c>
      <c r="BB39" s="10" t="s">
        <v>1165</v>
      </c>
      <c r="BC39" s="10" t="s">
        <v>575</v>
      </c>
      <c r="BD39" s="10" t="s">
        <v>575</v>
      </c>
      <c r="BE39" s="10" t="s">
        <v>575</v>
      </c>
      <c r="BF39" s="6"/>
      <c r="BG39" s="6"/>
      <c r="BH39" s="6"/>
      <c r="BI39" s="6"/>
      <c r="BJ39" s="6"/>
      <c r="BK39" s="10" t="s">
        <v>516</v>
      </c>
      <c r="BL39" s="10" t="s">
        <v>439</v>
      </c>
      <c r="BM39" s="10" t="s">
        <v>634</v>
      </c>
      <c r="BN39" s="6"/>
      <c r="BO39" s="10" t="s">
        <v>634</v>
      </c>
      <c r="BP39" s="10" t="s">
        <v>634</v>
      </c>
      <c r="BQ39" s="10" t="s">
        <v>1166</v>
      </c>
      <c r="BR39" s="10" t="s">
        <v>634</v>
      </c>
      <c r="BS39" s="6"/>
      <c r="BT39" s="10" t="s">
        <v>1166</v>
      </c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</row>
    <row r="40" spans="1:95" x14ac:dyDescent="0.25">
      <c r="A40" s="7" t="s">
        <v>1167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</row>
    <row r="41" spans="1:95" x14ac:dyDescent="0.25">
      <c r="A41" s="7"/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</row>
    <row r="42" spans="1:95" x14ac:dyDescent="0.25">
      <c r="A42" s="7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</row>
    <row r="43" spans="1:95" x14ac:dyDescent="0.25">
      <c r="A43" s="7" t="s">
        <v>1168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</row>
    <row r="44" spans="1:95" x14ac:dyDescent="0.25">
      <c r="A44" s="7"/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</row>
    <row r="45" spans="1:9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</row>
    <row r="46" spans="1:95" x14ac:dyDescent="0.25">
      <c r="A46" s="7" t="s">
        <v>514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</row>
    <row r="47" spans="1:95" x14ac:dyDescent="0.25">
      <c r="A47" s="7"/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</row>
    <row r="48" spans="1:95" x14ac:dyDescent="0.2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</row>
    <row r="49" spans="1:95" x14ac:dyDescent="0.25">
      <c r="A49" s="7" t="s">
        <v>1169</v>
      </c>
      <c r="B49" s="9">
        <v>1</v>
      </c>
      <c r="C49" s="9">
        <v>1</v>
      </c>
      <c r="D49" s="9">
        <v>1</v>
      </c>
      <c r="E49" s="9">
        <v>0</v>
      </c>
      <c r="F49" s="9">
        <v>0</v>
      </c>
      <c r="G49" s="9">
        <v>1.0000000000000002</v>
      </c>
      <c r="H49" s="9">
        <v>0</v>
      </c>
      <c r="I49" s="9">
        <v>1</v>
      </c>
      <c r="J49" s="9">
        <v>1</v>
      </c>
      <c r="K49" s="9">
        <v>0</v>
      </c>
      <c r="L49" s="9">
        <v>1.0000000000000002</v>
      </c>
      <c r="M49" s="9">
        <v>1</v>
      </c>
      <c r="N49" s="9">
        <v>1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1</v>
      </c>
      <c r="U49" s="9">
        <v>0</v>
      </c>
      <c r="V49" s="9">
        <v>0</v>
      </c>
      <c r="W49" s="9">
        <v>0</v>
      </c>
      <c r="X49" s="9">
        <v>1</v>
      </c>
      <c r="Y49" s="9">
        <v>0.99999999999999989</v>
      </c>
      <c r="Z49" s="9">
        <v>1</v>
      </c>
      <c r="AA49" s="9">
        <v>1</v>
      </c>
      <c r="AB49" s="9">
        <v>1</v>
      </c>
      <c r="AC49" s="9">
        <v>1</v>
      </c>
      <c r="AD49" s="9">
        <v>1</v>
      </c>
      <c r="AE49" s="9">
        <v>0.99999999999999989</v>
      </c>
      <c r="AF49" s="9">
        <v>1</v>
      </c>
      <c r="AG49" s="9">
        <v>1</v>
      </c>
      <c r="AH49" s="9">
        <v>0</v>
      </c>
      <c r="AI49" s="9">
        <v>0</v>
      </c>
      <c r="AJ49" s="9">
        <v>1</v>
      </c>
      <c r="AK49" s="9">
        <v>1</v>
      </c>
      <c r="AL49" s="9">
        <v>0.99999999999999989</v>
      </c>
      <c r="AM49" s="9">
        <v>1</v>
      </c>
      <c r="AN49" s="9">
        <v>0</v>
      </c>
      <c r="AO49" s="9">
        <v>0.99999999999999989</v>
      </c>
      <c r="AP49" s="9">
        <v>1</v>
      </c>
      <c r="AQ49" s="9">
        <v>1</v>
      </c>
      <c r="AR49" s="9">
        <v>1</v>
      </c>
      <c r="AS49" s="9">
        <v>0</v>
      </c>
      <c r="AT49" s="9">
        <v>1</v>
      </c>
      <c r="AU49" s="9">
        <v>1</v>
      </c>
      <c r="AV49" s="9">
        <v>1</v>
      </c>
      <c r="AW49" s="9">
        <v>1</v>
      </c>
      <c r="AX49" s="9">
        <v>0.99999999999999989</v>
      </c>
      <c r="AY49" s="9">
        <v>0</v>
      </c>
      <c r="AZ49" s="9">
        <v>1</v>
      </c>
      <c r="BA49" s="9">
        <v>1</v>
      </c>
      <c r="BB49" s="9">
        <v>1</v>
      </c>
      <c r="BC49" s="9">
        <v>0</v>
      </c>
      <c r="BD49" s="9">
        <v>0.99999999999999989</v>
      </c>
      <c r="BE49" s="9">
        <v>1</v>
      </c>
      <c r="BF49" s="9">
        <v>1</v>
      </c>
      <c r="BG49" s="9">
        <v>0</v>
      </c>
      <c r="BH49" s="9">
        <v>1</v>
      </c>
      <c r="BI49" s="9">
        <v>0</v>
      </c>
      <c r="BJ49" s="9">
        <v>1</v>
      </c>
      <c r="BK49" s="9">
        <v>0</v>
      </c>
      <c r="BL49" s="9">
        <v>1.0000000000000002</v>
      </c>
      <c r="BM49" s="9">
        <v>1</v>
      </c>
      <c r="BN49" s="9">
        <v>1</v>
      </c>
      <c r="BO49" s="9">
        <v>0.99999999999999989</v>
      </c>
      <c r="BP49" s="9">
        <v>0</v>
      </c>
      <c r="BQ49" s="9">
        <v>1.0000000000000002</v>
      </c>
      <c r="BR49" s="9">
        <v>0</v>
      </c>
      <c r="BS49" s="9">
        <v>1</v>
      </c>
      <c r="BT49" s="9">
        <v>1.0000000000000002</v>
      </c>
      <c r="BU49" s="9">
        <v>1</v>
      </c>
      <c r="BV49" s="9">
        <v>1</v>
      </c>
      <c r="BW49" s="9">
        <v>0</v>
      </c>
      <c r="BX49" s="9">
        <v>0</v>
      </c>
      <c r="BY49" s="9">
        <v>0.99999999999999989</v>
      </c>
      <c r="BZ49" s="9">
        <v>1</v>
      </c>
      <c r="CA49" s="9">
        <v>1.0000000000000002</v>
      </c>
      <c r="CB49" s="9">
        <v>1</v>
      </c>
      <c r="CC49" s="9">
        <v>0.99999999999999989</v>
      </c>
      <c r="CD49" s="9">
        <v>1</v>
      </c>
      <c r="CE49" s="9">
        <v>1</v>
      </c>
      <c r="CF49" s="9">
        <v>1</v>
      </c>
      <c r="CG49" s="9">
        <v>0</v>
      </c>
      <c r="CH49" s="9">
        <v>1</v>
      </c>
      <c r="CI49" s="9">
        <v>0</v>
      </c>
      <c r="CJ49" s="9">
        <v>0</v>
      </c>
      <c r="CK49" s="9">
        <v>0</v>
      </c>
      <c r="CL49" s="9">
        <v>1</v>
      </c>
      <c r="CM49" s="9">
        <v>1</v>
      </c>
      <c r="CN49" s="9">
        <v>0.99999999999999989</v>
      </c>
      <c r="CO49" s="9">
        <v>1</v>
      </c>
      <c r="CP49" s="9">
        <v>1</v>
      </c>
      <c r="CQ49" s="9">
        <v>1</v>
      </c>
    </row>
    <row r="50" spans="1:95" x14ac:dyDescent="0.25">
      <c r="A50" s="7"/>
      <c r="B50" s="8">
        <v>3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2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3</v>
      </c>
      <c r="U50" s="8">
        <v>0</v>
      </c>
      <c r="V50" s="8">
        <v>0</v>
      </c>
      <c r="W50" s="8">
        <v>0</v>
      </c>
      <c r="X50" s="8">
        <v>3</v>
      </c>
      <c r="Y50" s="8">
        <v>1</v>
      </c>
      <c r="Z50" s="8">
        <v>2</v>
      </c>
      <c r="AA50" s="8">
        <v>1</v>
      </c>
      <c r="AB50" s="8">
        <v>2</v>
      </c>
      <c r="AC50" s="8">
        <v>2</v>
      </c>
      <c r="AD50" s="8">
        <v>0</v>
      </c>
      <c r="AE50" s="8">
        <v>1</v>
      </c>
      <c r="AF50" s="8">
        <v>0</v>
      </c>
      <c r="AG50" s="8">
        <v>1</v>
      </c>
      <c r="AH50" s="8">
        <v>0</v>
      </c>
      <c r="AI50" s="8">
        <v>0</v>
      </c>
      <c r="AJ50" s="8">
        <v>1</v>
      </c>
      <c r="AK50" s="8">
        <v>1</v>
      </c>
      <c r="AL50" s="8">
        <v>0</v>
      </c>
      <c r="AM50" s="8">
        <v>1</v>
      </c>
      <c r="AN50" s="8">
        <v>0</v>
      </c>
      <c r="AO50" s="8">
        <v>0</v>
      </c>
      <c r="AP50" s="8">
        <v>2</v>
      </c>
      <c r="AQ50" s="8">
        <v>2</v>
      </c>
      <c r="AR50" s="8">
        <v>3</v>
      </c>
      <c r="AS50" s="8">
        <v>0</v>
      </c>
      <c r="AT50" s="8">
        <v>1</v>
      </c>
      <c r="AU50" s="8">
        <v>2</v>
      </c>
      <c r="AV50" s="8">
        <v>1</v>
      </c>
      <c r="AW50" s="8">
        <v>1</v>
      </c>
      <c r="AX50" s="8">
        <v>0</v>
      </c>
      <c r="AY50" s="8">
        <v>0</v>
      </c>
      <c r="AZ50" s="8">
        <v>1</v>
      </c>
      <c r="BA50" s="8">
        <v>1</v>
      </c>
      <c r="BB50" s="8">
        <v>1</v>
      </c>
      <c r="BC50" s="8">
        <v>0</v>
      </c>
      <c r="BD50" s="8">
        <v>0</v>
      </c>
      <c r="BE50" s="8">
        <v>1</v>
      </c>
      <c r="BF50" s="8">
        <v>3</v>
      </c>
      <c r="BG50" s="8">
        <v>0</v>
      </c>
      <c r="BH50" s="8">
        <v>3</v>
      </c>
      <c r="BI50" s="8">
        <v>0</v>
      </c>
      <c r="BJ50" s="8">
        <v>2</v>
      </c>
      <c r="BK50" s="8">
        <v>0</v>
      </c>
      <c r="BL50" s="8">
        <v>0</v>
      </c>
      <c r="BM50" s="8">
        <v>1</v>
      </c>
      <c r="BN50" s="8">
        <v>1</v>
      </c>
      <c r="BO50" s="8">
        <v>0</v>
      </c>
      <c r="BP50" s="8">
        <v>0</v>
      </c>
      <c r="BQ50" s="8">
        <v>0</v>
      </c>
      <c r="BR50" s="8">
        <v>0</v>
      </c>
      <c r="BS50" s="8">
        <v>2</v>
      </c>
      <c r="BT50" s="8">
        <v>0</v>
      </c>
      <c r="BU50" s="8">
        <v>2</v>
      </c>
      <c r="BV50" s="8">
        <v>1</v>
      </c>
      <c r="BW50" s="8">
        <v>0</v>
      </c>
      <c r="BX50" s="8">
        <v>0</v>
      </c>
      <c r="BY50" s="8">
        <v>0</v>
      </c>
      <c r="BZ50" s="8">
        <v>2</v>
      </c>
      <c r="CA50" s="8">
        <v>1</v>
      </c>
      <c r="CB50" s="8">
        <v>2</v>
      </c>
      <c r="CC50" s="8">
        <v>0</v>
      </c>
      <c r="CD50" s="8">
        <v>2</v>
      </c>
      <c r="CE50" s="8">
        <v>1</v>
      </c>
      <c r="CF50" s="8">
        <v>1</v>
      </c>
      <c r="CG50" s="8">
        <v>0</v>
      </c>
      <c r="CH50" s="8">
        <v>2</v>
      </c>
      <c r="CI50" s="8">
        <v>0</v>
      </c>
      <c r="CJ50" s="8">
        <v>0</v>
      </c>
      <c r="CK50" s="8">
        <v>0</v>
      </c>
      <c r="CL50" s="8">
        <v>2</v>
      </c>
      <c r="CM50" s="8">
        <v>1</v>
      </c>
      <c r="CN50" s="8">
        <v>0</v>
      </c>
      <c r="CO50" s="8">
        <v>1</v>
      </c>
      <c r="CP50" s="8">
        <v>1</v>
      </c>
      <c r="CQ50" s="8">
        <v>2</v>
      </c>
    </row>
    <row r="51" spans="1:95" x14ac:dyDescent="0.25">
      <c r="A51" s="7"/>
      <c r="B51" s="6"/>
      <c r="C51" s="6"/>
      <c r="D51" s="6"/>
      <c r="E51" s="10" t="s">
        <v>886</v>
      </c>
      <c r="F51" s="10" t="s">
        <v>886</v>
      </c>
      <c r="G51" s="10" t="s">
        <v>1170</v>
      </c>
      <c r="H51" s="10" t="s">
        <v>886</v>
      </c>
      <c r="I51" s="10" t="s">
        <v>1170</v>
      </c>
      <c r="J51" s="10" t="s">
        <v>1170</v>
      </c>
      <c r="K51" s="10" t="s">
        <v>886</v>
      </c>
      <c r="L51" s="10" t="s">
        <v>1170</v>
      </c>
      <c r="M51" s="10" t="s">
        <v>1170</v>
      </c>
      <c r="N51" s="10" t="s">
        <v>458</v>
      </c>
      <c r="O51" s="10" t="s">
        <v>433</v>
      </c>
      <c r="P51" s="10" t="s">
        <v>433</v>
      </c>
      <c r="Q51" s="10" t="s">
        <v>433</v>
      </c>
      <c r="R51" s="10" t="s">
        <v>433</v>
      </c>
      <c r="S51" s="10" t="s">
        <v>49</v>
      </c>
      <c r="T51" s="10" t="s">
        <v>1171</v>
      </c>
      <c r="U51" s="10" t="s">
        <v>49</v>
      </c>
      <c r="V51" s="10" t="s">
        <v>49</v>
      </c>
      <c r="W51" s="10" t="s">
        <v>495</v>
      </c>
      <c r="X51" s="10" t="s">
        <v>496</v>
      </c>
      <c r="Y51" s="6"/>
      <c r="Z51" s="6"/>
      <c r="AA51" s="6"/>
      <c r="AB51" s="6"/>
      <c r="AC51" s="6"/>
      <c r="AD51" s="6"/>
      <c r="AE51" s="10" t="s">
        <v>588</v>
      </c>
      <c r="AF51" s="10" t="s">
        <v>588</v>
      </c>
      <c r="AG51" s="10" t="s">
        <v>588</v>
      </c>
      <c r="AH51" s="10" t="s">
        <v>878</v>
      </c>
      <c r="AI51" s="10" t="s">
        <v>878</v>
      </c>
      <c r="AJ51" s="10" t="s">
        <v>356</v>
      </c>
      <c r="AK51" s="10" t="s">
        <v>356</v>
      </c>
      <c r="AL51" s="10" t="s">
        <v>356</v>
      </c>
      <c r="AM51" s="10" t="s">
        <v>356</v>
      </c>
      <c r="AN51" s="10" t="s">
        <v>1064</v>
      </c>
      <c r="AO51" s="6"/>
      <c r="AP51" s="6"/>
      <c r="AQ51" s="10" t="s">
        <v>361</v>
      </c>
      <c r="AR51" s="10" t="s">
        <v>361</v>
      </c>
      <c r="AS51" s="10" t="s">
        <v>362</v>
      </c>
      <c r="AT51" s="6"/>
      <c r="AU51" s="6"/>
      <c r="AV51" s="10" t="s">
        <v>537</v>
      </c>
      <c r="AW51" s="10" t="s">
        <v>537</v>
      </c>
      <c r="AX51" s="10" t="s">
        <v>537</v>
      </c>
      <c r="AY51" s="10" t="s">
        <v>1172</v>
      </c>
      <c r="AZ51" s="10" t="s">
        <v>540</v>
      </c>
      <c r="BA51" s="10" t="s">
        <v>540</v>
      </c>
      <c r="BB51" s="10" t="s">
        <v>540</v>
      </c>
      <c r="BC51" s="10" t="s">
        <v>749</v>
      </c>
      <c r="BD51" s="10" t="s">
        <v>540</v>
      </c>
      <c r="BE51" s="10" t="s">
        <v>540</v>
      </c>
      <c r="BF51" s="10" t="s">
        <v>370</v>
      </c>
      <c r="BG51" s="10" t="s">
        <v>371</v>
      </c>
      <c r="BH51" s="10" t="s">
        <v>465</v>
      </c>
      <c r="BI51" s="10" t="s">
        <v>466</v>
      </c>
      <c r="BJ51" s="10" t="s">
        <v>439</v>
      </c>
      <c r="BK51" s="10" t="s">
        <v>440</v>
      </c>
      <c r="BL51" s="10" t="s">
        <v>439</v>
      </c>
      <c r="BM51" s="10" t="s">
        <v>1173</v>
      </c>
      <c r="BN51" s="10" t="s">
        <v>1173</v>
      </c>
      <c r="BO51" s="10" t="s">
        <v>1173</v>
      </c>
      <c r="BP51" s="10" t="s">
        <v>1174</v>
      </c>
      <c r="BQ51" s="10" t="s">
        <v>1173</v>
      </c>
      <c r="BR51" s="10" t="s">
        <v>1174</v>
      </c>
      <c r="BS51" s="10" t="s">
        <v>1173</v>
      </c>
      <c r="BT51" s="10" t="s">
        <v>1173</v>
      </c>
      <c r="BU51" s="10" t="s">
        <v>901</v>
      </c>
      <c r="BV51" s="10" t="s">
        <v>901</v>
      </c>
      <c r="BW51" s="10" t="s">
        <v>985</v>
      </c>
      <c r="BX51" s="10" t="s">
        <v>985</v>
      </c>
      <c r="BY51" s="6"/>
      <c r="BZ51" s="6"/>
      <c r="CA51" s="6"/>
      <c r="CB51" s="6"/>
      <c r="CC51" s="6"/>
      <c r="CD51" s="6"/>
      <c r="CE51" s="6"/>
      <c r="CF51" s="6"/>
      <c r="CG51" s="10" t="s">
        <v>531</v>
      </c>
      <c r="CH51" s="10" t="s">
        <v>532</v>
      </c>
      <c r="CI51" s="6"/>
      <c r="CJ51" s="6"/>
      <c r="CK51" s="10" t="s">
        <v>475</v>
      </c>
      <c r="CL51" s="10" t="s">
        <v>476</v>
      </c>
      <c r="CM51" s="6"/>
      <c r="CN51" s="6"/>
      <c r="CO51" s="6"/>
      <c r="CP51" s="6"/>
      <c r="CQ51" s="6"/>
    </row>
    <row r="52" spans="1:95" x14ac:dyDescent="0.25">
      <c r="A52" s="7" t="s">
        <v>1175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</row>
    <row r="53" spans="1:95" x14ac:dyDescent="0.25">
      <c r="A53" s="7"/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0</v>
      </c>
      <c r="BY53" s="8">
        <v>0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</row>
    <row r="54" spans="1:95" x14ac:dyDescent="0.25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</row>
    <row r="55" spans="1:95" x14ac:dyDescent="0.25">
      <c r="A55" s="23" t="s">
        <v>1177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</row>
    <row r="56" spans="1:95" x14ac:dyDescent="0.25">
      <c r="A56" s="7" t="s">
        <v>1161</v>
      </c>
      <c r="B56" s="9">
        <v>0.56425186978868336</v>
      </c>
      <c r="C56" s="9">
        <v>0.73650534726920058</v>
      </c>
      <c r="D56" s="9">
        <v>0.33941079841868288</v>
      </c>
      <c r="E56" s="9">
        <v>0</v>
      </c>
      <c r="F56" s="9">
        <v>0</v>
      </c>
      <c r="G56" s="9">
        <v>0</v>
      </c>
      <c r="H56" s="9">
        <v>0</v>
      </c>
      <c r="I56" s="9">
        <v>0.66198122571252538</v>
      </c>
      <c r="J56" s="9">
        <v>0.66434029629610891</v>
      </c>
      <c r="K56" s="9">
        <v>0</v>
      </c>
      <c r="L56" s="9">
        <v>0</v>
      </c>
      <c r="M56" s="9">
        <v>0.66319744333846442</v>
      </c>
      <c r="N56" s="9">
        <v>0.66319744333846442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0.56425186978868336</v>
      </c>
      <c r="U56" s="9">
        <v>0</v>
      </c>
      <c r="V56" s="9">
        <v>0</v>
      </c>
      <c r="W56" s="9">
        <v>0</v>
      </c>
      <c r="X56" s="9">
        <v>0.56425186978868336</v>
      </c>
      <c r="Y56" s="9">
        <v>0.50854991713747177</v>
      </c>
      <c r="Z56" s="9">
        <v>0.58629079671472517</v>
      </c>
      <c r="AA56" s="9">
        <v>1</v>
      </c>
      <c r="AB56" s="9">
        <v>0.38505676267802363</v>
      </c>
      <c r="AC56" s="9">
        <v>0.66167036375785704</v>
      </c>
      <c r="AD56" s="9">
        <v>0</v>
      </c>
      <c r="AE56" s="9">
        <v>0.99999999999999989</v>
      </c>
      <c r="AF56" s="9">
        <v>0</v>
      </c>
      <c r="AG56" s="9">
        <v>0.49575268221040852</v>
      </c>
      <c r="AH56" s="9">
        <v>0</v>
      </c>
      <c r="AI56" s="9">
        <v>0</v>
      </c>
      <c r="AJ56" s="9">
        <v>0.65532102782706791</v>
      </c>
      <c r="AK56" s="9">
        <v>0.32253486554724203</v>
      </c>
      <c r="AL56" s="9">
        <v>0.99999999999999989</v>
      </c>
      <c r="AM56" s="9">
        <v>0.49474733720761521</v>
      </c>
      <c r="AN56" s="9">
        <v>0</v>
      </c>
      <c r="AO56" s="9">
        <v>0.99999999999999989</v>
      </c>
      <c r="AP56" s="9">
        <v>0.49084739158916874</v>
      </c>
      <c r="AQ56" s="9">
        <v>0.59283460209897687</v>
      </c>
      <c r="AR56" s="9">
        <v>0.56425186978868336</v>
      </c>
      <c r="AS56" s="9">
        <v>0</v>
      </c>
      <c r="AT56" s="9">
        <v>0.49474733720761493</v>
      </c>
      <c r="AU56" s="9">
        <v>0.59283460209897687</v>
      </c>
      <c r="AV56" s="9">
        <v>0</v>
      </c>
      <c r="AW56" s="9">
        <v>0.73792227929479537</v>
      </c>
      <c r="AX56" s="9">
        <v>0.99999999999999989</v>
      </c>
      <c r="AY56" s="9">
        <v>0</v>
      </c>
      <c r="AZ56" s="9">
        <v>0.2384336203150734</v>
      </c>
      <c r="BA56" s="9">
        <v>0.49474733720761532</v>
      </c>
      <c r="BB56" s="9">
        <v>0</v>
      </c>
      <c r="BC56" s="9">
        <v>0</v>
      </c>
      <c r="BD56" s="9">
        <v>0.99999999999999989</v>
      </c>
      <c r="BE56" s="9">
        <v>1</v>
      </c>
      <c r="BF56" s="9">
        <v>0.56425186978868336</v>
      </c>
      <c r="BG56" s="9">
        <v>0</v>
      </c>
      <c r="BH56" s="9">
        <v>0.56425186978868336</v>
      </c>
      <c r="BI56" s="9">
        <v>0</v>
      </c>
      <c r="BJ56" s="9">
        <v>0.66319744333846442</v>
      </c>
      <c r="BK56" s="9">
        <v>0</v>
      </c>
      <c r="BL56" s="9">
        <v>0</v>
      </c>
      <c r="BM56" s="9">
        <v>1</v>
      </c>
      <c r="BN56" s="9">
        <v>0</v>
      </c>
      <c r="BO56" s="9">
        <v>0.99999999999999989</v>
      </c>
      <c r="BP56" s="9">
        <v>0</v>
      </c>
      <c r="BQ56" s="9">
        <v>0</v>
      </c>
      <c r="BR56" s="9">
        <v>0</v>
      </c>
      <c r="BS56" s="9">
        <v>0.66319744333846442</v>
      </c>
      <c r="BT56" s="9">
        <v>0</v>
      </c>
      <c r="BU56" s="9">
        <v>0.5944819613888811</v>
      </c>
      <c r="BV56" s="9">
        <v>0.49143582889572707</v>
      </c>
      <c r="BW56" s="9">
        <v>0</v>
      </c>
      <c r="BX56" s="9">
        <v>0</v>
      </c>
      <c r="BY56" s="9">
        <v>0.99999999999999989</v>
      </c>
      <c r="BZ56" s="9">
        <v>0.49084739158916874</v>
      </c>
      <c r="CA56" s="9">
        <v>0.47764629562434691</v>
      </c>
      <c r="CB56" s="9">
        <v>0.59887812288486386</v>
      </c>
      <c r="CC56" s="9">
        <v>0.99999999999999989</v>
      </c>
      <c r="CD56" s="9">
        <v>0.59887812288486386</v>
      </c>
      <c r="CE56" s="9">
        <v>0.65586243167848068</v>
      </c>
      <c r="CF56" s="9">
        <v>0.67061651997786764</v>
      </c>
      <c r="CG56" s="9">
        <v>0</v>
      </c>
      <c r="CH56" s="9">
        <v>0.5944819613888811</v>
      </c>
      <c r="CI56" s="9">
        <v>0</v>
      </c>
      <c r="CJ56" s="9">
        <v>0</v>
      </c>
      <c r="CK56" s="9">
        <v>0</v>
      </c>
      <c r="CL56" s="9">
        <v>0.66319744333846442</v>
      </c>
      <c r="CM56" s="9">
        <v>0.32253486554724203</v>
      </c>
      <c r="CN56" s="9">
        <v>0.99999999999999989</v>
      </c>
      <c r="CO56" s="9">
        <v>1</v>
      </c>
      <c r="CP56" s="9">
        <v>1</v>
      </c>
      <c r="CQ56" s="9">
        <v>0.38505676267802363</v>
      </c>
    </row>
    <row r="57" spans="1:95" x14ac:dyDescent="0.25">
      <c r="A57" s="7"/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1</v>
      </c>
      <c r="U57" s="8">
        <v>0</v>
      </c>
      <c r="V57" s="8">
        <v>0</v>
      </c>
      <c r="W57" s="8">
        <v>0</v>
      </c>
      <c r="X57" s="8">
        <v>1</v>
      </c>
      <c r="Y57" s="8">
        <v>0</v>
      </c>
      <c r="Z57" s="8">
        <v>1</v>
      </c>
      <c r="AA57" s="8">
        <v>1</v>
      </c>
      <c r="AB57" s="8">
        <v>1</v>
      </c>
      <c r="AC57" s="8">
        <v>1</v>
      </c>
      <c r="AD57" s="8">
        <v>0</v>
      </c>
      <c r="AE57" s="8">
        <v>1</v>
      </c>
      <c r="AF57" s="8">
        <v>0</v>
      </c>
      <c r="AG57" s="8">
        <v>1</v>
      </c>
      <c r="AH57" s="8">
        <v>0</v>
      </c>
      <c r="AI57" s="8">
        <v>0</v>
      </c>
      <c r="AJ57" s="8">
        <v>1</v>
      </c>
      <c r="AK57" s="8">
        <v>0</v>
      </c>
      <c r="AL57" s="8">
        <v>0</v>
      </c>
      <c r="AM57" s="8">
        <v>1</v>
      </c>
      <c r="AN57" s="8">
        <v>0</v>
      </c>
      <c r="AO57" s="8">
        <v>0</v>
      </c>
      <c r="AP57" s="8">
        <v>1</v>
      </c>
      <c r="AQ57" s="8">
        <v>1</v>
      </c>
      <c r="AR57" s="8">
        <v>1</v>
      </c>
      <c r="AS57" s="8">
        <v>0</v>
      </c>
      <c r="AT57" s="8">
        <v>0</v>
      </c>
      <c r="AU57" s="8">
        <v>1</v>
      </c>
      <c r="AV57" s="8">
        <v>0</v>
      </c>
      <c r="AW57" s="8">
        <v>1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1</v>
      </c>
      <c r="BF57" s="8">
        <v>1</v>
      </c>
      <c r="BG57" s="8">
        <v>0</v>
      </c>
      <c r="BH57" s="8">
        <v>1</v>
      </c>
      <c r="BI57" s="8">
        <v>0</v>
      </c>
      <c r="BJ57" s="8">
        <v>1</v>
      </c>
      <c r="BK57" s="8">
        <v>0</v>
      </c>
      <c r="BL57" s="8">
        <v>0</v>
      </c>
      <c r="BM57" s="8">
        <v>1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1</v>
      </c>
      <c r="BT57" s="8">
        <v>0</v>
      </c>
      <c r="BU57" s="8">
        <v>1</v>
      </c>
      <c r="BV57" s="8">
        <v>0</v>
      </c>
      <c r="BW57" s="8">
        <v>0</v>
      </c>
      <c r="BX57" s="8">
        <v>0</v>
      </c>
      <c r="BY57" s="8">
        <v>0</v>
      </c>
      <c r="BZ57" s="8">
        <v>1</v>
      </c>
      <c r="CA57" s="8">
        <v>0</v>
      </c>
      <c r="CB57" s="8">
        <v>1</v>
      </c>
      <c r="CC57" s="8">
        <v>0</v>
      </c>
      <c r="CD57" s="8">
        <v>1</v>
      </c>
      <c r="CE57" s="8">
        <v>1</v>
      </c>
      <c r="CF57" s="8">
        <v>1</v>
      </c>
      <c r="CG57" s="8">
        <v>0</v>
      </c>
      <c r="CH57" s="8">
        <v>1</v>
      </c>
      <c r="CI57" s="8">
        <v>0</v>
      </c>
      <c r="CJ57" s="8">
        <v>0</v>
      </c>
      <c r="CK57" s="8">
        <v>0</v>
      </c>
      <c r="CL57" s="8">
        <v>1</v>
      </c>
      <c r="CM57" s="8">
        <v>0</v>
      </c>
      <c r="CN57" s="8">
        <v>0</v>
      </c>
      <c r="CO57" s="8">
        <v>1</v>
      </c>
      <c r="CP57" s="8">
        <v>1</v>
      </c>
      <c r="CQ57" s="8">
        <v>1</v>
      </c>
    </row>
    <row r="58" spans="1:95" x14ac:dyDescent="0.25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10" t="s">
        <v>1090</v>
      </c>
      <c r="AF58" s="10" t="s">
        <v>591</v>
      </c>
      <c r="AG58" s="6"/>
      <c r="AH58" s="10" t="s">
        <v>591</v>
      </c>
      <c r="AI58" s="10" t="s">
        <v>591</v>
      </c>
      <c r="AJ58" s="6"/>
      <c r="AK58" s="6"/>
      <c r="AL58" s="10" t="s">
        <v>356</v>
      </c>
      <c r="AM58" s="6"/>
      <c r="AN58" s="10" t="s">
        <v>536</v>
      </c>
      <c r="AO58" s="6"/>
      <c r="AP58" s="6"/>
      <c r="AQ58" s="6"/>
      <c r="AR58" s="6"/>
      <c r="AS58" s="6"/>
      <c r="AT58" s="6"/>
      <c r="AU58" s="6"/>
      <c r="AV58" s="10" t="s">
        <v>424</v>
      </c>
      <c r="AW58" s="6"/>
      <c r="AX58" s="10" t="s">
        <v>527</v>
      </c>
      <c r="AY58" s="10" t="s">
        <v>424</v>
      </c>
      <c r="AZ58" s="10" t="s">
        <v>367</v>
      </c>
      <c r="BA58" s="6"/>
      <c r="BB58" s="10" t="s">
        <v>802</v>
      </c>
      <c r="BC58" s="10" t="s">
        <v>802</v>
      </c>
      <c r="BD58" s="10" t="s">
        <v>983</v>
      </c>
      <c r="BE58" s="10" t="s">
        <v>984</v>
      </c>
      <c r="BF58" s="6"/>
      <c r="BG58" s="6"/>
      <c r="BH58" s="6"/>
      <c r="BI58" s="6"/>
      <c r="BJ58" s="6"/>
      <c r="BK58" s="6"/>
      <c r="BL58" s="6"/>
      <c r="BM58" s="10" t="s">
        <v>1178</v>
      </c>
      <c r="BN58" s="10" t="s">
        <v>1162</v>
      </c>
      <c r="BO58" s="10" t="s">
        <v>1178</v>
      </c>
      <c r="BP58" s="10" t="s">
        <v>1162</v>
      </c>
      <c r="BQ58" s="10" t="s">
        <v>1162</v>
      </c>
      <c r="BR58" s="10" t="s">
        <v>1162</v>
      </c>
      <c r="BS58" s="6"/>
      <c r="BT58" s="10" t="s">
        <v>1162</v>
      </c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</row>
    <row r="59" spans="1:95" x14ac:dyDescent="0.25">
      <c r="A59" s="7" t="s">
        <v>1163</v>
      </c>
      <c r="B59" s="9">
        <v>0.43574813021131648</v>
      </c>
      <c r="C59" s="9">
        <v>0.26349465273079942</v>
      </c>
      <c r="D59" s="9">
        <v>0.66058920158131729</v>
      </c>
      <c r="E59" s="9">
        <v>0</v>
      </c>
      <c r="F59" s="9">
        <v>0</v>
      </c>
      <c r="G59" s="9">
        <v>1.0000000000000002</v>
      </c>
      <c r="H59" s="9">
        <v>0</v>
      </c>
      <c r="I59" s="9">
        <v>0.33801877428747451</v>
      </c>
      <c r="J59" s="9">
        <v>0.33565970370389103</v>
      </c>
      <c r="K59" s="9">
        <v>0</v>
      </c>
      <c r="L59" s="9">
        <v>1.0000000000000002</v>
      </c>
      <c r="M59" s="9">
        <v>0.3368025566615353</v>
      </c>
      <c r="N59" s="9">
        <v>0.3368025566615353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0.43574813021131648</v>
      </c>
      <c r="U59" s="9">
        <v>0</v>
      </c>
      <c r="V59" s="9">
        <v>0</v>
      </c>
      <c r="W59" s="9">
        <v>0</v>
      </c>
      <c r="X59" s="9">
        <v>0.43574813021131648</v>
      </c>
      <c r="Y59" s="9">
        <v>0.49145008286252817</v>
      </c>
      <c r="Z59" s="9">
        <v>0.41370920328527483</v>
      </c>
      <c r="AA59" s="9">
        <v>0</v>
      </c>
      <c r="AB59" s="9">
        <v>0.61494323732197653</v>
      </c>
      <c r="AC59" s="9">
        <v>0.33832963624214285</v>
      </c>
      <c r="AD59" s="9">
        <v>1</v>
      </c>
      <c r="AE59" s="9">
        <v>0</v>
      </c>
      <c r="AF59" s="9">
        <v>1</v>
      </c>
      <c r="AG59" s="9">
        <v>0.50424731778959131</v>
      </c>
      <c r="AH59" s="9">
        <v>0</v>
      </c>
      <c r="AI59" s="9">
        <v>0</v>
      </c>
      <c r="AJ59" s="9">
        <v>0.34467897217293214</v>
      </c>
      <c r="AK59" s="9">
        <v>0.67746513445275813</v>
      </c>
      <c r="AL59" s="9">
        <v>0</v>
      </c>
      <c r="AM59" s="9">
        <v>0.50525266279238479</v>
      </c>
      <c r="AN59" s="9">
        <v>0</v>
      </c>
      <c r="AO59" s="9">
        <v>0</v>
      </c>
      <c r="AP59" s="9">
        <v>0.50915260841083121</v>
      </c>
      <c r="AQ59" s="9">
        <v>0.40716539790102307</v>
      </c>
      <c r="AR59" s="9">
        <v>0.43574813021131648</v>
      </c>
      <c r="AS59" s="9">
        <v>0</v>
      </c>
      <c r="AT59" s="9">
        <v>0.5052526627923849</v>
      </c>
      <c r="AU59" s="9">
        <v>0.40716539790102307</v>
      </c>
      <c r="AV59" s="9">
        <v>1</v>
      </c>
      <c r="AW59" s="9">
        <v>0.26207772070520469</v>
      </c>
      <c r="AX59" s="9">
        <v>0</v>
      </c>
      <c r="AY59" s="9">
        <v>0</v>
      </c>
      <c r="AZ59" s="9">
        <v>0.76156637968492658</v>
      </c>
      <c r="BA59" s="9">
        <v>0.50525266279238457</v>
      </c>
      <c r="BB59" s="9">
        <v>1</v>
      </c>
      <c r="BC59" s="9">
        <v>0</v>
      </c>
      <c r="BD59" s="9">
        <v>0</v>
      </c>
      <c r="BE59" s="9">
        <v>0</v>
      </c>
      <c r="BF59" s="9">
        <v>0.43574813021131648</v>
      </c>
      <c r="BG59" s="9">
        <v>0</v>
      </c>
      <c r="BH59" s="9">
        <v>0.43574813021131648</v>
      </c>
      <c r="BI59" s="9">
        <v>0</v>
      </c>
      <c r="BJ59" s="9">
        <v>0.3368025566615353</v>
      </c>
      <c r="BK59" s="9">
        <v>0</v>
      </c>
      <c r="BL59" s="9">
        <v>1.0000000000000002</v>
      </c>
      <c r="BM59" s="9">
        <v>0</v>
      </c>
      <c r="BN59" s="9">
        <v>1</v>
      </c>
      <c r="BO59" s="9">
        <v>0</v>
      </c>
      <c r="BP59" s="9">
        <v>0</v>
      </c>
      <c r="BQ59" s="9">
        <v>1.0000000000000002</v>
      </c>
      <c r="BR59" s="9">
        <v>0</v>
      </c>
      <c r="BS59" s="9">
        <v>0.3368025566615353</v>
      </c>
      <c r="BT59" s="9">
        <v>1.0000000000000002</v>
      </c>
      <c r="BU59" s="9">
        <v>0.40551803861111885</v>
      </c>
      <c r="BV59" s="9">
        <v>0.50856417110427288</v>
      </c>
      <c r="BW59" s="9">
        <v>0</v>
      </c>
      <c r="BX59" s="9">
        <v>0</v>
      </c>
      <c r="BY59" s="9">
        <v>0</v>
      </c>
      <c r="BZ59" s="9">
        <v>0.50915260841083121</v>
      </c>
      <c r="CA59" s="9">
        <v>0.52235370437565321</v>
      </c>
      <c r="CB59" s="9">
        <v>0.40112187711513619</v>
      </c>
      <c r="CC59" s="9">
        <v>0</v>
      </c>
      <c r="CD59" s="9">
        <v>0.40112187711513619</v>
      </c>
      <c r="CE59" s="9">
        <v>0.34413756832151926</v>
      </c>
      <c r="CF59" s="9">
        <v>0.32938348002213247</v>
      </c>
      <c r="CG59" s="9">
        <v>0</v>
      </c>
      <c r="CH59" s="9">
        <v>0.40551803861111885</v>
      </c>
      <c r="CI59" s="9">
        <v>0</v>
      </c>
      <c r="CJ59" s="9">
        <v>0</v>
      </c>
      <c r="CK59" s="9">
        <v>0</v>
      </c>
      <c r="CL59" s="9">
        <v>0.3368025566615353</v>
      </c>
      <c r="CM59" s="9">
        <v>0.67746513445275813</v>
      </c>
      <c r="CN59" s="9">
        <v>0</v>
      </c>
      <c r="CO59" s="9">
        <v>0</v>
      </c>
      <c r="CP59" s="9">
        <v>0</v>
      </c>
      <c r="CQ59" s="9">
        <v>0.61494323732197653</v>
      </c>
    </row>
    <row r="60" spans="1:95" x14ac:dyDescent="0.25">
      <c r="A60" s="7"/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1</v>
      </c>
      <c r="U60" s="8">
        <v>0</v>
      </c>
      <c r="V60" s="8">
        <v>0</v>
      </c>
      <c r="W60" s="8">
        <v>0</v>
      </c>
      <c r="X60" s="8">
        <v>1</v>
      </c>
      <c r="Y60" s="8">
        <v>0</v>
      </c>
      <c r="Z60" s="8">
        <v>1</v>
      </c>
      <c r="AA60" s="8">
        <v>0</v>
      </c>
      <c r="AB60" s="8">
        <v>1</v>
      </c>
      <c r="AC60" s="8">
        <v>1</v>
      </c>
      <c r="AD60" s="8">
        <v>0</v>
      </c>
      <c r="AE60" s="8">
        <v>0</v>
      </c>
      <c r="AF60" s="8">
        <v>0</v>
      </c>
      <c r="AG60" s="8">
        <v>1</v>
      </c>
      <c r="AH60" s="8">
        <v>0</v>
      </c>
      <c r="AI60" s="8">
        <v>0</v>
      </c>
      <c r="AJ60" s="8">
        <v>0</v>
      </c>
      <c r="AK60" s="8">
        <v>1</v>
      </c>
      <c r="AL60" s="8">
        <v>0</v>
      </c>
      <c r="AM60" s="8">
        <v>1</v>
      </c>
      <c r="AN60" s="8">
        <v>0</v>
      </c>
      <c r="AO60" s="8">
        <v>0</v>
      </c>
      <c r="AP60" s="8">
        <v>1</v>
      </c>
      <c r="AQ60" s="8">
        <v>1</v>
      </c>
      <c r="AR60" s="8">
        <v>1</v>
      </c>
      <c r="AS60" s="8">
        <v>0</v>
      </c>
      <c r="AT60" s="8">
        <v>0</v>
      </c>
      <c r="AU60" s="8">
        <v>1</v>
      </c>
      <c r="AV60" s="8">
        <v>1</v>
      </c>
      <c r="AW60" s="8">
        <v>0</v>
      </c>
      <c r="AX60" s="8">
        <v>0</v>
      </c>
      <c r="AY60" s="8">
        <v>0</v>
      </c>
      <c r="AZ60" s="8">
        <v>1</v>
      </c>
      <c r="BA60" s="8">
        <v>0</v>
      </c>
      <c r="BB60" s="8">
        <v>1</v>
      </c>
      <c r="BC60" s="8">
        <v>0</v>
      </c>
      <c r="BD60" s="8">
        <v>0</v>
      </c>
      <c r="BE60" s="8">
        <v>0</v>
      </c>
      <c r="BF60" s="8">
        <v>1</v>
      </c>
      <c r="BG60" s="8">
        <v>0</v>
      </c>
      <c r="BH60" s="8">
        <v>1</v>
      </c>
      <c r="BI60" s="8">
        <v>0</v>
      </c>
      <c r="BJ60" s="8">
        <v>1</v>
      </c>
      <c r="BK60" s="8">
        <v>0</v>
      </c>
      <c r="BL60" s="8">
        <v>0</v>
      </c>
      <c r="BM60" s="8">
        <v>0</v>
      </c>
      <c r="BN60" s="8">
        <v>1</v>
      </c>
      <c r="BO60" s="8">
        <v>0</v>
      </c>
      <c r="BP60" s="8">
        <v>0</v>
      </c>
      <c r="BQ60" s="8">
        <v>0</v>
      </c>
      <c r="BR60" s="8">
        <v>0</v>
      </c>
      <c r="BS60" s="8">
        <v>1</v>
      </c>
      <c r="BT60" s="8">
        <v>0</v>
      </c>
      <c r="BU60" s="8">
        <v>1</v>
      </c>
      <c r="BV60" s="8">
        <v>0</v>
      </c>
      <c r="BW60" s="8">
        <v>0</v>
      </c>
      <c r="BX60" s="8">
        <v>0</v>
      </c>
      <c r="BY60" s="8">
        <v>0</v>
      </c>
      <c r="BZ60" s="8">
        <v>1</v>
      </c>
      <c r="CA60" s="8">
        <v>0</v>
      </c>
      <c r="CB60" s="8">
        <v>1</v>
      </c>
      <c r="CC60" s="8">
        <v>0</v>
      </c>
      <c r="CD60" s="8">
        <v>1</v>
      </c>
      <c r="CE60" s="8">
        <v>0</v>
      </c>
      <c r="CF60" s="8">
        <v>0</v>
      </c>
      <c r="CG60" s="8">
        <v>0</v>
      </c>
      <c r="CH60" s="8">
        <v>1</v>
      </c>
      <c r="CI60" s="8">
        <v>0</v>
      </c>
      <c r="CJ60" s="8">
        <v>0</v>
      </c>
      <c r="CK60" s="8">
        <v>0</v>
      </c>
      <c r="CL60" s="8">
        <v>1</v>
      </c>
      <c r="CM60" s="8">
        <v>1</v>
      </c>
      <c r="CN60" s="8">
        <v>0</v>
      </c>
      <c r="CO60" s="8">
        <v>0</v>
      </c>
      <c r="CP60" s="8">
        <v>0</v>
      </c>
      <c r="CQ60" s="8">
        <v>1</v>
      </c>
    </row>
    <row r="61" spans="1:95" x14ac:dyDescent="0.25">
      <c r="A61" s="7"/>
      <c r="B61" s="6"/>
      <c r="C61" s="6"/>
      <c r="D61" s="6"/>
      <c r="E61" s="10" t="s">
        <v>419</v>
      </c>
      <c r="F61" s="10" t="s">
        <v>419</v>
      </c>
      <c r="G61" s="10" t="s">
        <v>1170</v>
      </c>
      <c r="H61" s="10" t="s">
        <v>419</v>
      </c>
      <c r="I61" s="6"/>
      <c r="J61" s="6"/>
      <c r="K61" s="10" t="s">
        <v>419</v>
      </c>
      <c r="L61" s="10" t="s">
        <v>1170</v>
      </c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10" t="s">
        <v>332</v>
      </c>
      <c r="AF61" s="10" t="s">
        <v>687</v>
      </c>
      <c r="AG61" s="6"/>
      <c r="AH61" s="10" t="s">
        <v>332</v>
      </c>
      <c r="AI61" s="10" t="s">
        <v>332</v>
      </c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10" t="s">
        <v>1179</v>
      </c>
      <c r="AW61" s="6"/>
      <c r="AX61" s="10" t="s">
        <v>384</v>
      </c>
      <c r="AY61" s="10" t="s">
        <v>384</v>
      </c>
      <c r="AZ61" s="10" t="s">
        <v>342</v>
      </c>
      <c r="BA61" s="6"/>
      <c r="BB61" s="10" t="s">
        <v>425</v>
      </c>
      <c r="BC61" s="10" t="s">
        <v>575</v>
      </c>
      <c r="BD61" s="10" t="s">
        <v>575</v>
      </c>
      <c r="BE61" s="10" t="s">
        <v>1025</v>
      </c>
      <c r="BF61" s="6"/>
      <c r="BG61" s="6"/>
      <c r="BH61" s="6"/>
      <c r="BI61" s="6"/>
      <c r="BJ61" s="6"/>
      <c r="BK61" s="10" t="s">
        <v>516</v>
      </c>
      <c r="BL61" s="10" t="s">
        <v>439</v>
      </c>
      <c r="BM61" s="10" t="s">
        <v>632</v>
      </c>
      <c r="BN61" s="10" t="s">
        <v>1166</v>
      </c>
      <c r="BO61" s="10" t="s">
        <v>632</v>
      </c>
      <c r="BP61" s="10" t="s">
        <v>632</v>
      </c>
      <c r="BQ61" s="10" t="s">
        <v>1166</v>
      </c>
      <c r="BR61" s="10" t="s">
        <v>632</v>
      </c>
      <c r="BS61" s="6"/>
      <c r="BT61" s="10" t="s">
        <v>1166</v>
      </c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</row>
    <row r="62" spans="1:95" x14ac:dyDescent="0.25">
      <c r="A62" s="7" t="s">
        <v>1167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</row>
    <row r="63" spans="1:95" x14ac:dyDescent="0.25">
      <c r="A63" s="7"/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</v>
      </c>
      <c r="AS63" s="8">
        <v>0</v>
      </c>
      <c r="AT63" s="8">
        <v>0</v>
      </c>
      <c r="AU63" s="8">
        <v>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</row>
    <row r="64" spans="1:95" x14ac:dyDescent="0.25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</row>
    <row r="65" spans="1:95" x14ac:dyDescent="0.25">
      <c r="A65" s="7" t="s">
        <v>1168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</row>
    <row r="66" spans="1:95" x14ac:dyDescent="0.25">
      <c r="A66" s="7"/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</v>
      </c>
      <c r="AS66" s="8">
        <v>0</v>
      </c>
      <c r="AT66" s="8">
        <v>0</v>
      </c>
      <c r="AU66" s="8">
        <v>0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</row>
    <row r="67" spans="1:95" x14ac:dyDescent="0.25">
      <c r="A67" s="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</row>
    <row r="68" spans="1:95" x14ac:dyDescent="0.25">
      <c r="A68" s="7" t="s">
        <v>514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</row>
    <row r="69" spans="1:95" x14ac:dyDescent="0.25">
      <c r="A69" s="7"/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</v>
      </c>
      <c r="AS69" s="8">
        <v>0</v>
      </c>
      <c r="AT69" s="8">
        <v>0</v>
      </c>
      <c r="AU69" s="8">
        <v>0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</row>
    <row r="70" spans="1:95" x14ac:dyDescent="0.25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1169</v>
      </c>
      <c r="B71" s="9">
        <v>1</v>
      </c>
      <c r="C71" s="9">
        <v>1</v>
      </c>
      <c r="D71" s="9">
        <v>1</v>
      </c>
      <c r="E71" s="9">
        <v>0</v>
      </c>
      <c r="F71" s="9">
        <v>0</v>
      </c>
      <c r="G71" s="9">
        <v>1.0000000000000002</v>
      </c>
      <c r="H71" s="9">
        <v>0</v>
      </c>
      <c r="I71" s="9">
        <v>1</v>
      </c>
      <c r="J71" s="9">
        <v>1</v>
      </c>
      <c r="K71" s="9">
        <v>0</v>
      </c>
      <c r="L71" s="9">
        <v>1.0000000000000002</v>
      </c>
      <c r="M71" s="9">
        <v>1</v>
      </c>
      <c r="N71" s="9">
        <v>1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1</v>
      </c>
      <c r="U71" s="9">
        <v>0</v>
      </c>
      <c r="V71" s="9">
        <v>0</v>
      </c>
      <c r="W71" s="9">
        <v>0</v>
      </c>
      <c r="X71" s="9">
        <v>1</v>
      </c>
      <c r="Y71" s="9">
        <v>0.99999999999999989</v>
      </c>
      <c r="Z71" s="9">
        <v>1</v>
      </c>
      <c r="AA71" s="9">
        <v>1</v>
      </c>
      <c r="AB71" s="9">
        <v>1</v>
      </c>
      <c r="AC71" s="9">
        <v>1</v>
      </c>
      <c r="AD71" s="9">
        <v>1</v>
      </c>
      <c r="AE71" s="9">
        <v>0.99999999999999989</v>
      </c>
      <c r="AF71" s="9">
        <v>1</v>
      </c>
      <c r="AG71" s="9">
        <v>1</v>
      </c>
      <c r="AH71" s="9">
        <v>0</v>
      </c>
      <c r="AI71" s="9">
        <v>0</v>
      </c>
      <c r="AJ71" s="9">
        <v>1</v>
      </c>
      <c r="AK71" s="9">
        <v>1</v>
      </c>
      <c r="AL71" s="9">
        <v>0.99999999999999989</v>
      </c>
      <c r="AM71" s="9">
        <v>1</v>
      </c>
      <c r="AN71" s="9">
        <v>0</v>
      </c>
      <c r="AO71" s="9">
        <v>0.99999999999999989</v>
      </c>
      <c r="AP71" s="9">
        <v>1</v>
      </c>
      <c r="AQ71" s="9">
        <v>1</v>
      </c>
      <c r="AR71" s="9">
        <v>1</v>
      </c>
      <c r="AS71" s="9">
        <v>0</v>
      </c>
      <c r="AT71" s="9">
        <v>1</v>
      </c>
      <c r="AU71" s="9">
        <v>1</v>
      </c>
      <c r="AV71" s="9">
        <v>1</v>
      </c>
      <c r="AW71" s="9">
        <v>1</v>
      </c>
      <c r="AX71" s="9">
        <v>0.99999999999999989</v>
      </c>
      <c r="AY71" s="9">
        <v>0</v>
      </c>
      <c r="AZ71" s="9">
        <v>1</v>
      </c>
      <c r="BA71" s="9">
        <v>1</v>
      </c>
      <c r="BB71" s="9">
        <v>1</v>
      </c>
      <c r="BC71" s="9">
        <v>0</v>
      </c>
      <c r="BD71" s="9">
        <v>0.99999999999999989</v>
      </c>
      <c r="BE71" s="9">
        <v>1</v>
      </c>
      <c r="BF71" s="9">
        <v>1</v>
      </c>
      <c r="BG71" s="9">
        <v>0</v>
      </c>
      <c r="BH71" s="9">
        <v>1</v>
      </c>
      <c r="BI71" s="9">
        <v>0</v>
      </c>
      <c r="BJ71" s="9">
        <v>1</v>
      </c>
      <c r="BK71" s="9">
        <v>0</v>
      </c>
      <c r="BL71" s="9">
        <v>1.0000000000000002</v>
      </c>
      <c r="BM71" s="9">
        <v>1</v>
      </c>
      <c r="BN71" s="9">
        <v>1</v>
      </c>
      <c r="BO71" s="9">
        <v>0.99999999999999989</v>
      </c>
      <c r="BP71" s="9">
        <v>0</v>
      </c>
      <c r="BQ71" s="9">
        <v>1.0000000000000002</v>
      </c>
      <c r="BR71" s="9">
        <v>0</v>
      </c>
      <c r="BS71" s="9">
        <v>1</v>
      </c>
      <c r="BT71" s="9">
        <v>1.0000000000000002</v>
      </c>
      <c r="BU71" s="9">
        <v>1</v>
      </c>
      <c r="BV71" s="9">
        <v>1</v>
      </c>
      <c r="BW71" s="9">
        <v>0</v>
      </c>
      <c r="BX71" s="9">
        <v>0</v>
      </c>
      <c r="BY71" s="9">
        <v>0.99999999999999989</v>
      </c>
      <c r="BZ71" s="9">
        <v>1</v>
      </c>
      <c r="CA71" s="9">
        <v>1.0000000000000002</v>
      </c>
      <c r="CB71" s="9">
        <v>1</v>
      </c>
      <c r="CC71" s="9">
        <v>0.99999999999999989</v>
      </c>
      <c r="CD71" s="9">
        <v>1</v>
      </c>
      <c r="CE71" s="9">
        <v>1</v>
      </c>
      <c r="CF71" s="9">
        <v>1</v>
      </c>
      <c r="CG71" s="9">
        <v>0</v>
      </c>
      <c r="CH71" s="9">
        <v>1</v>
      </c>
      <c r="CI71" s="9">
        <v>0</v>
      </c>
      <c r="CJ71" s="9">
        <v>0</v>
      </c>
      <c r="CK71" s="9">
        <v>0</v>
      </c>
      <c r="CL71" s="9">
        <v>1</v>
      </c>
      <c r="CM71" s="9">
        <v>1</v>
      </c>
      <c r="CN71" s="9">
        <v>0.99999999999999989</v>
      </c>
      <c r="CO71" s="9">
        <v>1</v>
      </c>
      <c r="CP71" s="9">
        <v>1</v>
      </c>
      <c r="CQ71" s="9">
        <v>1</v>
      </c>
    </row>
    <row r="72" spans="1:95" x14ac:dyDescent="0.25">
      <c r="A72" s="7"/>
      <c r="B72" s="8">
        <v>3</v>
      </c>
      <c r="C72" s="8">
        <v>1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2</v>
      </c>
      <c r="N72" s="8">
        <v>2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3</v>
      </c>
      <c r="U72" s="8">
        <v>0</v>
      </c>
      <c r="V72" s="8">
        <v>0</v>
      </c>
      <c r="W72" s="8">
        <v>0</v>
      </c>
      <c r="X72" s="8">
        <v>3</v>
      </c>
      <c r="Y72" s="8">
        <v>1</v>
      </c>
      <c r="Z72" s="8">
        <v>2</v>
      </c>
      <c r="AA72" s="8">
        <v>1</v>
      </c>
      <c r="AB72" s="8">
        <v>2</v>
      </c>
      <c r="AC72" s="8">
        <v>2</v>
      </c>
      <c r="AD72" s="8">
        <v>0</v>
      </c>
      <c r="AE72" s="8">
        <v>1</v>
      </c>
      <c r="AF72" s="8">
        <v>0</v>
      </c>
      <c r="AG72" s="8">
        <v>1</v>
      </c>
      <c r="AH72" s="8">
        <v>0</v>
      </c>
      <c r="AI72" s="8">
        <v>0</v>
      </c>
      <c r="AJ72" s="8">
        <v>1</v>
      </c>
      <c r="AK72" s="8">
        <v>1</v>
      </c>
      <c r="AL72" s="8">
        <v>0</v>
      </c>
      <c r="AM72" s="8">
        <v>1</v>
      </c>
      <c r="AN72" s="8">
        <v>0</v>
      </c>
      <c r="AO72" s="8">
        <v>0</v>
      </c>
      <c r="AP72" s="8">
        <v>2</v>
      </c>
      <c r="AQ72" s="8">
        <v>2</v>
      </c>
      <c r="AR72" s="8">
        <v>3</v>
      </c>
      <c r="AS72" s="8">
        <v>0</v>
      </c>
      <c r="AT72" s="8">
        <v>1</v>
      </c>
      <c r="AU72" s="8">
        <v>2</v>
      </c>
      <c r="AV72" s="8">
        <v>1</v>
      </c>
      <c r="AW72" s="8">
        <v>1</v>
      </c>
      <c r="AX72" s="8">
        <v>0</v>
      </c>
      <c r="AY72" s="8">
        <v>0</v>
      </c>
      <c r="AZ72" s="8">
        <v>1</v>
      </c>
      <c r="BA72" s="8">
        <v>1</v>
      </c>
      <c r="BB72" s="8">
        <v>1</v>
      </c>
      <c r="BC72" s="8">
        <v>0</v>
      </c>
      <c r="BD72" s="8">
        <v>0</v>
      </c>
      <c r="BE72" s="8">
        <v>1</v>
      </c>
      <c r="BF72" s="8">
        <v>3</v>
      </c>
      <c r="BG72" s="8">
        <v>0</v>
      </c>
      <c r="BH72" s="8">
        <v>3</v>
      </c>
      <c r="BI72" s="8">
        <v>0</v>
      </c>
      <c r="BJ72" s="8">
        <v>2</v>
      </c>
      <c r="BK72" s="8">
        <v>0</v>
      </c>
      <c r="BL72" s="8">
        <v>0</v>
      </c>
      <c r="BM72" s="8">
        <v>1</v>
      </c>
      <c r="BN72" s="8">
        <v>1</v>
      </c>
      <c r="BO72" s="8">
        <v>0</v>
      </c>
      <c r="BP72" s="8">
        <v>0</v>
      </c>
      <c r="BQ72" s="8">
        <v>0</v>
      </c>
      <c r="BR72" s="8">
        <v>0</v>
      </c>
      <c r="BS72" s="8">
        <v>2</v>
      </c>
      <c r="BT72" s="8">
        <v>0</v>
      </c>
      <c r="BU72" s="8">
        <v>2</v>
      </c>
      <c r="BV72" s="8">
        <v>1</v>
      </c>
      <c r="BW72" s="8">
        <v>0</v>
      </c>
      <c r="BX72" s="8">
        <v>0</v>
      </c>
      <c r="BY72" s="8">
        <v>0</v>
      </c>
      <c r="BZ72" s="8">
        <v>2</v>
      </c>
      <c r="CA72" s="8">
        <v>1</v>
      </c>
      <c r="CB72" s="8">
        <v>2</v>
      </c>
      <c r="CC72" s="8">
        <v>0</v>
      </c>
      <c r="CD72" s="8">
        <v>2</v>
      </c>
      <c r="CE72" s="8">
        <v>1</v>
      </c>
      <c r="CF72" s="8">
        <v>1</v>
      </c>
      <c r="CG72" s="8">
        <v>0</v>
      </c>
      <c r="CH72" s="8">
        <v>2</v>
      </c>
      <c r="CI72" s="8">
        <v>0</v>
      </c>
      <c r="CJ72" s="8">
        <v>0</v>
      </c>
      <c r="CK72" s="8">
        <v>0</v>
      </c>
      <c r="CL72" s="8">
        <v>2</v>
      </c>
      <c r="CM72" s="8">
        <v>1</v>
      </c>
      <c r="CN72" s="8">
        <v>0</v>
      </c>
      <c r="CO72" s="8">
        <v>1</v>
      </c>
      <c r="CP72" s="8">
        <v>1</v>
      </c>
      <c r="CQ72" s="8">
        <v>2</v>
      </c>
    </row>
    <row r="73" spans="1:95" x14ac:dyDescent="0.25">
      <c r="A73" s="7"/>
      <c r="B73" s="6"/>
      <c r="C73" s="6"/>
      <c r="D73" s="6"/>
      <c r="E73" s="10" t="s">
        <v>886</v>
      </c>
      <c r="F73" s="10" t="s">
        <v>886</v>
      </c>
      <c r="G73" s="10" t="s">
        <v>1170</v>
      </c>
      <c r="H73" s="10" t="s">
        <v>886</v>
      </c>
      <c r="I73" s="10" t="s">
        <v>1170</v>
      </c>
      <c r="J73" s="10" t="s">
        <v>1170</v>
      </c>
      <c r="K73" s="10" t="s">
        <v>886</v>
      </c>
      <c r="L73" s="10" t="s">
        <v>1170</v>
      </c>
      <c r="M73" s="10" t="s">
        <v>1170</v>
      </c>
      <c r="N73" s="10" t="s">
        <v>458</v>
      </c>
      <c r="O73" s="10" t="s">
        <v>433</v>
      </c>
      <c r="P73" s="10" t="s">
        <v>433</v>
      </c>
      <c r="Q73" s="10" t="s">
        <v>433</v>
      </c>
      <c r="R73" s="10" t="s">
        <v>433</v>
      </c>
      <c r="S73" s="10" t="s">
        <v>49</v>
      </c>
      <c r="T73" s="10" t="s">
        <v>1171</v>
      </c>
      <c r="U73" s="10" t="s">
        <v>49</v>
      </c>
      <c r="V73" s="10" t="s">
        <v>49</v>
      </c>
      <c r="W73" s="10" t="s">
        <v>495</v>
      </c>
      <c r="X73" s="10" t="s">
        <v>496</v>
      </c>
      <c r="Y73" s="6"/>
      <c r="Z73" s="6"/>
      <c r="AA73" s="6"/>
      <c r="AB73" s="6"/>
      <c r="AC73" s="6"/>
      <c r="AD73" s="6"/>
      <c r="AE73" s="10" t="s">
        <v>588</v>
      </c>
      <c r="AF73" s="10" t="s">
        <v>588</v>
      </c>
      <c r="AG73" s="10" t="s">
        <v>588</v>
      </c>
      <c r="AH73" s="10" t="s">
        <v>878</v>
      </c>
      <c r="AI73" s="10" t="s">
        <v>878</v>
      </c>
      <c r="AJ73" s="10" t="s">
        <v>356</v>
      </c>
      <c r="AK73" s="10" t="s">
        <v>356</v>
      </c>
      <c r="AL73" s="10" t="s">
        <v>356</v>
      </c>
      <c r="AM73" s="10" t="s">
        <v>356</v>
      </c>
      <c r="AN73" s="10" t="s">
        <v>1064</v>
      </c>
      <c r="AO73" s="6"/>
      <c r="AP73" s="6"/>
      <c r="AQ73" s="10" t="s">
        <v>361</v>
      </c>
      <c r="AR73" s="10" t="s">
        <v>361</v>
      </c>
      <c r="AS73" s="10" t="s">
        <v>362</v>
      </c>
      <c r="AT73" s="6"/>
      <c r="AU73" s="6"/>
      <c r="AV73" s="10" t="s">
        <v>537</v>
      </c>
      <c r="AW73" s="10" t="s">
        <v>537</v>
      </c>
      <c r="AX73" s="10" t="s">
        <v>537</v>
      </c>
      <c r="AY73" s="10" t="s">
        <v>1172</v>
      </c>
      <c r="AZ73" s="10" t="s">
        <v>540</v>
      </c>
      <c r="BA73" s="10" t="s">
        <v>540</v>
      </c>
      <c r="BB73" s="10" t="s">
        <v>540</v>
      </c>
      <c r="BC73" s="10" t="s">
        <v>749</v>
      </c>
      <c r="BD73" s="10" t="s">
        <v>540</v>
      </c>
      <c r="BE73" s="10" t="s">
        <v>540</v>
      </c>
      <c r="BF73" s="10" t="s">
        <v>370</v>
      </c>
      <c r="BG73" s="10" t="s">
        <v>371</v>
      </c>
      <c r="BH73" s="10" t="s">
        <v>465</v>
      </c>
      <c r="BI73" s="10" t="s">
        <v>466</v>
      </c>
      <c r="BJ73" s="10" t="s">
        <v>439</v>
      </c>
      <c r="BK73" s="10" t="s">
        <v>440</v>
      </c>
      <c r="BL73" s="10" t="s">
        <v>439</v>
      </c>
      <c r="BM73" s="10" t="s">
        <v>1173</v>
      </c>
      <c r="BN73" s="10" t="s">
        <v>1173</v>
      </c>
      <c r="BO73" s="10" t="s">
        <v>1173</v>
      </c>
      <c r="BP73" s="10" t="s">
        <v>1174</v>
      </c>
      <c r="BQ73" s="10" t="s">
        <v>1173</v>
      </c>
      <c r="BR73" s="10" t="s">
        <v>1174</v>
      </c>
      <c r="BS73" s="10" t="s">
        <v>1173</v>
      </c>
      <c r="BT73" s="10" t="s">
        <v>1173</v>
      </c>
      <c r="BU73" s="10" t="s">
        <v>901</v>
      </c>
      <c r="BV73" s="10" t="s">
        <v>901</v>
      </c>
      <c r="BW73" s="10" t="s">
        <v>985</v>
      </c>
      <c r="BX73" s="10" t="s">
        <v>985</v>
      </c>
      <c r="BY73" s="6"/>
      <c r="BZ73" s="6"/>
      <c r="CA73" s="6"/>
      <c r="CB73" s="6"/>
      <c r="CC73" s="6"/>
      <c r="CD73" s="6"/>
      <c r="CE73" s="6"/>
      <c r="CF73" s="6"/>
      <c r="CG73" s="10" t="s">
        <v>531</v>
      </c>
      <c r="CH73" s="10" t="s">
        <v>532</v>
      </c>
      <c r="CI73" s="6"/>
      <c r="CJ73" s="6"/>
      <c r="CK73" s="10" t="s">
        <v>475</v>
      </c>
      <c r="CL73" s="10" t="s">
        <v>476</v>
      </c>
      <c r="CM73" s="6"/>
      <c r="CN73" s="6"/>
      <c r="CO73" s="6"/>
      <c r="CP73" s="6"/>
      <c r="CQ73" s="6"/>
    </row>
    <row r="74" spans="1:95" x14ac:dyDescent="0.25">
      <c r="A74" s="7" t="s">
        <v>1175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</row>
    <row r="75" spans="1:95" x14ac:dyDescent="0.25">
      <c r="A75" s="7"/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0</v>
      </c>
      <c r="AQ75" s="8">
        <v>0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</row>
    <row r="76" spans="1:95" x14ac:dyDescent="0.25">
      <c r="A76" s="7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</row>
    <row r="78" spans="1:95" x14ac:dyDescent="0.25">
      <c r="A78" s="18"/>
      <c r="B78" s="18" t="s">
        <v>374</v>
      </c>
      <c r="C78" s="18" t="s">
        <v>374</v>
      </c>
      <c r="D78" s="18" t="s">
        <v>374</v>
      </c>
      <c r="E78" s="18" t="s">
        <v>374</v>
      </c>
      <c r="F78" s="18" t="s">
        <v>374</v>
      </c>
      <c r="G78" s="18" t="s">
        <v>374</v>
      </c>
      <c r="H78" s="18" t="s">
        <v>374</v>
      </c>
      <c r="I78" s="18" t="s">
        <v>374</v>
      </c>
      <c r="J78" s="18" t="s">
        <v>374</v>
      </c>
      <c r="K78" s="18" t="s">
        <v>374</v>
      </c>
      <c r="L78" s="18" t="s">
        <v>374</v>
      </c>
      <c r="M78" s="18" t="s">
        <v>374</v>
      </c>
      <c r="N78" s="18" t="s">
        <v>374</v>
      </c>
      <c r="O78" s="18" t="s">
        <v>374</v>
      </c>
      <c r="P78" s="18" t="s">
        <v>374</v>
      </c>
      <c r="Q78" s="18" t="s">
        <v>374</v>
      </c>
      <c r="R78" s="18" t="s">
        <v>374</v>
      </c>
      <c r="S78" s="18" t="s">
        <v>374</v>
      </c>
      <c r="T78" s="18" t="s">
        <v>374</v>
      </c>
      <c r="U78" s="18" t="s">
        <v>374</v>
      </c>
      <c r="V78" s="18" t="s">
        <v>374</v>
      </c>
      <c r="W78" s="18" t="s">
        <v>374</v>
      </c>
      <c r="X78" s="18" t="s">
        <v>374</v>
      </c>
      <c r="Y78" s="18" t="s">
        <v>374</v>
      </c>
      <c r="Z78" s="18" t="s">
        <v>374</v>
      </c>
      <c r="AA78" s="18" t="s">
        <v>374</v>
      </c>
      <c r="AB78" s="18" t="s">
        <v>374</v>
      </c>
      <c r="AC78" s="18" t="s">
        <v>374</v>
      </c>
      <c r="AD78" s="18" t="s">
        <v>374</v>
      </c>
      <c r="AE78" s="18" t="s">
        <v>374</v>
      </c>
      <c r="AF78" s="18" t="s">
        <v>374</v>
      </c>
      <c r="AG78" s="18" t="s">
        <v>374</v>
      </c>
      <c r="AH78" s="18" t="s">
        <v>374</v>
      </c>
      <c r="AI78" s="18" t="s">
        <v>374</v>
      </c>
      <c r="AJ78" s="18" t="s">
        <v>374</v>
      </c>
      <c r="AK78" s="18" t="s">
        <v>374</v>
      </c>
      <c r="AL78" s="18" t="s">
        <v>374</v>
      </c>
      <c r="AM78" s="18" t="s">
        <v>374</v>
      </c>
      <c r="AN78" s="18" t="s">
        <v>374</v>
      </c>
      <c r="AO78" s="18" t="s">
        <v>374</v>
      </c>
      <c r="AP78" s="18" t="s">
        <v>374</v>
      </c>
      <c r="AQ78" s="18" t="s">
        <v>374</v>
      </c>
      <c r="AR78" s="18" t="s">
        <v>374</v>
      </c>
      <c r="AS78" s="18" t="s">
        <v>374</v>
      </c>
      <c r="AT78" s="18" t="s">
        <v>374</v>
      </c>
      <c r="AU78" s="18" t="s">
        <v>374</v>
      </c>
      <c r="AV78" s="18" t="s">
        <v>374</v>
      </c>
      <c r="AW78" s="18" t="s">
        <v>374</v>
      </c>
      <c r="AX78" s="18" t="s">
        <v>374</v>
      </c>
      <c r="AY78" s="18" t="s">
        <v>374</v>
      </c>
      <c r="AZ78" s="18" t="s">
        <v>374</v>
      </c>
      <c r="BA78" s="18" t="s">
        <v>374</v>
      </c>
      <c r="BB78" s="18" t="s">
        <v>374</v>
      </c>
      <c r="BC78" s="18" t="s">
        <v>374</v>
      </c>
      <c r="BD78" s="18" t="s">
        <v>374</v>
      </c>
      <c r="BE78" s="18" t="s">
        <v>374</v>
      </c>
      <c r="BF78" s="18" t="s">
        <v>374</v>
      </c>
      <c r="BG78" s="18" t="s">
        <v>374</v>
      </c>
      <c r="BH78" s="18" t="s">
        <v>374</v>
      </c>
      <c r="BI78" s="18" t="s">
        <v>374</v>
      </c>
      <c r="BJ78" s="18" t="s">
        <v>374</v>
      </c>
      <c r="BK78" s="18" t="s">
        <v>374</v>
      </c>
      <c r="BL78" s="18" t="s">
        <v>374</v>
      </c>
      <c r="BM78" s="18" t="s">
        <v>374</v>
      </c>
      <c r="BN78" s="18" t="s">
        <v>374</v>
      </c>
      <c r="BO78" s="18" t="s">
        <v>374</v>
      </c>
      <c r="BP78" s="18" t="s">
        <v>374</v>
      </c>
      <c r="BQ78" s="18" t="s">
        <v>374</v>
      </c>
      <c r="BR78" s="18" t="s">
        <v>374</v>
      </c>
      <c r="BS78" s="18" t="s">
        <v>374</v>
      </c>
      <c r="BT78" s="18" t="s">
        <v>374</v>
      </c>
      <c r="BU78" s="18" t="s">
        <v>374</v>
      </c>
      <c r="BV78" s="18" t="s">
        <v>374</v>
      </c>
      <c r="BW78" s="18" t="s">
        <v>374</v>
      </c>
      <c r="BX78" s="18" t="s">
        <v>374</v>
      </c>
      <c r="BY78" s="18" t="s">
        <v>374</v>
      </c>
      <c r="BZ78" s="18" t="s">
        <v>374</v>
      </c>
      <c r="CA78" s="18" t="s">
        <v>374</v>
      </c>
      <c r="CB78" s="18" t="s">
        <v>374</v>
      </c>
      <c r="CC78" s="18" t="s">
        <v>374</v>
      </c>
      <c r="CD78" s="18" t="s">
        <v>374</v>
      </c>
      <c r="CE78" s="18" t="s">
        <v>374</v>
      </c>
      <c r="CF78" s="18" t="s">
        <v>374</v>
      </c>
      <c r="CG78" s="18" t="s">
        <v>374</v>
      </c>
      <c r="CH78" s="18" t="s">
        <v>374</v>
      </c>
      <c r="CI78" s="18" t="s">
        <v>374</v>
      </c>
      <c r="CJ78" s="18" t="s">
        <v>374</v>
      </c>
      <c r="CK78" s="18" t="s">
        <v>374</v>
      </c>
      <c r="CL78" s="18" t="s">
        <v>374</v>
      </c>
      <c r="CM78" s="18" t="s">
        <v>374</v>
      </c>
      <c r="CN78" s="18" t="s">
        <v>374</v>
      </c>
      <c r="CO78" s="18" t="s">
        <v>374</v>
      </c>
      <c r="CP78" s="18" t="s">
        <v>374</v>
      </c>
      <c r="CQ78" s="18" t="s">
        <v>374</v>
      </c>
    </row>
  </sheetData>
  <mergeCells count="38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C4:CD4"/>
    <mergeCell ref="AV4:AY4"/>
    <mergeCell ref="AZ4:BE4"/>
    <mergeCell ref="BF4:BG4"/>
    <mergeCell ref="BH4:BI4"/>
    <mergeCell ref="BJ4:BL4"/>
    <mergeCell ref="A78:CQ78"/>
    <mergeCell ref="A55:CQ55"/>
    <mergeCell ref="A33:CQ33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</mergeCells>
  <pageMargins left="0.7" right="0.7" top="0.75" bottom="0.75" header="0.3" footer="0.3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Q6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1180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1181</v>
      </c>
      <c r="B11" s="9">
        <v>0.40684571277884324</v>
      </c>
      <c r="C11" s="9">
        <v>0.34467222924056384</v>
      </c>
      <c r="D11" s="9">
        <v>0.46548302970380262</v>
      </c>
      <c r="E11" s="9">
        <v>0.19529241339316228</v>
      </c>
      <c r="F11" s="9">
        <v>0.69342648554303699</v>
      </c>
      <c r="G11" s="9">
        <v>0.75763347279825499</v>
      </c>
      <c r="H11" s="9">
        <v>0.59579067644322681</v>
      </c>
      <c r="I11" s="9">
        <v>0.42821356750809131</v>
      </c>
      <c r="J11" s="9">
        <v>3.1505889630809469E-2</v>
      </c>
      <c r="K11" s="9">
        <v>0.45331869537007496</v>
      </c>
      <c r="L11" s="9">
        <v>0.66967543130095719</v>
      </c>
      <c r="M11" s="9">
        <v>0.18312714871479666</v>
      </c>
      <c r="N11" s="9">
        <v>0.39371627405774745</v>
      </c>
      <c r="O11" s="9">
        <v>0.18680199387131655</v>
      </c>
      <c r="P11" s="9">
        <v>0.58593553700600542</v>
      </c>
      <c r="Q11" s="9">
        <v>0.74940467589055271</v>
      </c>
      <c r="R11" s="9">
        <v>0.50967500890606388</v>
      </c>
      <c r="S11" s="9">
        <v>0</v>
      </c>
      <c r="T11" s="9">
        <v>0.40684571277884324</v>
      </c>
      <c r="U11" s="9">
        <v>0</v>
      </c>
      <c r="V11" s="9">
        <v>0</v>
      </c>
      <c r="W11" s="9">
        <v>0.41215700754660017</v>
      </c>
      <c r="X11" s="9">
        <v>0.27574763511737882</v>
      </c>
      <c r="Y11" s="9">
        <v>0.2018793851137223</v>
      </c>
      <c r="Z11" s="9">
        <v>0.46548249438898892</v>
      </c>
      <c r="AA11" s="9">
        <v>0.37976253813017669</v>
      </c>
      <c r="AB11" s="9">
        <v>0.41144544603699418</v>
      </c>
      <c r="AC11" s="9">
        <v>0.4460705573127961</v>
      </c>
      <c r="AD11" s="9">
        <v>0.36755210861655896</v>
      </c>
      <c r="AE11" s="9">
        <v>4.982776183987607E-2</v>
      </c>
      <c r="AF11" s="9">
        <v>0.3732225320969233</v>
      </c>
      <c r="AG11" s="9">
        <v>0.40857657860011526</v>
      </c>
      <c r="AH11" s="9">
        <v>0.53402601453786491</v>
      </c>
      <c r="AI11" s="9">
        <v>0.57979367532233506</v>
      </c>
      <c r="AJ11" s="9">
        <v>0.48052021042944337</v>
      </c>
      <c r="AK11" s="9">
        <v>0.38969225849191758</v>
      </c>
      <c r="AL11" s="9">
        <v>0.35830115660200684</v>
      </c>
      <c r="AM11" s="9">
        <v>0.35819631529931606</v>
      </c>
      <c r="AN11" s="9">
        <v>0.19622464504752429</v>
      </c>
      <c r="AO11" s="9">
        <v>0.39569053643627489</v>
      </c>
      <c r="AP11" s="9">
        <v>0.40905258899462338</v>
      </c>
      <c r="AQ11" s="9">
        <v>0.41763924306949191</v>
      </c>
      <c r="AR11" s="9">
        <v>0.40765980382763722</v>
      </c>
      <c r="AS11" s="9">
        <v>0.40672413700454257</v>
      </c>
      <c r="AT11" s="9">
        <v>0.45948257767147127</v>
      </c>
      <c r="AU11" s="9">
        <v>0.35564383045233405</v>
      </c>
      <c r="AV11" s="9">
        <v>0.40656844095367289</v>
      </c>
      <c r="AW11" s="9">
        <v>0.38574005154429536</v>
      </c>
      <c r="AX11" s="9">
        <v>0.53395011808632353</v>
      </c>
      <c r="AY11" s="9">
        <v>0.10381340036791981</v>
      </c>
      <c r="AZ11" s="9">
        <v>0.69232930753755639</v>
      </c>
      <c r="BA11" s="9">
        <v>1</v>
      </c>
      <c r="BB11" s="9">
        <v>0</v>
      </c>
      <c r="BC11" s="9">
        <v>0</v>
      </c>
      <c r="BD11" s="9">
        <v>0</v>
      </c>
      <c r="BE11" s="9">
        <v>0</v>
      </c>
      <c r="BF11" s="9">
        <v>0.40140079377886828</v>
      </c>
      <c r="BG11" s="9">
        <v>0.53482467637752118</v>
      </c>
      <c r="BH11" s="9">
        <v>0.40496599079112294</v>
      </c>
      <c r="BI11" s="9">
        <v>0.51219188112165615</v>
      </c>
      <c r="BJ11" s="9">
        <v>0.39678595436533515</v>
      </c>
      <c r="BK11" s="9">
        <v>0.52222819042859236</v>
      </c>
      <c r="BL11" s="9">
        <v>0.47971145815524957</v>
      </c>
      <c r="BM11" s="9">
        <v>0.25862596567256302</v>
      </c>
      <c r="BN11" s="9">
        <v>0.58706879054408434</v>
      </c>
      <c r="BO11" s="9">
        <v>0.34310618635513251</v>
      </c>
      <c r="BP11" s="9">
        <v>0.58502547751078271</v>
      </c>
      <c r="BQ11" s="9">
        <v>0.38287085679688121</v>
      </c>
      <c r="BR11" s="9">
        <v>0.48182417253344573</v>
      </c>
      <c r="BS11" s="9">
        <v>0.38582047274181791</v>
      </c>
      <c r="BT11" s="9">
        <v>0.50310857892518746</v>
      </c>
      <c r="BU11" s="9">
        <v>0.39829749002030362</v>
      </c>
      <c r="BV11" s="9">
        <v>0.51214157374467828</v>
      </c>
      <c r="BW11" s="9">
        <v>0.31130688048506711</v>
      </c>
      <c r="BX11" s="9">
        <v>0</v>
      </c>
      <c r="BY11" s="9">
        <v>0.3987457220171603</v>
      </c>
      <c r="BZ11" s="9">
        <v>0.41011485932072489</v>
      </c>
      <c r="CA11" s="9">
        <v>0.51911230580477097</v>
      </c>
      <c r="CB11" s="9">
        <v>0.30810395160821746</v>
      </c>
      <c r="CC11" s="9">
        <v>0.59815356495423277</v>
      </c>
      <c r="CD11" s="9">
        <v>0.32061497700758212</v>
      </c>
      <c r="CE11" s="9">
        <v>0.38924500343623614</v>
      </c>
      <c r="CF11" s="9">
        <v>0.38058151061102491</v>
      </c>
      <c r="CG11" s="9">
        <v>0.47894520626059778</v>
      </c>
      <c r="CH11" s="9">
        <v>0.38705658776154905</v>
      </c>
      <c r="CI11" s="9">
        <v>0.44003669133956053</v>
      </c>
      <c r="CJ11" s="9">
        <v>0.69068031237926819</v>
      </c>
      <c r="CK11" s="9">
        <v>0.41901633861972781</v>
      </c>
      <c r="CL11" s="9">
        <v>0.37850781708591585</v>
      </c>
      <c r="CM11" s="9">
        <v>0.50203546784088526</v>
      </c>
      <c r="CN11" s="9">
        <v>0.60251782878495608</v>
      </c>
      <c r="CO11" s="9">
        <v>0.10729254504467869</v>
      </c>
      <c r="CP11" s="9">
        <v>0.31824558227521638</v>
      </c>
      <c r="CQ11" s="9">
        <v>0.45886572734810022</v>
      </c>
    </row>
    <row r="12" spans="1:95" x14ac:dyDescent="0.25">
      <c r="A12" s="7"/>
      <c r="B12" s="8">
        <v>38</v>
      </c>
      <c r="C12" s="8">
        <v>16</v>
      </c>
      <c r="D12" s="8">
        <v>22</v>
      </c>
      <c r="E12" s="8">
        <v>3</v>
      </c>
      <c r="F12" s="8">
        <v>10</v>
      </c>
      <c r="G12" s="8">
        <v>10</v>
      </c>
      <c r="H12" s="8">
        <v>9</v>
      </c>
      <c r="I12" s="8">
        <v>6</v>
      </c>
      <c r="J12" s="8">
        <v>1</v>
      </c>
      <c r="K12" s="8">
        <v>13</v>
      </c>
      <c r="L12" s="8">
        <v>19</v>
      </c>
      <c r="M12" s="8">
        <v>7</v>
      </c>
      <c r="N12" s="8">
        <v>32</v>
      </c>
      <c r="O12" s="8">
        <v>1</v>
      </c>
      <c r="P12" s="8">
        <v>2</v>
      </c>
      <c r="Q12" s="8">
        <v>3</v>
      </c>
      <c r="R12" s="8">
        <v>6</v>
      </c>
      <c r="S12" s="8">
        <v>0</v>
      </c>
      <c r="T12" s="8">
        <v>38</v>
      </c>
      <c r="U12" s="8">
        <v>0</v>
      </c>
      <c r="V12" s="8">
        <v>0</v>
      </c>
      <c r="W12" s="8">
        <v>38</v>
      </c>
      <c r="X12" s="8">
        <v>1</v>
      </c>
      <c r="Y12" s="8">
        <v>4</v>
      </c>
      <c r="Z12" s="8">
        <v>33</v>
      </c>
      <c r="AA12" s="8">
        <v>5</v>
      </c>
      <c r="AB12" s="8">
        <v>33</v>
      </c>
      <c r="AC12" s="8">
        <v>29</v>
      </c>
      <c r="AD12" s="8">
        <v>9</v>
      </c>
      <c r="AE12" s="8">
        <v>1</v>
      </c>
      <c r="AF12" s="8">
        <v>5</v>
      </c>
      <c r="AG12" s="8">
        <v>8</v>
      </c>
      <c r="AH12" s="8">
        <v>11</v>
      </c>
      <c r="AI12" s="8">
        <v>12</v>
      </c>
      <c r="AJ12" s="8">
        <v>18</v>
      </c>
      <c r="AK12" s="8">
        <v>11</v>
      </c>
      <c r="AL12" s="8">
        <v>8</v>
      </c>
      <c r="AM12" s="8">
        <v>20</v>
      </c>
      <c r="AN12" s="8">
        <v>1</v>
      </c>
      <c r="AO12" s="8">
        <v>10</v>
      </c>
      <c r="AP12" s="8">
        <v>27</v>
      </c>
      <c r="AQ12" s="8">
        <v>26</v>
      </c>
      <c r="AR12" s="8">
        <v>33</v>
      </c>
      <c r="AS12" s="8">
        <v>5</v>
      </c>
      <c r="AT12" s="8">
        <v>20</v>
      </c>
      <c r="AU12" s="8">
        <v>17</v>
      </c>
      <c r="AV12" s="8">
        <v>16</v>
      </c>
      <c r="AW12" s="8">
        <v>14</v>
      </c>
      <c r="AX12" s="8">
        <v>8</v>
      </c>
      <c r="AY12" s="8">
        <v>0</v>
      </c>
      <c r="AZ12" s="8">
        <v>38</v>
      </c>
      <c r="BA12" s="8">
        <v>38</v>
      </c>
      <c r="BB12" s="8">
        <v>0</v>
      </c>
      <c r="BC12" s="8">
        <v>0</v>
      </c>
      <c r="BD12" s="8">
        <v>0</v>
      </c>
      <c r="BE12" s="8">
        <v>0</v>
      </c>
      <c r="BF12" s="8">
        <v>35</v>
      </c>
      <c r="BG12" s="8">
        <v>3</v>
      </c>
      <c r="BH12" s="8">
        <v>32</v>
      </c>
      <c r="BI12" s="8">
        <v>5</v>
      </c>
      <c r="BJ12" s="8">
        <v>29</v>
      </c>
      <c r="BK12" s="8">
        <v>5</v>
      </c>
      <c r="BL12" s="8">
        <v>9</v>
      </c>
      <c r="BM12" s="8">
        <v>9</v>
      </c>
      <c r="BN12" s="8">
        <v>15</v>
      </c>
      <c r="BO12" s="8">
        <v>7</v>
      </c>
      <c r="BP12" s="8">
        <v>6</v>
      </c>
      <c r="BQ12" s="8">
        <v>3</v>
      </c>
      <c r="BR12" s="8">
        <v>0</v>
      </c>
      <c r="BS12" s="8">
        <v>30</v>
      </c>
      <c r="BT12" s="8">
        <v>8</v>
      </c>
      <c r="BU12" s="8">
        <v>32</v>
      </c>
      <c r="BV12" s="8">
        <v>5</v>
      </c>
      <c r="BW12" s="8">
        <v>0</v>
      </c>
      <c r="BX12" s="8">
        <v>0</v>
      </c>
      <c r="BY12" s="8">
        <v>11</v>
      </c>
      <c r="BZ12" s="8">
        <v>28</v>
      </c>
      <c r="CA12" s="8">
        <v>23</v>
      </c>
      <c r="CB12" s="8">
        <v>15</v>
      </c>
      <c r="CC12" s="8">
        <v>10</v>
      </c>
      <c r="CD12" s="8">
        <v>19</v>
      </c>
      <c r="CE12" s="8">
        <v>18</v>
      </c>
      <c r="CF12" s="8">
        <v>12</v>
      </c>
      <c r="CG12" s="8">
        <v>4</v>
      </c>
      <c r="CH12" s="8">
        <v>27</v>
      </c>
      <c r="CI12" s="8">
        <v>1</v>
      </c>
      <c r="CJ12" s="8">
        <v>1</v>
      </c>
      <c r="CK12" s="8">
        <v>3</v>
      </c>
      <c r="CL12" s="8">
        <v>26</v>
      </c>
      <c r="CM12" s="8">
        <v>23</v>
      </c>
      <c r="CN12" s="8">
        <v>4</v>
      </c>
      <c r="CO12" s="8">
        <v>3</v>
      </c>
      <c r="CP12" s="8">
        <v>9</v>
      </c>
      <c r="CQ12" s="8">
        <v>28</v>
      </c>
    </row>
    <row r="13" spans="1:95" x14ac:dyDescent="0.25">
      <c r="A13" s="7"/>
      <c r="B13" s="6"/>
      <c r="C13" s="10" t="s">
        <v>36</v>
      </c>
      <c r="D13" s="10" t="s">
        <v>37</v>
      </c>
      <c r="E13" s="10" t="s">
        <v>1182</v>
      </c>
      <c r="F13" s="10" t="s">
        <v>933</v>
      </c>
      <c r="G13" s="10" t="s">
        <v>933</v>
      </c>
      <c r="H13" s="10" t="s">
        <v>1183</v>
      </c>
      <c r="I13" s="10" t="s">
        <v>1184</v>
      </c>
      <c r="J13" s="10" t="s">
        <v>1185</v>
      </c>
      <c r="K13" s="10" t="s">
        <v>1184</v>
      </c>
      <c r="L13" s="10" t="s">
        <v>933</v>
      </c>
      <c r="M13" s="10" t="s">
        <v>1182</v>
      </c>
      <c r="N13" s="10" t="s">
        <v>554</v>
      </c>
      <c r="O13" s="10" t="s">
        <v>1059</v>
      </c>
      <c r="P13" s="10" t="s">
        <v>40</v>
      </c>
      <c r="Q13" s="10" t="s">
        <v>1186</v>
      </c>
      <c r="R13" s="6"/>
      <c r="S13" s="6"/>
      <c r="T13" s="6"/>
      <c r="U13" s="6"/>
      <c r="V13" s="6"/>
      <c r="W13" s="6"/>
      <c r="X13" s="6"/>
      <c r="Y13" s="10" t="s">
        <v>497</v>
      </c>
      <c r="Z13" s="10" t="s">
        <v>44</v>
      </c>
      <c r="AA13" s="6"/>
      <c r="AB13" s="6"/>
      <c r="AC13" s="6"/>
      <c r="AD13" s="6"/>
      <c r="AE13" s="10" t="s">
        <v>920</v>
      </c>
      <c r="AF13" s="10" t="s">
        <v>423</v>
      </c>
      <c r="AG13" s="10" t="s">
        <v>423</v>
      </c>
      <c r="AH13" s="10" t="s">
        <v>423</v>
      </c>
      <c r="AI13" s="10" t="s">
        <v>423</v>
      </c>
      <c r="AJ13" s="10" t="s">
        <v>356</v>
      </c>
      <c r="AK13" s="6"/>
      <c r="AL13" s="6"/>
      <c r="AM13" s="6"/>
      <c r="AN13" s="10" t="s">
        <v>357</v>
      </c>
      <c r="AO13" s="6"/>
      <c r="AP13" s="6"/>
      <c r="AQ13" s="6"/>
      <c r="AR13" s="6"/>
      <c r="AS13" s="6"/>
      <c r="AT13" s="6"/>
      <c r="AU13" s="6"/>
      <c r="AV13" s="6"/>
      <c r="AW13" s="6"/>
      <c r="AX13" s="10" t="s">
        <v>537</v>
      </c>
      <c r="AY13" s="10" t="s">
        <v>424</v>
      </c>
      <c r="AZ13" s="10" t="s">
        <v>1187</v>
      </c>
      <c r="BA13" s="10" t="s">
        <v>1188</v>
      </c>
      <c r="BB13" s="10" t="s">
        <v>426</v>
      </c>
      <c r="BC13" s="10" t="s">
        <v>426</v>
      </c>
      <c r="BD13" s="10" t="s">
        <v>426</v>
      </c>
      <c r="BE13" s="10" t="s">
        <v>426</v>
      </c>
      <c r="BF13" s="6"/>
      <c r="BG13" s="6"/>
      <c r="BH13" s="6"/>
      <c r="BI13" s="6"/>
      <c r="BJ13" s="6"/>
      <c r="BK13" s="6"/>
      <c r="BL13" s="6"/>
      <c r="BM13" s="10" t="s">
        <v>1189</v>
      </c>
      <c r="BN13" s="10" t="s">
        <v>633</v>
      </c>
      <c r="BO13" s="10" t="s">
        <v>946</v>
      </c>
      <c r="BP13" s="10" t="s">
        <v>1190</v>
      </c>
      <c r="BQ13" s="6"/>
      <c r="BR13" s="6"/>
      <c r="BS13" s="10" t="s">
        <v>956</v>
      </c>
      <c r="BT13" s="10" t="s">
        <v>396</v>
      </c>
      <c r="BU13" s="6"/>
      <c r="BV13" s="6"/>
      <c r="BW13" s="6"/>
      <c r="BX13" s="6"/>
      <c r="BY13" s="6"/>
      <c r="BZ13" s="6"/>
      <c r="CA13" s="10" t="s">
        <v>400</v>
      </c>
      <c r="CB13" s="10" t="s">
        <v>401</v>
      </c>
      <c r="CC13" s="10" t="s">
        <v>402</v>
      </c>
      <c r="CD13" s="10" t="s">
        <v>403</v>
      </c>
      <c r="CE13" s="6"/>
      <c r="CF13" s="6"/>
      <c r="CG13" s="6"/>
      <c r="CH13" s="6"/>
      <c r="CI13" s="6"/>
      <c r="CJ13" s="6"/>
      <c r="CK13" s="6"/>
      <c r="CL13" s="6"/>
      <c r="CM13" s="10" t="s">
        <v>417</v>
      </c>
      <c r="CN13" s="10" t="s">
        <v>417</v>
      </c>
      <c r="CO13" s="10" t="s">
        <v>428</v>
      </c>
      <c r="CP13" s="10" t="s">
        <v>453</v>
      </c>
      <c r="CQ13" s="10" t="s">
        <v>454</v>
      </c>
    </row>
    <row r="14" spans="1:95" x14ac:dyDescent="0.25">
      <c r="A14" s="7" t="s">
        <v>1191</v>
      </c>
      <c r="B14" s="9">
        <v>0.11052641463182461</v>
      </c>
      <c r="C14" s="9">
        <v>0.1387036227877961</v>
      </c>
      <c r="D14" s="9">
        <v>8.2575359365916423E-2</v>
      </c>
      <c r="E14" s="9">
        <v>0.1676450923767257</v>
      </c>
      <c r="F14" s="9">
        <v>9.4023164235611675E-2</v>
      </c>
      <c r="G14" s="9">
        <v>0.12086582987713954</v>
      </c>
      <c r="H14" s="9">
        <v>0.13473644118559094</v>
      </c>
      <c r="I14" s="9">
        <v>0.11897604683495157</v>
      </c>
      <c r="J14" s="9">
        <v>6.2029163079310494E-2</v>
      </c>
      <c r="K14" s="9">
        <v>0.12950999290794701</v>
      </c>
      <c r="L14" s="9">
        <v>0.12840420558825441</v>
      </c>
      <c r="M14" s="9">
        <v>8.3794202420471767E-2</v>
      </c>
      <c r="N14" s="9">
        <v>0.10437025048618233</v>
      </c>
      <c r="O14" s="9">
        <v>0.28261905556015393</v>
      </c>
      <c r="P14" s="9">
        <v>0</v>
      </c>
      <c r="Q14" s="9">
        <v>7.8580574784533841E-2</v>
      </c>
      <c r="R14" s="9">
        <v>0.12447708559564191</v>
      </c>
      <c r="S14" s="9">
        <v>0</v>
      </c>
      <c r="T14" s="9">
        <v>0.11052641463182461</v>
      </c>
      <c r="U14" s="9">
        <v>0</v>
      </c>
      <c r="V14" s="9">
        <v>0</v>
      </c>
      <c r="W14" s="9">
        <v>0.10580269171202358</v>
      </c>
      <c r="X14" s="9">
        <v>0.29642590330955793</v>
      </c>
      <c r="Y14" s="9">
        <v>0.18303859073018966</v>
      </c>
      <c r="Z14" s="9">
        <v>8.7757286870833701E-2</v>
      </c>
      <c r="AA14" s="9">
        <v>0.11057329011747984</v>
      </c>
      <c r="AB14" s="9">
        <v>0.11051845342590395</v>
      </c>
      <c r="AC14" s="9">
        <v>0.10459684217456479</v>
      </c>
      <c r="AD14" s="9">
        <v>0.14152723411254187</v>
      </c>
      <c r="AE14" s="9">
        <v>0.11881459173126942</v>
      </c>
      <c r="AF14" s="9">
        <v>0.17032216924882843</v>
      </c>
      <c r="AG14" s="9">
        <v>0.11027071461320431</v>
      </c>
      <c r="AH14" s="9">
        <v>0.11304674314949228</v>
      </c>
      <c r="AI14" s="9">
        <v>5.6387625802898238E-2</v>
      </c>
      <c r="AJ14" s="9">
        <v>8.2401743672199657E-2</v>
      </c>
      <c r="AK14" s="9">
        <v>6.3218564863750881E-2</v>
      </c>
      <c r="AL14" s="9">
        <v>0.2117894797866314</v>
      </c>
      <c r="AM14" s="9">
        <v>0.12909794671046365</v>
      </c>
      <c r="AN14" s="9">
        <v>0.12978602089103877</v>
      </c>
      <c r="AO14" s="9">
        <v>0.19786959241637866</v>
      </c>
      <c r="AP14" s="9">
        <v>7.8938169098378905E-2</v>
      </c>
      <c r="AQ14" s="9">
        <v>0.10780621014017462</v>
      </c>
      <c r="AR14" s="9">
        <v>0.11490638204346253</v>
      </c>
      <c r="AS14" s="9">
        <v>9.1072949927236094E-2</v>
      </c>
      <c r="AT14" s="9">
        <v>0.12362008731131237</v>
      </c>
      <c r="AU14" s="9">
        <v>0.10214467459062018</v>
      </c>
      <c r="AV14" s="9">
        <v>6.6264207539038583E-2</v>
      </c>
      <c r="AW14" s="9">
        <v>0.13285206232296176</v>
      </c>
      <c r="AX14" s="9">
        <v>0.17339071295293473</v>
      </c>
      <c r="AY14" s="9">
        <v>0.11401634829453867</v>
      </c>
      <c r="AZ14" s="9">
        <v>0.18808278839663167</v>
      </c>
      <c r="BA14" s="9">
        <v>0</v>
      </c>
      <c r="BB14" s="9">
        <v>1</v>
      </c>
      <c r="BC14" s="9">
        <v>0</v>
      </c>
      <c r="BD14" s="9">
        <v>0</v>
      </c>
      <c r="BE14" s="9">
        <v>0</v>
      </c>
      <c r="BF14" s="9">
        <v>0.11050507542949259</v>
      </c>
      <c r="BG14" s="9">
        <v>7.1738304379508705E-2</v>
      </c>
      <c r="BH14" s="9">
        <v>0.10251597052405384</v>
      </c>
      <c r="BI14" s="9">
        <v>0.16007179466921126</v>
      </c>
      <c r="BJ14" s="9">
        <v>8.0930841348422128E-2</v>
      </c>
      <c r="BK14" s="9">
        <v>0.12108986279446553</v>
      </c>
      <c r="BL14" s="9">
        <v>0.21222214601356096</v>
      </c>
      <c r="BM14" s="9">
        <v>8.8279605133703851E-2</v>
      </c>
      <c r="BN14" s="9">
        <v>8.9365175456727008E-2</v>
      </c>
      <c r="BO14" s="9">
        <v>0.15589934666956248</v>
      </c>
      <c r="BP14" s="9">
        <v>7.6987306355267029E-2</v>
      </c>
      <c r="BQ14" s="9">
        <v>0.22993520457512134</v>
      </c>
      <c r="BR14" s="9">
        <v>0</v>
      </c>
      <c r="BS14" s="9">
        <v>0.10557826305313835</v>
      </c>
      <c r="BT14" s="9">
        <v>0.13896470476006206</v>
      </c>
      <c r="BU14" s="9">
        <v>0.10621234730451536</v>
      </c>
      <c r="BV14" s="9">
        <v>0.10764408641664291</v>
      </c>
      <c r="BW14" s="9">
        <v>0.34796403248171393</v>
      </c>
      <c r="BX14" s="9">
        <v>0</v>
      </c>
      <c r="BY14" s="9">
        <v>0.10856369749982538</v>
      </c>
      <c r="BZ14" s="9">
        <v>0.11131856490872601</v>
      </c>
      <c r="CA14" s="9">
        <v>0.11302913626867322</v>
      </c>
      <c r="CB14" s="9">
        <v>0.10832519755128839</v>
      </c>
      <c r="CC14" s="9">
        <v>0.10567973415701969</v>
      </c>
      <c r="CD14" s="9">
        <v>0.10615283299200851</v>
      </c>
      <c r="CE14" s="9">
        <v>0.10219788911369335</v>
      </c>
      <c r="CF14" s="9">
        <v>0.11074967269637433</v>
      </c>
      <c r="CG14" s="9">
        <v>0.13893142950186088</v>
      </c>
      <c r="CH14" s="9">
        <v>0.10330207109821629</v>
      </c>
      <c r="CI14" s="9">
        <v>0.12313549680125555</v>
      </c>
      <c r="CJ14" s="9">
        <v>0</v>
      </c>
      <c r="CK14" s="9">
        <v>0.23736187744605788</v>
      </c>
      <c r="CL14" s="9">
        <v>9.5412243978944072E-2</v>
      </c>
      <c r="CM14" s="9">
        <v>8.8830528091107017E-2</v>
      </c>
      <c r="CN14" s="9">
        <v>0.23018607908292762</v>
      </c>
      <c r="CO14" s="9">
        <v>0.10649149178147599</v>
      </c>
      <c r="CP14" s="9">
        <v>0.10320499532018179</v>
      </c>
      <c r="CQ14" s="9">
        <v>0.11742173569787774</v>
      </c>
    </row>
    <row r="15" spans="1:95" x14ac:dyDescent="0.25">
      <c r="A15" s="7"/>
      <c r="B15" s="8">
        <v>10</v>
      </c>
      <c r="C15" s="8">
        <v>7</v>
      </c>
      <c r="D15" s="8">
        <v>4</v>
      </c>
      <c r="E15" s="8">
        <v>2</v>
      </c>
      <c r="F15" s="8">
        <v>1</v>
      </c>
      <c r="G15" s="8">
        <v>2</v>
      </c>
      <c r="H15" s="8">
        <v>2</v>
      </c>
      <c r="I15" s="8">
        <v>2</v>
      </c>
      <c r="J15" s="8">
        <v>1</v>
      </c>
      <c r="K15" s="8">
        <v>4</v>
      </c>
      <c r="L15" s="8">
        <v>4</v>
      </c>
      <c r="M15" s="8">
        <v>3</v>
      </c>
      <c r="N15" s="8">
        <v>9</v>
      </c>
      <c r="O15" s="8">
        <v>1</v>
      </c>
      <c r="P15" s="8">
        <v>0</v>
      </c>
      <c r="Q15" s="8">
        <v>0</v>
      </c>
      <c r="R15" s="8">
        <v>1</v>
      </c>
      <c r="S15" s="8">
        <v>0</v>
      </c>
      <c r="T15" s="8">
        <v>10</v>
      </c>
      <c r="U15" s="8">
        <v>0</v>
      </c>
      <c r="V15" s="8">
        <v>0</v>
      </c>
      <c r="W15" s="8">
        <v>10</v>
      </c>
      <c r="X15" s="8">
        <v>1</v>
      </c>
      <c r="Y15" s="8">
        <v>4</v>
      </c>
      <c r="Z15" s="8">
        <v>6</v>
      </c>
      <c r="AA15" s="8">
        <v>2</v>
      </c>
      <c r="AB15" s="8">
        <v>9</v>
      </c>
      <c r="AC15" s="8">
        <v>7</v>
      </c>
      <c r="AD15" s="8">
        <v>4</v>
      </c>
      <c r="AE15" s="8">
        <v>2</v>
      </c>
      <c r="AF15" s="8">
        <v>2</v>
      </c>
      <c r="AG15" s="8">
        <v>2</v>
      </c>
      <c r="AH15" s="8">
        <v>2</v>
      </c>
      <c r="AI15" s="8">
        <v>1</v>
      </c>
      <c r="AJ15" s="8">
        <v>3</v>
      </c>
      <c r="AK15" s="8">
        <v>2</v>
      </c>
      <c r="AL15" s="8">
        <v>5</v>
      </c>
      <c r="AM15" s="8">
        <v>7</v>
      </c>
      <c r="AN15" s="8">
        <v>1</v>
      </c>
      <c r="AO15" s="8">
        <v>5</v>
      </c>
      <c r="AP15" s="8">
        <v>5</v>
      </c>
      <c r="AQ15" s="8">
        <v>7</v>
      </c>
      <c r="AR15" s="8">
        <v>9</v>
      </c>
      <c r="AS15" s="8">
        <v>1</v>
      </c>
      <c r="AT15" s="8">
        <v>5</v>
      </c>
      <c r="AU15" s="8">
        <v>5</v>
      </c>
      <c r="AV15" s="8">
        <v>3</v>
      </c>
      <c r="AW15" s="8">
        <v>5</v>
      </c>
      <c r="AX15" s="8">
        <v>3</v>
      </c>
      <c r="AY15" s="8">
        <v>0</v>
      </c>
      <c r="AZ15" s="8">
        <v>10</v>
      </c>
      <c r="BA15" s="8">
        <v>0</v>
      </c>
      <c r="BB15" s="8">
        <v>10</v>
      </c>
      <c r="BC15" s="8">
        <v>0</v>
      </c>
      <c r="BD15" s="8">
        <v>0</v>
      </c>
      <c r="BE15" s="8">
        <v>0</v>
      </c>
      <c r="BF15" s="8">
        <v>10</v>
      </c>
      <c r="BG15" s="8">
        <v>0</v>
      </c>
      <c r="BH15" s="8">
        <v>8</v>
      </c>
      <c r="BI15" s="8">
        <v>1</v>
      </c>
      <c r="BJ15" s="8">
        <v>6</v>
      </c>
      <c r="BK15" s="8">
        <v>1</v>
      </c>
      <c r="BL15" s="8">
        <v>4</v>
      </c>
      <c r="BM15" s="8">
        <v>3</v>
      </c>
      <c r="BN15" s="8">
        <v>2</v>
      </c>
      <c r="BO15" s="8">
        <v>3</v>
      </c>
      <c r="BP15" s="8">
        <v>1</v>
      </c>
      <c r="BQ15" s="8">
        <v>2</v>
      </c>
      <c r="BR15" s="8">
        <v>0</v>
      </c>
      <c r="BS15" s="8">
        <v>8</v>
      </c>
      <c r="BT15" s="8">
        <v>2</v>
      </c>
      <c r="BU15" s="8">
        <v>8</v>
      </c>
      <c r="BV15" s="8">
        <v>1</v>
      </c>
      <c r="BW15" s="8">
        <v>0</v>
      </c>
      <c r="BX15" s="8">
        <v>0</v>
      </c>
      <c r="BY15" s="8">
        <v>3</v>
      </c>
      <c r="BZ15" s="8">
        <v>7</v>
      </c>
      <c r="CA15" s="8">
        <v>5</v>
      </c>
      <c r="CB15" s="8">
        <v>5</v>
      </c>
      <c r="CC15" s="8">
        <v>2</v>
      </c>
      <c r="CD15" s="8">
        <v>6</v>
      </c>
      <c r="CE15" s="8">
        <v>5</v>
      </c>
      <c r="CF15" s="8">
        <v>3</v>
      </c>
      <c r="CG15" s="8">
        <v>1</v>
      </c>
      <c r="CH15" s="8">
        <v>7</v>
      </c>
      <c r="CI15" s="8">
        <v>0</v>
      </c>
      <c r="CJ15" s="8">
        <v>0</v>
      </c>
      <c r="CK15" s="8">
        <v>1</v>
      </c>
      <c r="CL15" s="8">
        <v>7</v>
      </c>
      <c r="CM15" s="8">
        <v>4</v>
      </c>
      <c r="CN15" s="8">
        <v>2</v>
      </c>
      <c r="CO15" s="8">
        <v>2</v>
      </c>
      <c r="CP15" s="8">
        <v>3</v>
      </c>
      <c r="CQ15" s="8">
        <v>7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486</v>
      </c>
      <c r="Z16" s="10" t="s">
        <v>487</v>
      </c>
      <c r="AA16" s="6"/>
      <c r="AB16" s="6"/>
      <c r="AC16" s="6"/>
      <c r="AD16" s="6"/>
      <c r="AE16" s="6"/>
      <c r="AF16" s="6"/>
      <c r="AG16" s="6"/>
      <c r="AH16" s="6"/>
      <c r="AI16" s="6"/>
      <c r="AJ16" s="10" t="s">
        <v>536</v>
      </c>
      <c r="AK16" s="10" t="s">
        <v>536</v>
      </c>
      <c r="AL16" s="10" t="s">
        <v>334</v>
      </c>
      <c r="AM16" s="6"/>
      <c r="AN16" s="6"/>
      <c r="AO16" s="10" t="s">
        <v>335</v>
      </c>
      <c r="AP16" s="10" t="s">
        <v>336</v>
      </c>
      <c r="AQ16" s="6"/>
      <c r="AR16" s="6"/>
      <c r="AS16" s="6"/>
      <c r="AT16" s="6"/>
      <c r="AU16" s="6"/>
      <c r="AV16" s="10" t="s">
        <v>424</v>
      </c>
      <c r="AW16" s="6"/>
      <c r="AX16" s="10" t="s">
        <v>415</v>
      </c>
      <c r="AY16" s="6"/>
      <c r="AZ16" s="10" t="s">
        <v>1192</v>
      </c>
      <c r="BA16" s="10" t="s">
        <v>1025</v>
      </c>
      <c r="BB16" s="10" t="s">
        <v>1193</v>
      </c>
      <c r="BC16" s="10" t="s">
        <v>575</v>
      </c>
      <c r="BD16" s="10" t="s">
        <v>1025</v>
      </c>
      <c r="BE16" s="10" t="s">
        <v>1025</v>
      </c>
      <c r="BF16" s="6"/>
      <c r="BG16" s="6"/>
      <c r="BH16" s="6"/>
      <c r="BI16" s="6"/>
      <c r="BJ16" s="10" t="s">
        <v>516</v>
      </c>
      <c r="BK16" s="6"/>
      <c r="BL16" s="10" t="s">
        <v>393</v>
      </c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1194</v>
      </c>
      <c r="B17" s="9">
        <v>1.5965350698442855E-2</v>
      </c>
      <c r="C17" s="9">
        <v>2.3644458109312372E-2</v>
      </c>
      <c r="D17" s="9">
        <v>8.2247792209649596E-3</v>
      </c>
      <c r="E17" s="9">
        <v>2.8234376442471995E-2</v>
      </c>
      <c r="F17" s="9">
        <v>2.3505791058902919E-2</v>
      </c>
      <c r="G17" s="9">
        <v>2.9899023745551707E-2</v>
      </c>
      <c r="H17" s="9">
        <v>2.6720339373531528E-2</v>
      </c>
      <c r="I17" s="9">
        <v>0</v>
      </c>
      <c r="J17" s="9">
        <v>0</v>
      </c>
      <c r="K17" s="9">
        <v>2.5785037250982943E-2</v>
      </c>
      <c r="L17" s="9">
        <v>2.8171477891192908E-2</v>
      </c>
      <c r="M17" s="9">
        <v>0</v>
      </c>
      <c r="N17" s="9">
        <v>1.4209294198915727E-2</v>
      </c>
      <c r="O17" s="9">
        <v>8.3919197490355674E-2</v>
      </c>
      <c r="P17" s="9">
        <v>0</v>
      </c>
      <c r="Q17" s="9">
        <v>0</v>
      </c>
      <c r="R17" s="9">
        <v>2.8499118556351885E-2</v>
      </c>
      <c r="S17" s="9">
        <v>0</v>
      </c>
      <c r="T17" s="9">
        <v>1.5965350698442855E-2</v>
      </c>
      <c r="U17" s="9">
        <v>0</v>
      </c>
      <c r="V17" s="9">
        <v>0</v>
      </c>
      <c r="W17" s="9">
        <v>1.6475010719598449E-2</v>
      </c>
      <c r="X17" s="9">
        <v>0</v>
      </c>
      <c r="Y17" s="9">
        <v>1.9701802786774417E-2</v>
      </c>
      <c r="Z17" s="9">
        <v>1.5306216072237835E-2</v>
      </c>
      <c r="AA17" s="9">
        <v>2.4908862907394629E-2</v>
      </c>
      <c r="AB17" s="9">
        <v>1.4446408732227703E-2</v>
      </c>
      <c r="AC17" s="9">
        <v>5.2651027215012804E-3</v>
      </c>
      <c r="AD17" s="9">
        <v>1.5665770494393633E-2</v>
      </c>
      <c r="AE17" s="9">
        <v>0</v>
      </c>
      <c r="AF17" s="9">
        <v>2.6645937490656336E-2</v>
      </c>
      <c r="AG17" s="9">
        <v>1.8883232052151123E-2</v>
      </c>
      <c r="AH17" s="9">
        <v>2.0210812517067481E-2</v>
      </c>
      <c r="AI17" s="9">
        <v>0</v>
      </c>
      <c r="AJ17" s="9">
        <v>1.0163446051341864E-2</v>
      </c>
      <c r="AK17" s="9">
        <v>3.9395741030195726E-2</v>
      </c>
      <c r="AL17" s="9">
        <v>0</v>
      </c>
      <c r="AM17" s="9">
        <v>1.9796515814135229E-2</v>
      </c>
      <c r="AN17" s="9">
        <v>0</v>
      </c>
      <c r="AO17" s="9">
        <v>1.4574546533088375E-2</v>
      </c>
      <c r="AP17" s="9">
        <v>1.6866583793737448E-2</v>
      </c>
      <c r="AQ17" s="9">
        <v>1.1781091281078898E-2</v>
      </c>
      <c r="AR17" s="9">
        <v>9.1441641485189035E-3</v>
      </c>
      <c r="AS17" s="9">
        <v>0</v>
      </c>
      <c r="AT17" s="9">
        <v>9.1379373865693482E-3</v>
      </c>
      <c r="AU17" s="9">
        <v>7.0228806502186181E-3</v>
      </c>
      <c r="AV17" s="9">
        <v>2.0019810231103521E-2</v>
      </c>
      <c r="AW17" s="9">
        <v>1.9949057716121165E-2</v>
      </c>
      <c r="AX17" s="9">
        <v>0</v>
      </c>
      <c r="AY17" s="9">
        <v>0</v>
      </c>
      <c r="AZ17" s="9">
        <v>2.7168235639380138E-2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1.2891889942696855E-2</v>
      </c>
      <c r="BG17" s="9">
        <v>0</v>
      </c>
      <c r="BH17" s="9">
        <v>1.3990510489057362E-2</v>
      </c>
      <c r="BI17" s="9">
        <v>0</v>
      </c>
      <c r="BJ17" s="9">
        <v>1.0692987709331398E-2</v>
      </c>
      <c r="BK17" s="9">
        <v>4.171029624429605E-2</v>
      </c>
      <c r="BL17" s="9">
        <v>4.055082644416047E-2</v>
      </c>
      <c r="BM17" s="9">
        <v>1.1516321990931113E-2</v>
      </c>
      <c r="BN17" s="9">
        <v>1.3673413580197915E-2</v>
      </c>
      <c r="BO17" s="9">
        <v>2.0852167141559182E-2</v>
      </c>
      <c r="BP17" s="9">
        <v>0</v>
      </c>
      <c r="BQ17" s="9">
        <v>0</v>
      </c>
      <c r="BR17" s="9">
        <v>0.51817582746655411</v>
      </c>
      <c r="BS17" s="9">
        <v>1.4552564601081759E-2</v>
      </c>
      <c r="BT17" s="9">
        <v>0</v>
      </c>
      <c r="BU17" s="9">
        <v>9.791515948592882E-3</v>
      </c>
      <c r="BV17" s="9">
        <v>3.2189069186504903E-2</v>
      </c>
      <c r="BW17" s="9">
        <v>0</v>
      </c>
      <c r="BX17" s="9">
        <v>0</v>
      </c>
      <c r="BY17" s="9">
        <v>1.3997317936491633E-2</v>
      </c>
      <c r="BZ17" s="9">
        <v>1.675964635720785E-2</v>
      </c>
      <c r="CA17" s="9">
        <v>7.7278786863604907E-3</v>
      </c>
      <c r="CB17" s="9">
        <v>2.3210448925293878E-2</v>
      </c>
      <c r="CC17" s="9">
        <v>0</v>
      </c>
      <c r="CD17" s="9">
        <v>1.8863947469176634E-2</v>
      </c>
      <c r="CE17" s="9">
        <v>1.676623381022652E-2</v>
      </c>
      <c r="CF17" s="9">
        <v>1.1166019059026788E-2</v>
      </c>
      <c r="CG17" s="9">
        <v>0</v>
      </c>
      <c r="CH17" s="9">
        <v>1.1095805523025099E-2</v>
      </c>
      <c r="CI17" s="9">
        <v>0</v>
      </c>
      <c r="CJ17" s="9">
        <v>0</v>
      </c>
      <c r="CK17" s="9">
        <v>5.4349054588510561E-2</v>
      </c>
      <c r="CL17" s="9">
        <v>1.1209121431035519E-2</v>
      </c>
      <c r="CM17" s="9">
        <v>8.1917140620309629E-3</v>
      </c>
      <c r="CN17" s="9">
        <v>0.1114473273960143</v>
      </c>
      <c r="CO17" s="9">
        <v>0</v>
      </c>
      <c r="CP17" s="9">
        <v>1.3164896124120055E-2</v>
      </c>
      <c r="CQ17" s="9">
        <v>1.2363288830885397E-2</v>
      </c>
    </row>
    <row r="18" spans="1:95" x14ac:dyDescent="0.25">
      <c r="A18" s="7"/>
      <c r="B18" s="8">
        <v>2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8">
        <v>1</v>
      </c>
      <c r="M18" s="8">
        <v>0</v>
      </c>
      <c r="N18" s="8">
        <v>1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2</v>
      </c>
      <c r="U18" s="8">
        <v>0</v>
      </c>
      <c r="V18" s="8">
        <v>0</v>
      </c>
      <c r="W18" s="8">
        <v>2</v>
      </c>
      <c r="X18" s="8">
        <v>0</v>
      </c>
      <c r="Y18" s="8">
        <v>0</v>
      </c>
      <c r="Z18" s="8">
        <v>1</v>
      </c>
      <c r="AA18" s="8">
        <v>0</v>
      </c>
      <c r="AB18" s="8">
        <v>1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1</v>
      </c>
      <c r="AL18" s="8">
        <v>0</v>
      </c>
      <c r="AM18" s="8">
        <v>1</v>
      </c>
      <c r="AN18" s="8">
        <v>0</v>
      </c>
      <c r="AO18" s="8">
        <v>0</v>
      </c>
      <c r="AP18" s="8">
        <v>1</v>
      </c>
      <c r="AQ18" s="8">
        <v>1</v>
      </c>
      <c r="AR18" s="8">
        <v>1</v>
      </c>
      <c r="AS18" s="8">
        <v>0</v>
      </c>
      <c r="AT18" s="8">
        <v>0</v>
      </c>
      <c r="AU18" s="8">
        <v>0</v>
      </c>
      <c r="AV18" s="8">
        <v>1</v>
      </c>
      <c r="AW18" s="8">
        <v>1</v>
      </c>
      <c r="AX18" s="8">
        <v>0</v>
      </c>
      <c r="AY18" s="8">
        <v>0</v>
      </c>
      <c r="AZ18" s="8">
        <v>2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1</v>
      </c>
      <c r="BG18" s="8">
        <v>0</v>
      </c>
      <c r="BH18" s="8">
        <v>1</v>
      </c>
      <c r="BI18" s="8">
        <v>0</v>
      </c>
      <c r="BJ18" s="8">
        <v>1</v>
      </c>
      <c r="BK18" s="8">
        <v>0</v>
      </c>
      <c r="BL18" s="8">
        <v>1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1</v>
      </c>
      <c r="BT18" s="8">
        <v>0</v>
      </c>
      <c r="BU18" s="8">
        <v>1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0</v>
      </c>
      <c r="CB18" s="8">
        <v>1</v>
      </c>
      <c r="CC18" s="8">
        <v>0</v>
      </c>
      <c r="CD18" s="8">
        <v>1</v>
      </c>
      <c r="CE18" s="8">
        <v>1</v>
      </c>
      <c r="CF18" s="8">
        <v>0</v>
      </c>
      <c r="CG18" s="8">
        <v>0</v>
      </c>
      <c r="CH18" s="8">
        <v>1</v>
      </c>
      <c r="CI18" s="8">
        <v>0</v>
      </c>
      <c r="CJ18" s="8">
        <v>0</v>
      </c>
      <c r="CK18" s="8">
        <v>0</v>
      </c>
      <c r="CL18" s="8">
        <v>1</v>
      </c>
      <c r="CM18" s="8">
        <v>0</v>
      </c>
      <c r="CN18" s="8">
        <v>1</v>
      </c>
      <c r="CO18" s="8">
        <v>0</v>
      </c>
      <c r="CP18" s="8">
        <v>0</v>
      </c>
      <c r="CQ18" s="8">
        <v>1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10" t="s">
        <v>565</v>
      </c>
      <c r="BN19" s="10" t="s">
        <v>565</v>
      </c>
      <c r="BO19" s="10" t="s">
        <v>565</v>
      </c>
      <c r="BP19" s="10" t="s">
        <v>565</v>
      </c>
      <c r="BQ19" s="10" t="s">
        <v>565</v>
      </c>
      <c r="BR19" s="10" t="s">
        <v>566</v>
      </c>
      <c r="BS19" s="10" t="s">
        <v>565</v>
      </c>
      <c r="BT19" s="10" t="s">
        <v>565</v>
      </c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10" t="s">
        <v>418</v>
      </c>
      <c r="CN19" s="10" t="s">
        <v>512</v>
      </c>
      <c r="CO19" s="10" t="s">
        <v>418</v>
      </c>
      <c r="CP19" s="6"/>
      <c r="CQ19" s="6"/>
    </row>
    <row r="20" spans="1:95" x14ac:dyDescent="0.25">
      <c r="A20" s="7" t="s">
        <v>1195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</row>
    <row r="21" spans="1:95" x14ac:dyDescent="0.25">
      <c r="A21" s="7"/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1196</v>
      </c>
      <c r="B23" s="9">
        <v>3.4588665568790138E-2</v>
      </c>
      <c r="C23" s="9">
        <v>2.2182399634028845E-2</v>
      </c>
      <c r="D23" s="9">
        <v>4.7619289236277798E-2</v>
      </c>
      <c r="E23" s="9">
        <v>0</v>
      </c>
      <c r="F23" s="9">
        <v>4.75106974634186E-2</v>
      </c>
      <c r="G23" s="9">
        <v>6.1067782386036121E-2</v>
      </c>
      <c r="H23" s="9">
        <v>0</v>
      </c>
      <c r="I23" s="9">
        <v>7.1786432491908247E-2</v>
      </c>
      <c r="J23" s="9">
        <v>3.1178350903373328E-2</v>
      </c>
      <c r="K23" s="9">
        <v>2.4609857678893055E-2</v>
      </c>
      <c r="L23" s="9">
        <v>2.7878770219712141E-2</v>
      </c>
      <c r="M23" s="9">
        <v>4.669871716495997E-2</v>
      </c>
      <c r="N23" s="9">
        <v>2.6659087931896756E-2</v>
      </c>
      <c r="O23" s="9">
        <v>8.570111408929014E-2</v>
      </c>
      <c r="P23" s="9">
        <v>0.20452410653766498</v>
      </c>
      <c r="Q23" s="9">
        <v>0</v>
      </c>
      <c r="R23" s="9">
        <v>8.9996050605716818E-2</v>
      </c>
      <c r="S23" s="9">
        <v>0</v>
      </c>
      <c r="T23" s="9">
        <v>3.4588665568790138E-2</v>
      </c>
      <c r="U23" s="9">
        <v>0</v>
      </c>
      <c r="V23" s="9">
        <v>0</v>
      </c>
      <c r="W23" s="9">
        <v>3.5692835490171985E-2</v>
      </c>
      <c r="X23" s="9">
        <v>0</v>
      </c>
      <c r="Y23" s="9">
        <v>3.4886211356355008E-2</v>
      </c>
      <c r="Z23" s="9">
        <v>3.5380934679531031E-2</v>
      </c>
      <c r="AA23" s="9">
        <v>2.5888743500627594E-2</v>
      </c>
      <c r="AB23" s="9">
        <v>3.6066236843183469E-2</v>
      </c>
      <c r="AC23" s="9">
        <v>3.3637487951842682E-2</v>
      </c>
      <c r="AD23" s="9">
        <v>4.201755200933649E-2</v>
      </c>
      <c r="AE23" s="9">
        <v>9.6317491586429646E-2</v>
      </c>
      <c r="AF23" s="9">
        <v>0</v>
      </c>
      <c r="AG23" s="9">
        <v>3.7371437387441045E-2</v>
      </c>
      <c r="AH23" s="9">
        <v>0</v>
      </c>
      <c r="AI23" s="9">
        <v>4.9727193836612289E-2</v>
      </c>
      <c r="AJ23" s="9">
        <v>1.9785453400192575E-2</v>
      </c>
      <c r="AK23" s="9">
        <v>6.4134318424379874E-2</v>
      </c>
      <c r="AL23" s="9">
        <v>1.5347515842990959E-2</v>
      </c>
      <c r="AM23" s="9">
        <v>4.436365387178845E-2</v>
      </c>
      <c r="AN23" s="9">
        <v>6.1284792790782257E-2</v>
      </c>
      <c r="AO23" s="9">
        <v>5.3405270414716127E-2</v>
      </c>
      <c r="AP23" s="9">
        <v>2.8025658217618446E-2</v>
      </c>
      <c r="AQ23" s="9">
        <v>4.006699027159262E-2</v>
      </c>
      <c r="AR23" s="9">
        <v>3.5857552410844332E-2</v>
      </c>
      <c r="AS23" s="9">
        <v>2.9211090681962065E-2</v>
      </c>
      <c r="AT23" s="9">
        <v>1.6488442120066785E-2</v>
      </c>
      <c r="AU23" s="9">
        <v>5.2166663874884008E-2</v>
      </c>
      <c r="AV23" s="9">
        <v>1.8205209566392166E-2</v>
      </c>
      <c r="AW23" s="9">
        <v>5.1085358763543344E-2</v>
      </c>
      <c r="AX23" s="9">
        <v>2.2832643357586786E-2</v>
      </c>
      <c r="AY23" s="9">
        <v>0.10601774486643167</v>
      </c>
      <c r="AZ23" s="9">
        <v>5.8859528636364844E-2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3.7398635217005691E-2</v>
      </c>
      <c r="BG23" s="9">
        <v>0</v>
      </c>
      <c r="BH23" s="9">
        <v>4.0585670573176989E-2</v>
      </c>
      <c r="BI23" s="9">
        <v>0</v>
      </c>
      <c r="BJ23" s="9">
        <v>3.503224715968533E-2</v>
      </c>
      <c r="BK23" s="9">
        <v>7.6412121445660591E-2</v>
      </c>
      <c r="BL23" s="9">
        <v>0</v>
      </c>
      <c r="BM23" s="9">
        <v>6.4714188662097522E-2</v>
      </c>
      <c r="BN23" s="9">
        <v>2.9723827357812729E-2</v>
      </c>
      <c r="BO23" s="9">
        <v>2.0015694663913605E-2</v>
      </c>
      <c r="BP23" s="9">
        <v>0</v>
      </c>
      <c r="BQ23" s="9">
        <v>0</v>
      </c>
      <c r="BR23" s="9">
        <v>0</v>
      </c>
      <c r="BS23" s="9">
        <v>4.221615739871231E-2</v>
      </c>
      <c r="BT23" s="9">
        <v>0</v>
      </c>
      <c r="BU23" s="9">
        <v>3.1735249880604964E-2</v>
      </c>
      <c r="BV23" s="9">
        <v>6.8227071751245899E-2</v>
      </c>
      <c r="BW23" s="9">
        <v>0</v>
      </c>
      <c r="BX23" s="9">
        <v>0</v>
      </c>
      <c r="BY23" s="9">
        <v>6.6598460055600439E-2</v>
      </c>
      <c r="BZ23" s="9">
        <v>2.1669550963388646E-2</v>
      </c>
      <c r="CA23" s="9">
        <v>3.3187173600354829E-2</v>
      </c>
      <c r="CB23" s="9">
        <v>3.5821318858605629E-2</v>
      </c>
      <c r="CC23" s="9">
        <v>4.2492615160207435E-2</v>
      </c>
      <c r="CD23" s="9">
        <v>4.2377368907579351E-2</v>
      </c>
      <c r="CE23" s="9">
        <v>3.1197438438330279E-2</v>
      </c>
      <c r="CF23" s="9">
        <v>5.9072963926212634E-2</v>
      </c>
      <c r="CG23" s="9">
        <v>8.560323002044537E-2</v>
      </c>
      <c r="CH23" s="9">
        <v>2.5451963139309326E-2</v>
      </c>
      <c r="CI23" s="9">
        <v>0</v>
      </c>
      <c r="CJ23" s="9">
        <v>0.30931968762073181</v>
      </c>
      <c r="CK23" s="9">
        <v>0</v>
      </c>
      <c r="CL23" s="9">
        <v>4.6672656111770107E-2</v>
      </c>
      <c r="CM23" s="9">
        <v>3.9387957004588137E-2</v>
      </c>
      <c r="CN23" s="9">
        <v>0</v>
      </c>
      <c r="CO23" s="9">
        <v>6.1125832495072217E-2</v>
      </c>
      <c r="CP23" s="9">
        <v>4.9621164246684585E-2</v>
      </c>
      <c r="CQ23" s="9">
        <v>2.4511853838324823E-2</v>
      </c>
    </row>
    <row r="24" spans="1:95" x14ac:dyDescent="0.25">
      <c r="A24" s="7"/>
      <c r="B24" s="8">
        <v>3</v>
      </c>
      <c r="C24" s="8">
        <v>1</v>
      </c>
      <c r="D24" s="8">
        <v>2</v>
      </c>
      <c r="E24" s="8">
        <v>0</v>
      </c>
      <c r="F24" s="8">
        <v>1</v>
      </c>
      <c r="G24" s="8">
        <v>1</v>
      </c>
      <c r="H24" s="8">
        <v>0</v>
      </c>
      <c r="I24" s="8">
        <v>1</v>
      </c>
      <c r="J24" s="8">
        <v>1</v>
      </c>
      <c r="K24" s="8">
        <v>1</v>
      </c>
      <c r="L24" s="8">
        <v>1</v>
      </c>
      <c r="M24" s="8">
        <v>2</v>
      </c>
      <c r="N24" s="8">
        <v>2</v>
      </c>
      <c r="O24" s="8">
        <v>0</v>
      </c>
      <c r="P24" s="8">
        <v>1</v>
      </c>
      <c r="Q24" s="8">
        <v>0</v>
      </c>
      <c r="R24" s="8">
        <v>1</v>
      </c>
      <c r="S24" s="8">
        <v>0</v>
      </c>
      <c r="T24" s="8">
        <v>3</v>
      </c>
      <c r="U24" s="8">
        <v>0</v>
      </c>
      <c r="V24" s="8">
        <v>0</v>
      </c>
      <c r="W24" s="8">
        <v>3</v>
      </c>
      <c r="X24" s="8">
        <v>0</v>
      </c>
      <c r="Y24" s="8">
        <v>1</v>
      </c>
      <c r="Z24" s="8">
        <v>3</v>
      </c>
      <c r="AA24" s="8">
        <v>0</v>
      </c>
      <c r="AB24" s="8">
        <v>3</v>
      </c>
      <c r="AC24" s="8">
        <v>2</v>
      </c>
      <c r="AD24" s="8">
        <v>1</v>
      </c>
      <c r="AE24" s="8">
        <v>1</v>
      </c>
      <c r="AF24" s="8">
        <v>0</v>
      </c>
      <c r="AG24" s="8">
        <v>1</v>
      </c>
      <c r="AH24" s="8">
        <v>0</v>
      </c>
      <c r="AI24" s="8">
        <v>1</v>
      </c>
      <c r="AJ24" s="8">
        <v>1</v>
      </c>
      <c r="AK24" s="8">
        <v>2</v>
      </c>
      <c r="AL24" s="8">
        <v>0</v>
      </c>
      <c r="AM24" s="8">
        <v>3</v>
      </c>
      <c r="AN24" s="8">
        <v>0</v>
      </c>
      <c r="AO24" s="8">
        <v>1</v>
      </c>
      <c r="AP24" s="8">
        <v>2</v>
      </c>
      <c r="AQ24" s="8">
        <v>3</v>
      </c>
      <c r="AR24" s="8">
        <v>3</v>
      </c>
      <c r="AS24" s="8">
        <v>0</v>
      </c>
      <c r="AT24" s="8">
        <v>1</v>
      </c>
      <c r="AU24" s="8">
        <v>3</v>
      </c>
      <c r="AV24" s="8">
        <v>1</v>
      </c>
      <c r="AW24" s="8">
        <v>2</v>
      </c>
      <c r="AX24" s="8">
        <v>0</v>
      </c>
      <c r="AY24" s="8">
        <v>0</v>
      </c>
      <c r="AZ24" s="8">
        <v>3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3</v>
      </c>
      <c r="BG24" s="8">
        <v>0</v>
      </c>
      <c r="BH24" s="8">
        <v>3</v>
      </c>
      <c r="BI24" s="8">
        <v>0</v>
      </c>
      <c r="BJ24" s="8">
        <v>3</v>
      </c>
      <c r="BK24" s="8">
        <v>1</v>
      </c>
      <c r="BL24" s="8">
        <v>0</v>
      </c>
      <c r="BM24" s="8">
        <v>2</v>
      </c>
      <c r="BN24" s="8">
        <v>1</v>
      </c>
      <c r="BO24" s="8">
        <v>0</v>
      </c>
      <c r="BP24" s="8">
        <v>0</v>
      </c>
      <c r="BQ24" s="8">
        <v>0</v>
      </c>
      <c r="BR24" s="8">
        <v>0</v>
      </c>
      <c r="BS24" s="8">
        <v>3</v>
      </c>
      <c r="BT24" s="8">
        <v>0</v>
      </c>
      <c r="BU24" s="8">
        <v>3</v>
      </c>
      <c r="BV24" s="8">
        <v>1</v>
      </c>
      <c r="BW24" s="8">
        <v>0</v>
      </c>
      <c r="BX24" s="8">
        <v>0</v>
      </c>
      <c r="BY24" s="8">
        <v>2</v>
      </c>
      <c r="BZ24" s="8">
        <v>1</v>
      </c>
      <c r="CA24" s="8">
        <v>1</v>
      </c>
      <c r="CB24" s="8">
        <v>2</v>
      </c>
      <c r="CC24" s="8">
        <v>1</v>
      </c>
      <c r="CD24" s="8">
        <v>3</v>
      </c>
      <c r="CE24" s="8">
        <v>1</v>
      </c>
      <c r="CF24" s="8">
        <v>2</v>
      </c>
      <c r="CG24" s="8">
        <v>1</v>
      </c>
      <c r="CH24" s="8">
        <v>2</v>
      </c>
      <c r="CI24" s="8">
        <v>0</v>
      </c>
      <c r="CJ24" s="8">
        <v>0</v>
      </c>
      <c r="CK24" s="8">
        <v>0</v>
      </c>
      <c r="CL24" s="8">
        <v>3</v>
      </c>
      <c r="CM24" s="8">
        <v>2</v>
      </c>
      <c r="CN24" s="8">
        <v>0</v>
      </c>
      <c r="CO24" s="8">
        <v>1</v>
      </c>
      <c r="CP24" s="8">
        <v>1</v>
      </c>
      <c r="CQ24" s="8">
        <v>1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10" t="s">
        <v>695</v>
      </c>
      <c r="O25" s="6"/>
      <c r="P25" s="10" t="s">
        <v>378</v>
      </c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0" t="s">
        <v>446</v>
      </c>
      <c r="AF25" s="6"/>
      <c r="AG25" s="6"/>
      <c r="AH25" s="10" t="s">
        <v>591</v>
      </c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10" t="s">
        <v>990</v>
      </c>
      <c r="BA25" s="10" t="s">
        <v>659</v>
      </c>
      <c r="BB25" s="6"/>
      <c r="BC25" s="6"/>
      <c r="BD25" s="6"/>
      <c r="BE25" s="10" t="s">
        <v>659</v>
      </c>
      <c r="BF25" s="6"/>
      <c r="BG25" s="6"/>
      <c r="BH25" s="6"/>
      <c r="BI25" s="6"/>
      <c r="BJ25" s="6"/>
      <c r="BK25" s="10" t="s">
        <v>528</v>
      </c>
      <c r="BL25" s="10" t="s">
        <v>701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1197</v>
      </c>
      <c r="B26" s="9">
        <v>1.972153835637884E-2</v>
      </c>
      <c r="C26" s="9">
        <v>3.9108891907702351E-2</v>
      </c>
      <c r="D26" s="9">
        <v>0</v>
      </c>
      <c r="E26" s="9">
        <v>0.11058928406574627</v>
      </c>
      <c r="F26" s="9">
        <v>0</v>
      </c>
      <c r="G26" s="9">
        <v>0</v>
      </c>
      <c r="H26" s="9">
        <v>0</v>
      </c>
      <c r="I26" s="9">
        <v>0</v>
      </c>
      <c r="J26" s="9">
        <v>1.542540608796859E-2</v>
      </c>
      <c r="K26" s="9">
        <v>5.3305626132409988E-2</v>
      </c>
      <c r="L26" s="9">
        <v>0</v>
      </c>
      <c r="M26" s="9">
        <v>9.5298320334046855E-3</v>
      </c>
      <c r="N26" s="9">
        <v>9.0294670154750737E-3</v>
      </c>
      <c r="O26" s="9">
        <v>0</v>
      </c>
      <c r="P26" s="9">
        <v>0.20954035645632976</v>
      </c>
      <c r="Q26" s="9">
        <v>8.6007374662456726E-2</v>
      </c>
      <c r="R26" s="9">
        <v>9.3577873690039212E-2</v>
      </c>
      <c r="S26" s="9">
        <v>0</v>
      </c>
      <c r="T26" s="9">
        <v>1.972153835637884E-2</v>
      </c>
      <c r="U26" s="9">
        <v>0</v>
      </c>
      <c r="V26" s="9">
        <v>0</v>
      </c>
      <c r="W26" s="9">
        <v>2.0351106716371907E-2</v>
      </c>
      <c r="X26" s="9">
        <v>0</v>
      </c>
      <c r="Y26" s="9">
        <v>1.8210865727151641E-2</v>
      </c>
      <c r="Z26" s="9">
        <v>2.0651733022050388E-2</v>
      </c>
      <c r="AA26" s="9">
        <v>2.7263047010871642E-2</v>
      </c>
      <c r="AB26" s="9">
        <v>1.8440708888463733E-2</v>
      </c>
      <c r="AC26" s="9">
        <v>2.2950781650347335E-2</v>
      </c>
      <c r="AD26" s="9">
        <v>1.4480260820460873E-2</v>
      </c>
      <c r="AE26" s="9">
        <v>0</v>
      </c>
      <c r="AF26" s="9">
        <v>0</v>
      </c>
      <c r="AG26" s="9">
        <v>3.6981215394461725E-2</v>
      </c>
      <c r="AH26" s="9">
        <v>1.8681356065142596E-2</v>
      </c>
      <c r="AI26" s="9">
        <v>3.4849665759108105E-2</v>
      </c>
      <c r="AJ26" s="9">
        <v>9.7792735850658011E-3</v>
      </c>
      <c r="AK26" s="9">
        <v>2.6155717119007646E-2</v>
      </c>
      <c r="AL26" s="9">
        <v>3.2897540519773318E-2</v>
      </c>
      <c r="AM26" s="9">
        <v>2.6286702777318455E-2</v>
      </c>
      <c r="AN26" s="9">
        <v>0</v>
      </c>
      <c r="AO26" s="9">
        <v>2.8665224484003805E-2</v>
      </c>
      <c r="AP26" s="9">
        <v>1.6675808336152835E-2</v>
      </c>
      <c r="AQ26" s="9">
        <v>1.7608771544153412E-2</v>
      </c>
      <c r="AR26" s="9">
        <v>1.8249798332960244E-2</v>
      </c>
      <c r="AS26" s="9">
        <v>3.197188653138984E-2</v>
      </c>
      <c r="AT26" s="9">
        <v>2.5192567276470755E-2</v>
      </c>
      <c r="AU26" s="9">
        <v>1.5373252968670139E-2</v>
      </c>
      <c r="AV26" s="9">
        <v>1.8873009159271256E-2</v>
      </c>
      <c r="AW26" s="9">
        <v>2.0666931299909014E-2</v>
      </c>
      <c r="AX26" s="9">
        <v>2.4470989888985217E-2</v>
      </c>
      <c r="AY26" s="9">
        <v>0</v>
      </c>
      <c r="AZ26" s="9">
        <v>3.3560139790066244E-2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1.7044100797756315E-2</v>
      </c>
      <c r="BG26" s="9">
        <v>6.6309496785022584E-2</v>
      </c>
      <c r="BH26" s="9">
        <v>1.3852257239369989E-2</v>
      </c>
      <c r="BI26" s="9">
        <v>8.1012852165209648E-2</v>
      </c>
      <c r="BJ26" s="9">
        <v>1.0101369244196747E-2</v>
      </c>
      <c r="BK26" s="9">
        <v>4.1017914431252273E-2</v>
      </c>
      <c r="BL26" s="9">
        <v>4.1915533663040599E-2</v>
      </c>
      <c r="BM26" s="9">
        <v>3.3975460679066219E-2</v>
      </c>
      <c r="BN26" s="9">
        <v>0</v>
      </c>
      <c r="BO26" s="9">
        <v>3.8213591824693353E-2</v>
      </c>
      <c r="BP26" s="9">
        <v>0</v>
      </c>
      <c r="BQ26" s="9">
        <v>0</v>
      </c>
      <c r="BR26" s="9">
        <v>0</v>
      </c>
      <c r="BS26" s="9">
        <v>2.4070531594860632E-2</v>
      </c>
      <c r="BT26" s="9">
        <v>0</v>
      </c>
      <c r="BU26" s="9">
        <v>9.2497738467299234E-3</v>
      </c>
      <c r="BV26" s="9">
        <v>7.046263891936716E-2</v>
      </c>
      <c r="BW26" s="9">
        <v>0.34072908703321891</v>
      </c>
      <c r="BX26" s="9">
        <v>0</v>
      </c>
      <c r="BY26" s="9">
        <v>4.1055822023451753E-2</v>
      </c>
      <c r="BZ26" s="9">
        <v>1.1111047094629874E-2</v>
      </c>
      <c r="CA26" s="9">
        <v>3.3833020913694681E-2</v>
      </c>
      <c r="CB26" s="9">
        <v>7.3100755794141712E-3</v>
      </c>
      <c r="CC26" s="9">
        <v>6.4659625150559008E-2</v>
      </c>
      <c r="CD26" s="9">
        <v>1.2415436093269916E-2</v>
      </c>
      <c r="CE26" s="9">
        <v>2.3827269841219852E-2</v>
      </c>
      <c r="CF26" s="9">
        <v>2.4442681599902639E-2</v>
      </c>
      <c r="CG26" s="9">
        <v>4.3058607988570079E-2</v>
      </c>
      <c r="CH26" s="9">
        <v>5.1950380436142952E-3</v>
      </c>
      <c r="CI26" s="9">
        <v>0</v>
      </c>
      <c r="CJ26" s="9">
        <v>0</v>
      </c>
      <c r="CK26" s="9">
        <v>0.11897137462690985</v>
      </c>
      <c r="CL26" s="9">
        <v>1.5929800576762642E-2</v>
      </c>
      <c r="CM26" s="9">
        <v>7.9158187282634303E-3</v>
      </c>
      <c r="CN26" s="9">
        <v>5.5848764736101959E-2</v>
      </c>
      <c r="CO26" s="9">
        <v>4.7638332732424279E-2</v>
      </c>
      <c r="CP26" s="9">
        <v>3.8839085166362967E-2</v>
      </c>
      <c r="CQ26" s="9">
        <v>1.2283438825960794E-2</v>
      </c>
    </row>
    <row r="27" spans="1:95" x14ac:dyDescent="0.25">
      <c r="A27" s="7"/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1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  <c r="T27" s="8">
        <v>2</v>
      </c>
      <c r="U27" s="8">
        <v>0</v>
      </c>
      <c r="V27" s="8">
        <v>0</v>
      </c>
      <c r="W27" s="8">
        <v>2</v>
      </c>
      <c r="X27" s="8">
        <v>0</v>
      </c>
      <c r="Y27" s="8">
        <v>0</v>
      </c>
      <c r="Z27" s="8">
        <v>1</v>
      </c>
      <c r="AA27" s="8">
        <v>0</v>
      </c>
      <c r="AB27" s="8">
        <v>1</v>
      </c>
      <c r="AC27" s="8">
        <v>1</v>
      </c>
      <c r="AD27" s="8">
        <v>0</v>
      </c>
      <c r="AE27" s="8">
        <v>0</v>
      </c>
      <c r="AF27" s="8">
        <v>0</v>
      </c>
      <c r="AG27" s="8">
        <v>1</v>
      </c>
      <c r="AH27" s="8">
        <v>0</v>
      </c>
      <c r="AI27" s="8">
        <v>1</v>
      </c>
      <c r="AJ27" s="8">
        <v>0</v>
      </c>
      <c r="AK27" s="8">
        <v>1</v>
      </c>
      <c r="AL27" s="8">
        <v>1</v>
      </c>
      <c r="AM27" s="8">
        <v>1</v>
      </c>
      <c r="AN27" s="8">
        <v>0</v>
      </c>
      <c r="AO27" s="8">
        <v>1</v>
      </c>
      <c r="AP27" s="8">
        <v>1</v>
      </c>
      <c r="AQ27" s="8">
        <v>1</v>
      </c>
      <c r="AR27" s="8">
        <v>1</v>
      </c>
      <c r="AS27" s="8">
        <v>0</v>
      </c>
      <c r="AT27" s="8">
        <v>1</v>
      </c>
      <c r="AU27" s="8">
        <v>1</v>
      </c>
      <c r="AV27" s="8">
        <v>1</v>
      </c>
      <c r="AW27" s="8">
        <v>1</v>
      </c>
      <c r="AX27" s="8">
        <v>0</v>
      </c>
      <c r="AY27" s="8">
        <v>0</v>
      </c>
      <c r="AZ27" s="8">
        <v>2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1</v>
      </c>
      <c r="BG27" s="8">
        <v>0</v>
      </c>
      <c r="BH27" s="8">
        <v>1</v>
      </c>
      <c r="BI27" s="8">
        <v>1</v>
      </c>
      <c r="BJ27" s="8">
        <v>1</v>
      </c>
      <c r="BK27" s="8">
        <v>0</v>
      </c>
      <c r="BL27" s="8">
        <v>1</v>
      </c>
      <c r="BM27" s="8">
        <v>1</v>
      </c>
      <c r="BN27" s="8">
        <v>0</v>
      </c>
      <c r="BO27" s="8">
        <v>1</v>
      </c>
      <c r="BP27" s="8">
        <v>0</v>
      </c>
      <c r="BQ27" s="8">
        <v>0</v>
      </c>
      <c r="BR27" s="8">
        <v>0</v>
      </c>
      <c r="BS27" s="8">
        <v>2</v>
      </c>
      <c r="BT27" s="8">
        <v>0</v>
      </c>
      <c r="BU27" s="8">
        <v>1</v>
      </c>
      <c r="BV27" s="8">
        <v>1</v>
      </c>
      <c r="BW27" s="8">
        <v>0</v>
      </c>
      <c r="BX27" s="8">
        <v>0</v>
      </c>
      <c r="BY27" s="8">
        <v>1</v>
      </c>
      <c r="BZ27" s="8">
        <v>1</v>
      </c>
      <c r="CA27" s="8">
        <v>1</v>
      </c>
      <c r="CB27" s="8">
        <v>0</v>
      </c>
      <c r="CC27" s="8">
        <v>1</v>
      </c>
      <c r="CD27" s="8">
        <v>1</v>
      </c>
      <c r="CE27" s="8">
        <v>1</v>
      </c>
      <c r="CF27" s="8">
        <v>1</v>
      </c>
      <c r="CG27" s="8">
        <v>0</v>
      </c>
      <c r="CH27" s="8">
        <v>0</v>
      </c>
      <c r="CI27" s="8">
        <v>0</v>
      </c>
      <c r="CJ27" s="8">
        <v>0</v>
      </c>
      <c r="CK27" s="8">
        <v>1</v>
      </c>
      <c r="CL27" s="8">
        <v>1</v>
      </c>
      <c r="CM27" s="8">
        <v>0</v>
      </c>
      <c r="CN27" s="8">
        <v>0</v>
      </c>
      <c r="CO27" s="8">
        <v>1</v>
      </c>
      <c r="CP27" s="8">
        <v>1</v>
      </c>
      <c r="CQ27" s="8">
        <v>1</v>
      </c>
    </row>
    <row r="28" spans="1:95" x14ac:dyDescent="0.25">
      <c r="A28" s="7"/>
      <c r="B28" s="6"/>
      <c r="C28" s="10" t="s">
        <v>42</v>
      </c>
      <c r="D28" s="10" t="s">
        <v>43</v>
      </c>
      <c r="E28" s="10" t="s">
        <v>328</v>
      </c>
      <c r="F28" s="10" t="s">
        <v>51</v>
      </c>
      <c r="G28" s="10" t="s">
        <v>51</v>
      </c>
      <c r="H28" s="10" t="s">
        <v>51</v>
      </c>
      <c r="I28" s="10" t="s">
        <v>51</v>
      </c>
      <c r="J28" s="10" t="s">
        <v>51</v>
      </c>
      <c r="K28" s="10" t="s">
        <v>515</v>
      </c>
      <c r="L28" s="10" t="s">
        <v>329</v>
      </c>
      <c r="M28" s="10" t="s">
        <v>51</v>
      </c>
      <c r="N28" s="10" t="s">
        <v>41</v>
      </c>
      <c r="O28" s="6"/>
      <c r="P28" s="10" t="s">
        <v>378</v>
      </c>
      <c r="Q28" s="10" t="s">
        <v>378</v>
      </c>
      <c r="R28" s="10" t="s">
        <v>378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10" t="s">
        <v>390</v>
      </c>
      <c r="BI28" s="10" t="s">
        <v>391</v>
      </c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556</v>
      </c>
      <c r="BV28" s="10" t="s">
        <v>399</v>
      </c>
      <c r="BW28" s="10" t="s">
        <v>399</v>
      </c>
      <c r="BX28" s="6"/>
      <c r="BY28" s="6"/>
      <c r="BZ28" s="6"/>
      <c r="CA28" s="6"/>
      <c r="CB28" s="6"/>
      <c r="CC28" s="10" t="s">
        <v>402</v>
      </c>
      <c r="CD28" s="10" t="s">
        <v>403</v>
      </c>
      <c r="CE28" s="6"/>
      <c r="CF28" s="6"/>
      <c r="CG28" s="6"/>
      <c r="CH28" s="6"/>
      <c r="CI28" s="6"/>
      <c r="CJ28" s="6"/>
      <c r="CK28" s="10" t="s">
        <v>404</v>
      </c>
      <c r="CL28" s="10" t="s">
        <v>405</v>
      </c>
      <c r="CM28" s="6"/>
      <c r="CN28" s="6"/>
      <c r="CO28" s="6"/>
      <c r="CP28" s="6"/>
      <c r="CQ28" s="6"/>
    </row>
    <row r="29" spans="1:95" x14ac:dyDescent="0.25">
      <c r="A29" s="7" t="s">
        <v>1198</v>
      </c>
      <c r="B29" s="9">
        <v>1.1596499871204237E-2</v>
      </c>
      <c r="C29" s="9">
        <v>2.299649508953848E-2</v>
      </c>
      <c r="D29" s="9">
        <v>0</v>
      </c>
      <c r="E29" s="9">
        <v>5.5294642032873133E-2</v>
      </c>
      <c r="F29" s="9">
        <v>0</v>
      </c>
      <c r="G29" s="9">
        <v>0</v>
      </c>
      <c r="H29" s="9">
        <v>0</v>
      </c>
      <c r="I29" s="9">
        <v>2.3594807171521671E-2</v>
      </c>
      <c r="J29" s="9">
        <v>0</v>
      </c>
      <c r="K29" s="9">
        <v>2.6652813066204994E-2</v>
      </c>
      <c r="L29" s="9">
        <v>0</v>
      </c>
      <c r="M29" s="9">
        <v>9.0179105943512076E-3</v>
      </c>
      <c r="N29" s="9">
        <v>8.7890700922789063E-3</v>
      </c>
      <c r="O29" s="9">
        <v>9.1850560774293211E-2</v>
      </c>
      <c r="P29" s="9">
        <v>0</v>
      </c>
      <c r="Q29" s="9">
        <v>0</v>
      </c>
      <c r="R29" s="9">
        <v>3.1192624563346403E-2</v>
      </c>
      <c r="S29" s="9">
        <v>0</v>
      </c>
      <c r="T29" s="9">
        <v>1.1596499871204237E-2</v>
      </c>
      <c r="U29" s="9">
        <v>0</v>
      </c>
      <c r="V29" s="9">
        <v>0</v>
      </c>
      <c r="W29" s="9">
        <v>4.0844092199991298E-3</v>
      </c>
      <c r="X29" s="9">
        <v>0.1364254082156203</v>
      </c>
      <c r="Y29" s="9">
        <v>0</v>
      </c>
      <c r="Z29" s="9">
        <v>1.0007122356591585E-2</v>
      </c>
      <c r="AA29" s="9">
        <v>0</v>
      </c>
      <c r="AB29" s="9">
        <v>1.3566018098948135E-2</v>
      </c>
      <c r="AC29" s="9">
        <v>1.1121162563413769E-2</v>
      </c>
      <c r="AD29" s="9">
        <v>0</v>
      </c>
      <c r="AE29" s="9">
        <v>4.7799924669166619E-2</v>
      </c>
      <c r="AF29" s="9">
        <v>2.9164295823429644E-2</v>
      </c>
      <c r="AG29" s="9">
        <v>0</v>
      </c>
      <c r="AH29" s="9">
        <v>0</v>
      </c>
      <c r="AI29" s="9">
        <v>0</v>
      </c>
      <c r="AJ29" s="9">
        <v>0</v>
      </c>
      <c r="AK29" s="9">
        <v>1.2160405879506396E-2</v>
      </c>
      <c r="AL29" s="9">
        <v>1.6448770259886659E-2</v>
      </c>
      <c r="AM29" s="9">
        <v>1.9254003479590477E-2</v>
      </c>
      <c r="AN29" s="9">
        <v>6.7076935351015762E-2</v>
      </c>
      <c r="AO29" s="9">
        <v>2.8665224484003805E-2</v>
      </c>
      <c r="AP29" s="9">
        <v>5.1987472685045858E-3</v>
      </c>
      <c r="AQ29" s="9">
        <v>1.1393372195196603E-2</v>
      </c>
      <c r="AR29" s="9">
        <v>8.8432270892741874E-3</v>
      </c>
      <c r="AS29" s="9">
        <v>3.197188653138984E-2</v>
      </c>
      <c r="AT29" s="9">
        <v>8.4464225213766835E-3</v>
      </c>
      <c r="AU29" s="9">
        <v>1.483401208025515E-2</v>
      </c>
      <c r="AV29" s="9">
        <v>9.5191706473530778E-3</v>
      </c>
      <c r="AW29" s="9">
        <v>9.6085407158702039E-3</v>
      </c>
      <c r="AX29" s="9">
        <v>0</v>
      </c>
      <c r="AY29" s="9">
        <v>0.11164569505700631</v>
      </c>
      <c r="AZ29" s="9">
        <v>0</v>
      </c>
      <c r="BA29" s="9">
        <v>0</v>
      </c>
      <c r="BB29" s="9">
        <v>0</v>
      </c>
      <c r="BC29" s="9">
        <v>0</v>
      </c>
      <c r="BD29" s="9">
        <v>0.10891904707392974</v>
      </c>
      <c r="BE29" s="9">
        <v>0</v>
      </c>
      <c r="BF29" s="9">
        <v>3.9793797541962696E-3</v>
      </c>
      <c r="BG29" s="9">
        <v>0.13261899357004517</v>
      </c>
      <c r="BH29" s="9">
        <v>8.9628014126942705E-3</v>
      </c>
      <c r="BI29" s="9">
        <v>4.0506426082604824E-2</v>
      </c>
      <c r="BJ29" s="9">
        <v>9.8324344242110822E-3</v>
      </c>
      <c r="BK29" s="9">
        <v>0</v>
      </c>
      <c r="BL29" s="9">
        <v>2.09577668315203E-2</v>
      </c>
      <c r="BM29" s="9">
        <v>0</v>
      </c>
      <c r="BN29" s="9">
        <v>0</v>
      </c>
      <c r="BO29" s="9">
        <v>3.7196208419539273E-2</v>
      </c>
      <c r="BP29" s="9">
        <v>3.8493653177633515E-2</v>
      </c>
      <c r="BQ29" s="9">
        <v>0</v>
      </c>
      <c r="BR29" s="9">
        <v>0</v>
      </c>
      <c r="BS29" s="9">
        <v>9.3228725761591788E-3</v>
      </c>
      <c r="BT29" s="9">
        <v>2.2895292514861727E-2</v>
      </c>
      <c r="BU29" s="9">
        <v>1.3668913616435097E-2</v>
      </c>
      <c r="BV29" s="9">
        <v>0</v>
      </c>
      <c r="BW29" s="9">
        <v>0</v>
      </c>
      <c r="BX29" s="9">
        <v>0</v>
      </c>
      <c r="BY29" s="9">
        <v>1.3764965514109989E-2</v>
      </c>
      <c r="BZ29" s="9">
        <v>1.0721309742441667E-2</v>
      </c>
      <c r="CA29" s="9">
        <v>1.6323137398703946E-2</v>
      </c>
      <c r="CB29" s="9">
        <v>7.4392835408510893E-3</v>
      </c>
      <c r="CC29" s="9">
        <v>2.0041183406033346E-2</v>
      </c>
      <c r="CD29" s="9">
        <v>6.2620991616000703E-3</v>
      </c>
      <c r="CE29" s="9">
        <v>0</v>
      </c>
      <c r="CF29" s="9">
        <v>2.3585316319565591E-2</v>
      </c>
      <c r="CG29" s="9">
        <v>4.3058607988570079E-2</v>
      </c>
      <c r="CH29" s="9">
        <v>1.0202834152117909E-2</v>
      </c>
      <c r="CI29" s="9">
        <v>0</v>
      </c>
      <c r="CJ29" s="9">
        <v>0</v>
      </c>
      <c r="CK29" s="9">
        <v>0</v>
      </c>
      <c r="CL29" s="9">
        <v>1.0307030590477235E-2</v>
      </c>
      <c r="CM29" s="9">
        <v>1.5546331900682608E-2</v>
      </c>
      <c r="CN29" s="9">
        <v>0</v>
      </c>
      <c r="CO29" s="9">
        <v>0</v>
      </c>
      <c r="CP29" s="9">
        <v>0</v>
      </c>
      <c r="CQ29" s="9">
        <v>1.1956409457010389E-2</v>
      </c>
    </row>
    <row r="30" spans="1:95" x14ac:dyDescent="0.25">
      <c r="A30" s="7"/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1</v>
      </c>
      <c r="AA30" s="8">
        <v>0</v>
      </c>
      <c r="AB30" s="8">
        <v>1</v>
      </c>
      <c r="AC30" s="8">
        <v>1</v>
      </c>
      <c r="AD30" s="8">
        <v>0</v>
      </c>
      <c r="AE30" s="8">
        <v>1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1</v>
      </c>
      <c r="AN30" s="8">
        <v>0</v>
      </c>
      <c r="AO30" s="8">
        <v>1</v>
      </c>
      <c r="AP30" s="8">
        <v>0</v>
      </c>
      <c r="AQ30" s="8">
        <v>1</v>
      </c>
      <c r="AR30" s="8">
        <v>1</v>
      </c>
      <c r="AS30" s="8">
        <v>0</v>
      </c>
      <c r="AT30" s="8">
        <v>0</v>
      </c>
      <c r="AU30" s="8">
        <v>1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1</v>
      </c>
      <c r="BE30" s="8">
        <v>0</v>
      </c>
      <c r="BF30" s="8">
        <v>0</v>
      </c>
      <c r="BG30" s="8">
        <v>1</v>
      </c>
      <c r="BH30" s="8">
        <v>1</v>
      </c>
      <c r="BI30" s="8">
        <v>0</v>
      </c>
      <c r="BJ30" s="8">
        <v>1</v>
      </c>
      <c r="BK30" s="8">
        <v>0</v>
      </c>
      <c r="BL30" s="8">
        <v>0</v>
      </c>
      <c r="BM30" s="8">
        <v>0</v>
      </c>
      <c r="BN30" s="8">
        <v>0</v>
      </c>
      <c r="BO30" s="8">
        <v>1</v>
      </c>
      <c r="BP30" s="8">
        <v>0</v>
      </c>
      <c r="BQ30" s="8">
        <v>0</v>
      </c>
      <c r="BR30" s="8">
        <v>0</v>
      </c>
      <c r="BS30" s="8">
        <v>1</v>
      </c>
      <c r="BT30" s="8">
        <v>0</v>
      </c>
      <c r="BU30" s="8">
        <v>1</v>
      </c>
      <c r="BV30" s="8">
        <v>0</v>
      </c>
      <c r="BW30" s="8">
        <v>0</v>
      </c>
      <c r="BX30" s="8">
        <v>0</v>
      </c>
      <c r="BY30" s="8">
        <v>0</v>
      </c>
      <c r="BZ30" s="8">
        <v>1</v>
      </c>
      <c r="CA30" s="8">
        <v>1</v>
      </c>
      <c r="CB30" s="8">
        <v>0</v>
      </c>
      <c r="CC30" s="8">
        <v>0</v>
      </c>
      <c r="CD30" s="8">
        <v>0</v>
      </c>
      <c r="CE30" s="8">
        <v>0</v>
      </c>
      <c r="CF30" s="8">
        <v>1</v>
      </c>
      <c r="CG30" s="8">
        <v>0</v>
      </c>
      <c r="CH30" s="8">
        <v>1</v>
      </c>
      <c r="CI30" s="8">
        <v>0</v>
      </c>
      <c r="CJ30" s="8">
        <v>0</v>
      </c>
      <c r="CK30" s="8">
        <v>0</v>
      </c>
      <c r="CL30" s="8">
        <v>1</v>
      </c>
      <c r="CM30" s="8">
        <v>1</v>
      </c>
      <c r="CN30" s="8">
        <v>0</v>
      </c>
      <c r="CO30" s="8">
        <v>0</v>
      </c>
      <c r="CP30" s="8">
        <v>0</v>
      </c>
      <c r="CQ30" s="8">
        <v>1</v>
      </c>
    </row>
    <row r="31" spans="1:95" x14ac:dyDescent="0.25">
      <c r="A31" s="7"/>
      <c r="B31" s="6"/>
      <c r="C31" s="6"/>
      <c r="D31" s="6"/>
      <c r="E31" s="10" t="s">
        <v>515</v>
      </c>
      <c r="F31" s="6"/>
      <c r="G31" s="6"/>
      <c r="H31" s="6"/>
      <c r="I31" s="6"/>
      <c r="J31" s="6"/>
      <c r="K31" s="6"/>
      <c r="L31" s="10" t="s">
        <v>51</v>
      </c>
      <c r="M31" s="6"/>
      <c r="N31" s="10" t="s">
        <v>58</v>
      </c>
      <c r="O31" s="10" t="s">
        <v>378</v>
      </c>
      <c r="P31" s="6"/>
      <c r="Q31" s="6"/>
      <c r="R31" s="6"/>
      <c r="S31" s="6"/>
      <c r="T31" s="6"/>
      <c r="U31" s="6"/>
      <c r="V31" s="6"/>
      <c r="W31" s="10" t="s">
        <v>495</v>
      </c>
      <c r="X31" s="10" t="s">
        <v>496</v>
      </c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10" t="s">
        <v>562</v>
      </c>
      <c r="AK31" s="6"/>
      <c r="AL31" s="6"/>
      <c r="AM31" s="6"/>
      <c r="AN31" s="10" t="s">
        <v>382</v>
      </c>
      <c r="AO31" s="6"/>
      <c r="AP31" s="6"/>
      <c r="AQ31" s="6"/>
      <c r="AR31" s="6"/>
      <c r="AS31" s="6"/>
      <c r="AT31" s="6"/>
      <c r="AU31" s="6"/>
      <c r="AV31" s="10" t="s">
        <v>506</v>
      </c>
      <c r="AW31" s="10" t="s">
        <v>506</v>
      </c>
      <c r="AX31" s="10" t="s">
        <v>506</v>
      </c>
      <c r="AY31" s="10" t="s">
        <v>549</v>
      </c>
      <c r="AZ31" s="10" t="s">
        <v>563</v>
      </c>
      <c r="BA31" s="10" t="s">
        <v>563</v>
      </c>
      <c r="BB31" s="6"/>
      <c r="BC31" s="6"/>
      <c r="BD31" s="10" t="s">
        <v>343</v>
      </c>
      <c r="BE31" s="10" t="s">
        <v>563</v>
      </c>
      <c r="BF31" s="10" t="s">
        <v>345</v>
      </c>
      <c r="BG31" s="10" t="s">
        <v>346</v>
      </c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1199</v>
      </c>
      <c r="B32" s="9">
        <v>1.984574409943483E-2</v>
      </c>
      <c r="C32" s="9">
        <v>3.06832390630489E-2</v>
      </c>
      <c r="D32" s="9">
        <v>8.8981479850577631E-3</v>
      </c>
      <c r="E32" s="9">
        <v>2.7647321016436566E-2</v>
      </c>
      <c r="F32" s="9">
        <v>4.7011582117805838E-2</v>
      </c>
      <c r="G32" s="9">
        <v>0</v>
      </c>
      <c r="H32" s="9">
        <v>5.4008050906029711E-2</v>
      </c>
      <c r="I32" s="9">
        <v>0</v>
      </c>
      <c r="J32" s="9">
        <v>0</v>
      </c>
      <c r="K32" s="9">
        <v>3.7677729644483911E-2</v>
      </c>
      <c r="L32" s="9">
        <v>2.9352201579363964E-2</v>
      </c>
      <c r="M32" s="9">
        <v>0</v>
      </c>
      <c r="N32" s="9">
        <v>2.2835233655880069E-2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1.984574409943483E-2</v>
      </c>
      <c r="U32" s="9">
        <v>0</v>
      </c>
      <c r="V32" s="9">
        <v>0</v>
      </c>
      <c r="W32" s="9">
        <v>2.047927746482172E-2</v>
      </c>
      <c r="X32" s="9">
        <v>0</v>
      </c>
      <c r="Y32" s="9">
        <v>5.1487553959520212E-2</v>
      </c>
      <c r="Z32" s="9">
        <v>1.1339091748334305E-2</v>
      </c>
      <c r="AA32" s="9">
        <v>0</v>
      </c>
      <c r="AB32" s="9">
        <v>2.3216291694061662E-2</v>
      </c>
      <c r="AC32" s="9">
        <v>2.2527438627877098E-2</v>
      </c>
      <c r="AD32" s="9">
        <v>1.5998413051923611E-2</v>
      </c>
      <c r="AE32" s="9">
        <v>2.7365594201717136E-2</v>
      </c>
      <c r="AF32" s="9">
        <v>5.5810233314085987E-2</v>
      </c>
      <c r="AG32" s="9">
        <v>2.0004447439052931E-2</v>
      </c>
      <c r="AH32" s="9">
        <v>0</v>
      </c>
      <c r="AI32" s="9">
        <v>1.6059650468255918E-2</v>
      </c>
      <c r="AJ32" s="9">
        <v>1.0766913300234398E-2</v>
      </c>
      <c r="AK32" s="9">
        <v>1.4448978900569122E-2</v>
      </c>
      <c r="AL32" s="9">
        <v>3.0056813769595399E-2</v>
      </c>
      <c r="AM32" s="9">
        <v>2.5840758144787982E-2</v>
      </c>
      <c r="AN32" s="9">
        <v>6.7076935351015762E-2</v>
      </c>
      <c r="AO32" s="9">
        <v>4.0522573569399201E-2</v>
      </c>
      <c r="AP32" s="9">
        <v>1.2225853301482861E-2</v>
      </c>
      <c r="AQ32" s="9">
        <v>5.3939751900895557E-3</v>
      </c>
      <c r="AR32" s="9">
        <v>1.8393594595964166E-2</v>
      </c>
      <c r="AS32" s="9">
        <v>3.197188653138984E-2</v>
      </c>
      <c r="AT32" s="9">
        <v>2.5301427650190882E-2</v>
      </c>
      <c r="AU32" s="9">
        <v>1.5515395184106268E-2</v>
      </c>
      <c r="AV32" s="9">
        <v>8.6971832808145095E-3</v>
      </c>
      <c r="AW32" s="9">
        <v>3.1191484900294188E-2</v>
      </c>
      <c r="AX32" s="9">
        <v>2.6474447948463698E-2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0.1863993066693353</v>
      </c>
      <c r="BE32" s="9">
        <v>0</v>
      </c>
      <c r="BF32" s="9">
        <v>2.1458004579815525E-2</v>
      </c>
      <c r="BG32" s="9">
        <v>0</v>
      </c>
      <c r="BH32" s="9">
        <v>2.3286611930643693E-2</v>
      </c>
      <c r="BI32" s="9">
        <v>0</v>
      </c>
      <c r="BJ32" s="9">
        <v>2.0891061237520322E-2</v>
      </c>
      <c r="BK32" s="9">
        <v>0</v>
      </c>
      <c r="BL32" s="9">
        <v>1.9148048295676956E-2</v>
      </c>
      <c r="BM32" s="9">
        <v>2.2599570510480404E-2</v>
      </c>
      <c r="BN32" s="9">
        <v>1.6534762491524434E-2</v>
      </c>
      <c r="BO32" s="9">
        <v>1.9274176076413164E-2</v>
      </c>
      <c r="BP32" s="9">
        <v>0</v>
      </c>
      <c r="BQ32" s="9">
        <v>5.1622124957374158E-2</v>
      </c>
      <c r="BR32" s="9">
        <v>0</v>
      </c>
      <c r="BS32" s="9">
        <v>1.9808390627915878E-2</v>
      </c>
      <c r="BT32" s="9">
        <v>2.0918267215325317E-2</v>
      </c>
      <c r="BU32" s="9">
        <v>1.9129841429790725E-2</v>
      </c>
      <c r="BV32" s="9">
        <v>0</v>
      </c>
      <c r="BW32" s="9">
        <v>0</v>
      </c>
      <c r="BX32" s="9">
        <v>0</v>
      </c>
      <c r="BY32" s="9">
        <v>0</v>
      </c>
      <c r="BZ32" s="9">
        <v>2.7855462579686727E-2</v>
      </c>
      <c r="CA32" s="9">
        <v>2.3914012601144653E-2</v>
      </c>
      <c r="CB32" s="9">
        <v>1.6267582636202021E-2</v>
      </c>
      <c r="CC32" s="9">
        <v>1.9692073032978118E-2</v>
      </c>
      <c r="CD32" s="9">
        <v>1.9955516683331766E-2</v>
      </c>
      <c r="CE32" s="9">
        <v>2.4767786089705777E-2</v>
      </c>
      <c r="CF32" s="9">
        <v>1.2221340799951319E-2</v>
      </c>
      <c r="CG32" s="9">
        <v>0</v>
      </c>
      <c r="CH32" s="9">
        <v>2.1678052847554197E-2</v>
      </c>
      <c r="CI32" s="9">
        <v>0</v>
      </c>
      <c r="CJ32" s="9">
        <v>0</v>
      </c>
      <c r="CK32" s="9">
        <v>0</v>
      </c>
      <c r="CL32" s="9">
        <v>2.1899439950745666E-2</v>
      </c>
      <c r="CM32" s="9">
        <v>3.3031430238298805E-2</v>
      </c>
      <c r="CN32" s="9">
        <v>0</v>
      </c>
      <c r="CO32" s="9">
        <v>0</v>
      </c>
      <c r="CP32" s="9">
        <v>1.400628994123982E-2</v>
      </c>
      <c r="CQ32" s="9">
        <v>2.4361670056953683E-2</v>
      </c>
    </row>
    <row r="33" spans="1:95" x14ac:dyDescent="0.25">
      <c r="A33" s="7"/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2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2</v>
      </c>
      <c r="U33" s="8">
        <v>0</v>
      </c>
      <c r="V33" s="8">
        <v>0</v>
      </c>
      <c r="W33" s="8">
        <v>2</v>
      </c>
      <c r="X33" s="8">
        <v>0</v>
      </c>
      <c r="Y33" s="8">
        <v>1</v>
      </c>
      <c r="Z33" s="8">
        <v>1</v>
      </c>
      <c r="AA33" s="8">
        <v>0</v>
      </c>
      <c r="AB33" s="8">
        <v>2</v>
      </c>
      <c r="AC33" s="8">
        <v>1</v>
      </c>
      <c r="AD33" s="8">
        <v>0</v>
      </c>
      <c r="AE33" s="8">
        <v>0</v>
      </c>
      <c r="AF33" s="8">
        <v>1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1</v>
      </c>
      <c r="AM33" s="8">
        <v>1</v>
      </c>
      <c r="AN33" s="8">
        <v>0</v>
      </c>
      <c r="AO33" s="8">
        <v>1</v>
      </c>
      <c r="AP33" s="8">
        <v>1</v>
      </c>
      <c r="AQ33" s="8">
        <v>0</v>
      </c>
      <c r="AR33" s="8">
        <v>1</v>
      </c>
      <c r="AS33" s="8">
        <v>0</v>
      </c>
      <c r="AT33" s="8">
        <v>1</v>
      </c>
      <c r="AU33" s="8">
        <v>1</v>
      </c>
      <c r="AV33" s="8">
        <v>0</v>
      </c>
      <c r="AW33" s="8">
        <v>1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2</v>
      </c>
      <c r="BE33" s="8">
        <v>0</v>
      </c>
      <c r="BF33" s="8">
        <v>2</v>
      </c>
      <c r="BG33" s="8">
        <v>0</v>
      </c>
      <c r="BH33" s="8">
        <v>2</v>
      </c>
      <c r="BI33" s="8">
        <v>0</v>
      </c>
      <c r="BJ33" s="8">
        <v>2</v>
      </c>
      <c r="BK33" s="8">
        <v>0</v>
      </c>
      <c r="BL33" s="8">
        <v>0</v>
      </c>
      <c r="BM33" s="8">
        <v>1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2</v>
      </c>
      <c r="BT33" s="8">
        <v>0</v>
      </c>
      <c r="BU33" s="8">
        <v>2</v>
      </c>
      <c r="BV33" s="8">
        <v>0</v>
      </c>
      <c r="BW33" s="8">
        <v>0</v>
      </c>
      <c r="BX33" s="8">
        <v>0</v>
      </c>
      <c r="BY33" s="8">
        <v>0</v>
      </c>
      <c r="BZ33" s="8">
        <v>2</v>
      </c>
      <c r="CA33" s="8">
        <v>1</v>
      </c>
      <c r="CB33" s="8">
        <v>1</v>
      </c>
      <c r="CC33" s="8">
        <v>0</v>
      </c>
      <c r="CD33" s="8">
        <v>1</v>
      </c>
      <c r="CE33" s="8">
        <v>1</v>
      </c>
      <c r="CF33" s="8">
        <v>0</v>
      </c>
      <c r="CG33" s="8">
        <v>0</v>
      </c>
      <c r="CH33" s="8">
        <v>2</v>
      </c>
      <c r="CI33" s="8">
        <v>0</v>
      </c>
      <c r="CJ33" s="8">
        <v>0</v>
      </c>
      <c r="CK33" s="8">
        <v>0</v>
      </c>
      <c r="CL33" s="8">
        <v>2</v>
      </c>
      <c r="CM33" s="8">
        <v>2</v>
      </c>
      <c r="CN33" s="8">
        <v>0</v>
      </c>
      <c r="CO33" s="8">
        <v>0</v>
      </c>
      <c r="CP33" s="8">
        <v>0</v>
      </c>
      <c r="CQ33" s="8">
        <v>1</v>
      </c>
    </row>
    <row r="34" spans="1:95" x14ac:dyDescent="0.25">
      <c r="A34" s="7"/>
      <c r="B34" s="6"/>
      <c r="C34" s="6"/>
      <c r="D34" s="6"/>
      <c r="E34" s="6"/>
      <c r="F34" s="10" t="s">
        <v>621</v>
      </c>
      <c r="G34" s="6"/>
      <c r="H34" s="10" t="s">
        <v>621</v>
      </c>
      <c r="I34" s="6"/>
      <c r="J34" s="6"/>
      <c r="K34" s="10" t="s">
        <v>621</v>
      </c>
      <c r="L34" s="6"/>
      <c r="M34" s="10" t="s">
        <v>1200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10" t="s">
        <v>563</v>
      </c>
      <c r="BA34" s="10" t="s">
        <v>563</v>
      </c>
      <c r="BB34" s="10" t="s">
        <v>563</v>
      </c>
      <c r="BC34" s="6"/>
      <c r="BD34" s="10" t="s">
        <v>720</v>
      </c>
      <c r="BE34" s="10" t="s">
        <v>563</v>
      </c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1201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1202</v>
      </c>
      <c r="B38" s="9">
        <v>5.9189899760869649E-2</v>
      </c>
      <c r="C38" s="9">
        <v>0.10203756345705001</v>
      </c>
      <c r="D38" s="9">
        <v>1.5739342724336719E-2</v>
      </c>
      <c r="E38" s="9">
        <v>0.3876495496561474</v>
      </c>
      <c r="F38" s="9">
        <v>2.4004906404515677E-2</v>
      </c>
      <c r="G38" s="9">
        <v>0</v>
      </c>
      <c r="H38" s="9">
        <v>0</v>
      </c>
      <c r="I38" s="9">
        <v>0</v>
      </c>
      <c r="J38" s="9">
        <v>0</v>
      </c>
      <c r="K38" s="9">
        <v>0.19928685674882704</v>
      </c>
      <c r="L38" s="9">
        <v>0</v>
      </c>
      <c r="M38" s="9">
        <v>0</v>
      </c>
      <c r="N38" s="9">
        <v>5.4443196537057127E-2</v>
      </c>
      <c r="O38" s="9">
        <v>0.18370112154858642</v>
      </c>
      <c r="P38" s="9">
        <v>0</v>
      </c>
      <c r="Q38" s="9">
        <v>8.6007374662456726E-2</v>
      </c>
      <c r="R38" s="9">
        <v>9.3577873690039212E-2</v>
      </c>
      <c r="S38" s="9">
        <v>0</v>
      </c>
      <c r="T38" s="9">
        <v>5.9189899760869649E-2</v>
      </c>
      <c r="U38" s="9">
        <v>0</v>
      </c>
      <c r="V38" s="9">
        <v>0</v>
      </c>
      <c r="W38" s="9">
        <v>6.1079412001102777E-2</v>
      </c>
      <c r="X38" s="9">
        <v>0</v>
      </c>
      <c r="Y38" s="9">
        <v>9.1054328635758214E-2</v>
      </c>
      <c r="Z38" s="9">
        <v>5.1617426718404719E-2</v>
      </c>
      <c r="AA38" s="9">
        <v>2.7263047010871642E-2</v>
      </c>
      <c r="AB38" s="9">
        <v>6.4612270229890023E-2</v>
      </c>
      <c r="AC38" s="9">
        <v>2.3050870454747973E-2</v>
      </c>
      <c r="AD38" s="9">
        <v>0.10039236414005551</v>
      </c>
      <c r="AE38" s="9">
        <v>9.9075062073137432E-2</v>
      </c>
      <c r="AF38" s="9">
        <v>2.9164295823429644E-2</v>
      </c>
      <c r="AG38" s="9">
        <v>1.8490607697230863E-2</v>
      </c>
      <c r="AH38" s="9">
        <v>9.3406780325712993E-2</v>
      </c>
      <c r="AI38" s="9">
        <v>1.6400656562192407E-2</v>
      </c>
      <c r="AJ38" s="9">
        <v>5.9257772777206584E-2</v>
      </c>
      <c r="AK38" s="9">
        <v>5.2311434238015292E-2</v>
      </c>
      <c r="AL38" s="9">
        <v>6.5795081039546635E-2</v>
      </c>
      <c r="AM38" s="9">
        <v>5.9145081248966516E-2</v>
      </c>
      <c r="AN38" s="9">
        <v>6.7076935351015762E-2</v>
      </c>
      <c r="AO38" s="9">
        <v>2.8665224484003805E-2</v>
      </c>
      <c r="AP38" s="9">
        <v>6.1245083814492979E-2</v>
      </c>
      <c r="AQ38" s="9">
        <v>5.8767798914110179E-2</v>
      </c>
      <c r="AR38" s="9">
        <v>5.9361014267505612E-2</v>
      </c>
      <c r="AS38" s="9">
        <v>6.394377306277968E-2</v>
      </c>
      <c r="AT38" s="9">
        <v>7.6017802692390155E-2</v>
      </c>
      <c r="AU38" s="9">
        <v>4.5768350602626635E-2</v>
      </c>
      <c r="AV38" s="9">
        <v>0.10491300450879834</v>
      </c>
      <c r="AW38" s="9">
        <v>3.0308565614812041E-2</v>
      </c>
      <c r="AX38" s="9">
        <v>2.4470989888985217E-2</v>
      </c>
      <c r="AY38" s="9">
        <v>0</v>
      </c>
      <c r="AZ38" s="9">
        <v>0</v>
      </c>
      <c r="BA38" s="9">
        <v>0</v>
      </c>
      <c r="BB38" s="9">
        <v>0</v>
      </c>
      <c r="BC38" s="9">
        <v>1</v>
      </c>
      <c r="BD38" s="9">
        <v>0</v>
      </c>
      <c r="BE38" s="9">
        <v>0</v>
      </c>
      <c r="BF38" s="9">
        <v>5.9718856429594611E-2</v>
      </c>
      <c r="BG38" s="9">
        <v>6.6309496785022584E-2</v>
      </c>
      <c r="BH38" s="9">
        <v>5.087505436278339E-2</v>
      </c>
      <c r="BI38" s="9">
        <v>8.1012852165209648E-2</v>
      </c>
      <c r="BJ38" s="9">
        <v>4.585436859398586E-2</v>
      </c>
      <c r="BK38" s="9">
        <v>7.9289656429819735E-2</v>
      </c>
      <c r="BL38" s="9">
        <v>0.10523384547456471</v>
      </c>
      <c r="BM38" s="9">
        <v>4.4782863960907894E-2</v>
      </c>
      <c r="BN38" s="9">
        <v>5.9862855823155307E-2</v>
      </c>
      <c r="BO38" s="9">
        <v>3.8548352152826329E-2</v>
      </c>
      <c r="BP38" s="9">
        <v>0.11548095953290055</v>
      </c>
      <c r="BQ38" s="9">
        <v>0.11300206073205997</v>
      </c>
      <c r="BR38" s="9">
        <v>0</v>
      </c>
      <c r="BS38" s="9">
        <v>4.8088019198440725E-2</v>
      </c>
      <c r="BT38" s="9">
        <v>0.11447646257430863</v>
      </c>
      <c r="BU38" s="9">
        <v>6.0436939244135159E-2</v>
      </c>
      <c r="BV38" s="9">
        <v>3.523131945968358E-2</v>
      </c>
      <c r="BW38" s="9">
        <v>0</v>
      </c>
      <c r="BX38" s="9">
        <v>0</v>
      </c>
      <c r="BY38" s="9">
        <v>4.129489654232997E-2</v>
      </c>
      <c r="BZ38" s="9">
        <v>6.6412301564780174E-2</v>
      </c>
      <c r="CA38" s="9">
        <v>0.10957063323525337</v>
      </c>
      <c r="CB38" s="9">
        <v>1.4878567081702179E-2</v>
      </c>
      <c r="CC38" s="9">
        <v>6.3216625731416537E-2</v>
      </c>
      <c r="CD38" s="9">
        <v>4.3967661780724414E-2</v>
      </c>
      <c r="CE38" s="9">
        <v>2.3431173620464329E-2</v>
      </c>
      <c r="CF38" s="9">
        <v>8.5808890107375344E-2</v>
      </c>
      <c r="CG38" s="9">
        <v>4.3058607988570079E-2</v>
      </c>
      <c r="CH38" s="9">
        <v>5.82677420610416E-2</v>
      </c>
      <c r="CI38" s="9">
        <v>0</v>
      </c>
      <c r="CJ38" s="9">
        <v>0</v>
      </c>
      <c r="CK38" s="9">
        <v>0.11498877441662092</v>
      </c>
      <c r="CL38" s="9">
        <v>4.2840239031060524E-2</v>
      </c>
      <c r="CM38" s="9">
        <v>6.3906531293560651E-2</v>
      </c>
      <c r="CN38" s="9">
        <v>0</v>
      </c>
      <c r="CO38" s="9">
        <v>3.2096068134021702E-2</v>
      </c>
      <c r="CP38" s="9">
        <v>3.9113984564097384E-2</v>
      </c>
      <c r="CQ38" s="9">
        <v>6.1540429933578632E-2</v>
      </c>
    </row>
    <row r="39" spans="1:95" x14ac:dyDescent="0.25">
      <c r="A39" s="7"/>
      <c r="B39" s="8">
        <v>6</v>
      </c>
      <c r="C39" s="8">
        <v>5</v>
      </c>
      <c r="D39" s="8">
        <v>1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6</v>
      </c>
      <c r="L39" s="8">
        <v>0</v>
      </c>
      <c r="M39" s="8">
        <v>0</v>
      </c>
      <c r="N39" s="8">
        <v>4</v>
      </c>
      <c r="O39" s="8">
        <v>1</v>
      </c>
      <c r="P39" s="8">
        <v>0</v>
      </c>
      <c r="Q39" s="8">
        <v>0</v>
      </c>
      <c r="R39" s="8">
        <v>1</v>
      </c>
      <c r="S39" s="8">
        <v>0</v>
      </c>
      <c r="T39" s="8">
        <v>6</v>
      </c>
      <c r="U39" s="8">
        <v>0</v>
      </c>
      <c r="V39" s="8">
        <v>0</v>
      </c>
      <c r="W39" s="8">
        <v>6</v>
      </c>
      <c r="X39" s="8">
        <v>0</v>
      </c>
      <c r="Y39" s="8">
        <v>2</v>
      </c>
      <c r="Z39" s="8">
        <v>4</v>
      </c>
      <c r="AA39" s="8">
        <v>0</v>
      </c>
      <c r="AB39" s="8">
        <v>5</v>
      </c>
      <c r="AC39" s="8">
        <v>1</v>
      </c>
      <c r="AD39" s="8">
        <v>3</v>
      </c>
      <c r="AE39" s="8">
        <v>1</v>
      </c>
      <c r="AF39" s="8">
        <v>0</v>
      </c>
      <c r="AG39" s="8">
        <v>0</v>
      </c>
      <c r="AH39" s="8">
        <v>2</v>
      </c>
      <c r="AI39" s="8">
        <v>0</v>
      </c>
      <c r="AJ39" s="8">
        <v>2</v>
      </c>
      <c r="AK39" s="8">
        <v>1</v>
      </c>
      <c r="AL39" s="8">
        <v>1</v>
      </c>
      <c r="AM39" s="8">
        <v>3</v>
      </c>
      <c r="AN39" s="8">
        <v>0</v>
      </c>
      <c r="AO39" s="8">
        <v>1</v>
      </c>
      <c r="AP39" s="8">
        <v>4</v>
      </c>
      <c r="AQ39" s="8">
        <v>4</v>
      </c>
      <c r="AR39" s="8">
        <v>5</v>
      </c>
      <c r="AS39" s="8">
        <v>1</v>
      </c>
      <c r="AT39" s="8">
        <v>3</v>
      </c>
      <c r="AU39" s="8">
        <v>2</v>
      </c>
      <c r="AV39" s="8">
        <v>4</v>
      </c>
      <c r="AW39" s="8">
        <v>1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6</v>
      </c>
      <c r="BD39" s="8">
        <v>0</v>
      </c>
      <c r="BE39" s="8">
        <v>0</v>
      </c>
      <c r="BF39" s="8">
        <v>5</v>
      </c>
      <c r="BG39" s="8">
        <v>0</v>
      </c>
      <c r="BH39" s="8">
        <v>4</v>
      </c>
      <c r="BI39" s="8">
        <v>1</v>
      </c>
      <c r="BJ39" s="8">
        <v>3</v>
      </c>
      <c r="BK39" s="8">
        <v>1</v>
      </c>
      <c r="BL39" s="8">
        <v>2</v>
      </c>
      <c r="BM39" s="8">
        <v>1</v>
      </c>
      <c r="BN39" s="8">
        <v>1</v>
      </c>
      <c r="BO39" s="8">
        <v>1</v>
      </c>
      <c r="BP39" s="8">
        <v>1</v>
      </c>
      <c r="BQ39" s="8">
        <v>1</v>
      </c>
      <c r="BR39" s="8">
        <v>0</v>
      </c>
      <c r="BS39" s="8">
        <v>4</v>
      </c>
      <c r="BT39" s="8">
        <v>2</v>
      </c>
      <c r="BU39" s="8">
        <v>5</v>
      </c>
      <c r="BV39" s="8">
        <v>0</v>
      </c>
      <c r="BW39" s="8">
        <v>0</v>
      </c>
      <c r="BX39" s="8">
        <v>0</v>
      </c>
      <c r="BY39" s="8">
        <v>1</v>
      </c>
      <c r="BZ39" s="8">
        <v>4</v>
      </c>
      <c r="CA39" s="8">
        <v>5</v>
      </c>
      <c r="CB39" s="8">
        <v>1</v>
      </c>
      <c r="CC39" s="8">
        <v>1</v>
      </c>
      <c r="CD39" s="8">
        <v>3</v>
      </c>
      <c r="CE39" s="8">
        <v>1</v>
      </c>
      <c r="CF39" s="8">
        <v>3</v>
      </c>
      <c r="CG39" s="8">
        <v>0</v>
      </c>
      <c r="CH39" s="8">
        <v>4</v>
      </c>
      <c r="CI39" s="8">
        <v>0</v>
      </c>
      <c r="CJ39" s="8">
        <v>0</v>
      </c>
      <c r="CK39" s="8">
        <v>1</v>
      </c>
      <c r="CL39" s="8">
        <v>3</v>
      </c>
      <c r="CM39" s="8">
        <v>3</v>
      </c>
      <c r="CN39" s="8">
        <v>0</v>
      </c>
      <c r="CO39" s="8">
        <v>1</v>
      </c>
      <c r="CP39" s="8">
        <v>1</v>
      </c>
      <c r="CQ39" s="8">
        <v>4</v>
      </c>
    </row>
    <row r="40" spans="1:95" x14ac:dyDescent="0.25">
      <c r="A40" s="7"/>
      <c r="B40" s="6"/>
      <c r="C40" s="10" t="s">
        <v>42</v>
      </c>
      <c r="D40" s="10" t="s">
        <v>43</v>
      </c>
      <c r="E40" s="10" t="s">
        <v>376</v>
      </c>
      <c r="F40" s="10" t="s">
        <v>329</v>
      </c>
      <c r="G40" s="10" t="s">
        <v>329</v>
      </c>
      <c r="H40" s="10" t="s">
        <v>329</v>
      </c>
      <c r="I40" s="10" t="s">
        <v>329</v>
      </c>
      <c r="J40" s="10" t="s">
        <v>329</v>
      </c>
      <c r="K40" s="10" t="s">
        <v>377</v>
      </c>
      <c r="L40" s="10" t="s">
        <v>329</v>
      </c>
      <c r="M40" s="10" t="s">
        <v>329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10" t="s">
        <v>379</v>
      </c>
      <c r="AD40" s="10" t="s">
        <v>380</v>
      </c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10" t="s">
        <v>797</v>
      </c>
      <c r="AW40" s="10" t="s">
        <v>384</v>
      </c>
      <c r="AX40" s="6"/>
      <c r="AY40" s="6"/>
      <c r="AZ40" s="10" t="s">
        <v>550</v>
      </c>
      <c r="BA40" s="10" t="s">
        <v>550</v>
      </c>
      <c r="BB40" s="10" t="s">
        <v>550</v>
      </c>
      <c r="BC40" s="10" t="s">
        <v>388</v>
      </c>
      <c r="BD40" s="10" t="s">
        <v>550</v>
      </c>
      <c r="BE40" s="10" t="s">
        <v>550</v>
      </c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10" t="s">
        <v>400</v>
      </c>
      <c r="CB40" s="10" t="s">
        <v>401</v>
      </c>
      <c r="CC40" s="6"/>
      <c r="CD40" s="6"/>
      <c r="CE40" s="10" t="s">
        <v>557</v>
      </c>
      <c r="CF40" s="10" t="s">
        <v>558</v>
      </c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1203</v>
      </c>
      <c r="B41" s="9">
        <v>3.1918567863742704E-2</v>
      </c>
      <c r="C41" s="9">
        <v>4.647329779931024E-2</v>
      </c>
      <c r="D41" s="9">
        <v>1.7261761362460409E-2</v>
      </c>
      <c r="E41" s="9">
        <v>2.7647321016436566E-2</v>
      </c>
      <c r="F41" s="9">
        <v>4.7011582117805838E-2</v>
      </c>
      <c r="G41" s="9">
        <v>3.053389119301806E-2</v>
      </c>
      <c r="H41" s="9">
        <v>8.0728390279561246E-2</v>
      </c>
      <c r="I41" s="9">
        <v>2.3594807171521671E-2</v>
      </c>
      <c r="J41" s="9">
        <v>0</v>
      </c>
      <c r="K41" s="9">
        <v>3.7677729644483911E-2</v>
      </c>
      <c r="L41" s="9">
        <v>5.7813510261791518E-2</v>
      </c>
      <c r="M41" s="9">
        <v>9.0179105943512076E-3</v>
      </c>
      <c r="N41" s="9">
        <v>3.6726662980119056E-2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3.1918567863742704E-2</v>
      </c>
      <c r="U41" s="9">
        <v>0</v>
      </c>
      <c r="V41" s="9">
        <v>0</v>
      </c>
      <c r="W41" s="9">
        <v>3.2937500568695939E-2</v>
      </c>
      <c r="X41" s="9">
        <v>0</v>
      </c>
      <c r="Y41" s="9">
        <v>0.1468560978923239</v>
      </c>
      <c r="Z41" s="9">
        <v>0</v>
      </c>
      <c r="AA41" s="9">
        <v>2.9495092854037838E-2</v>
      </c>
      <c r="AB41" s="9">
        <v>3.2330164316043603E-2</v>
      </c>
      <c r="AC41" s="9">
        <v>1.7355678134601309E-2</v>
      </c>
      <c r="AD41" s="9">
        <v>5.9931410507481006E-2</v>
      </c>
      <c r="AE41" s="9">
        <v>0.12497600163915411</v>
      </c>
      <c r="AF41" s="9">
        <v>5.8867902048948581E-2</v>
      </c>
      <c r="AG41" s="9">
        <v>1.8490607697230863E-2</v>
      </c>
      <c r="AH41" s="9">
        <v>0</v>
      </c>
      <c r="AI41" s="9">
        <v>0</v>
      </c>
      <c r="AJ41" s="9">
        <v>0</v>
      </c>
      <c r="AK41" s="9">
        <v>1.3077858559503823E-2</v>
      </c>
      <c r="AL41" s="9">
        <v>3.032324446610922E-2</v>
      </c>
      <c r="AM41" s="9">
        <v>5.2995319582427404E-2</v>
      </c>
      <c r="AN41" s="9">
        <v>0.35018894242682497</v>
      </c>
      <c r="AO41" s="9">
        <v>5.8991066647134563E-2</v>
      </c>
      <c r="AP41" s="9">
        <v>2.207505052006661E-2</v>
      </c>
      <c r="AQ41" s="9">
        <v>0</v>
      </c>
      <c r="AR41" s="9">
        <v>1.3726510662978203E-2</v>
      </c>
      <c r="AS41" s="9">
        <v>0.162055322162619</v>
      </c>
      <c r="AT41" s="9">
        <v>6.8113656496287603E-2</v>
      </c>
      <c r="AU41" s="9">
        <v>0</v>
      </c>
      <c r="AV41" s="9">
        <v>6.6247326063164413E-2</v>
      </c>
      <c r="AW41" s="9">
        <v>1.14168559375835E-2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0.29979218163199034</v>
      </c>
      <c r="BE41" s="9">
        <v>0</v>
      </c>
      <c r="BF41" s="9">
        <v>3.4511619819830718E-2</v>
      </c>
      <c r="BG41" s="9">
        <v>0</v>
      </c>
      <c r="BH41" s="9">
        <v>3.2321400057957715E-2</v>
      </c>
      <c r="BI41" s="9">
        <v>4.4753236406559316E-2</v>
      </c>
      <c r="BJ41" s="9">
        <v>4.108654289710973E-2</v>
      </c>
      <c r="BK41" s="9">
        <v>0</v>
      </c>
      <c r="BL41" s="9">
        <v>0</v>
      </c>
      <c r="BM41" s="9">
        <v>4.5642744390366217E-2</v>
      </c>
      <c r="BN41" s="9">
        <v>0</v>
      </c>
      <c r="BO41" s="9">
        <v>7.7751874718865799E-2</v>
      </c>
      <c r="BP41" s="9">
        <v>0</v>
      </c>
      <c r="BQ41" s="9">
        <v>0</v>
      </c>
      <c r="BR41" s="9">
        <v>0</v>
      </c>
      <c r="BS41" s="9">
        <v>3.8957249801885772E-2</v>
      </c>
      <c r="BT41" s="9">
        <v>0</v>
      </c>
      <c r="BU41" s="9">
        <v>2.851531291246805E-2</v>
      </c>
      <c r="BV41" s="9">
        <v>6.8775812511673015E-2</v>
      </c>
      <c r="BW41" s="9">
        <v>0</v>
      </c>
      <c r="BX41" s="9">
        <v>0</v>
      </c>
      <c r="BY41" s="9">
        <v>5.5475698337462145E-2</v>
      </c>
      <c r="BZ41" s="9">
        <v>2.2410938300866882E-2</v>
      </c>
      <c r="CA41" s="9">
        <v>2.6223660589402235E-2</v>
      </c>
      <c r="CB41" s="9">
        <v>3.6927405834285901E-2</v>
      </c>
      <c r="CC41" s="9">
        <v>0</v>
      </c>
      <c r="CD41" s="9">
        <v>5.0498831920783048E-2</v>
      </c>
      <c r="CE41" s="9">
        <v>3.1229076053770705E-2</v>
      </c>
      <c r="CF41" s="9">
        <v>5.0780069691500743E-2</v>
      </c>
      <c r="CG41" s="9">
        <v>0</v>
      </c>
      <c r="CH41" s="9">
        <v>3.2313726308174077E-2</v>
      </c>
      <c r="CI41" s="9">
        <v>0</v>
      </c>
      <c r="CJ41" s="9">
        <v>0</v>
      </c>
      <c r="CK41" s="9">
        <v>0</v>
      </c>
      <c r="CL41" s="9">
        <v>4.3069725789851229E-2</v>
      </c>
      <c r="CM41" s="9">
        <v>1.6770995650718247E-2</v>
      </c>
      <c r="CN41" s="9">
        <v>0</v>
      </c>
      <c r="CO41" s="9">
        <v>9.4996094007794893E-2</v>
      </c>
      <c r="CP41" s="9">
        <v>0.10440207472281493</v>
      </c>
      <c r="CQ41" s="9">
        <v>0</v>
      </c>
    </row>
    <row r="42" spans="1:95" x14ac:dyDescent="0.25">
      <c r="A42" s="7"/>
      <c r="B42" s="8">
        <v>3</v>
      </c>
      <c r="C42" s="8">
        <v>2</v>
      </c>
      <c r="D42" s="8">
        <v>1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2</v>
      </c>
      <c r="M42" s="8">
        <v>0</v>
      </c>
      <c r="N42" s="8">
        <v>3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3</v>
      </c>
      <c r="U42" s="8">
        <v>0</v>
      </c>
      <c r="V42" s="8">
        <v>0</v>
      </c>
      <c r="W42" s="8">
        <v>3</v>
      </c>
      <c r="X42" s="8">
        <v>0</v>
      </c>
      <c r="Y42" s="8">
        <v>3</v>
      </c>
      <c r="Z42" s="8">
        <v>0</v>
      </c>
      <c r="AA42" s="8">
        <v>0</v>
      </c>
      <c r="AB42" s="8">
        <v>3</v>
      </c>
      <c r="AC42" s="8">
        <v>1</v>
      </c>
      <c r="AD42" s="8">
        <v>2</v>
      </c>
      <c r="AE42" s="8">
        <v>2</v>
      </c>
      <c r="AF42" s="8">
        <v>1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1</v>
      </c>
      <c r="AM42" s="8">
        <v>3</v>
      </c>
      <c r="AN42" s="8">
        <v>2</v>
      </c>
      <c r="AO42" s="8">
        <v>2</v>
      </c>
      <c r="AP42" s="8">
        <v>1</v>
      </c>
      <c r="AQ42" s="8">
        <v>0</v>
      </c>
      <c r="AR42" s="8">
        <v>1</v>
      </c>
      <c r="AS42" s="8">
        <v>2</v>
      </c>
      <c r="AT42" s="8">
        <v>3</v>
      </c>
      <c r="AU42" s="8">
        <v>0</v>
      </c>
      <c r="AV42" s="8">
        <v>3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3</v>
      </c>
      <c r="BE42" s="8">
        <v>0</v>
      </c>
      <c r="BF42" s="8">
        <v>3</v>
      </c>
      <c r="BG42" s="8">
        <v>0</v>
      </c>
      <c r="BH42" s="8">
        <v>3</v>
      </c>
      <c r="BI42" s="8">
        <v>0</v>
      </c>
      <c r="BJ42" s="8">
        <v>3</v>
      </c>
      <c r="BK42" s="8">
        <v>0</v>
      </c>
      <c r="BL42" s="8">
        <v>0</v>
      </c>
      <c r="BM42" s="8">
        <v>2</v>
      </c>
      <c r="BN42" s="8">
        <v>0</v>
      </c>
      <c r="BO42" s="8">
        <v>2</v>
      </c>
      <c r="BP42" s="8">
        <v>0</v>
      </c>
      <c r="BQ42" s="8">
        <v>0</v>
      </c>
      <c r="BR42" s="8">
        <v>0</v>
      </c>
      <c r="BS42" s="8">
        <v>3</v>
      </c>
      <c r="BT42" s="8">
        <v>0</v>
      </c>
      <c r="BU42" s="8">
        <v>2</v>
      </c>
      <c r="BV42" s="8">
        <v>1</v>
      </c>
      <c r="BW42" s="8">
        <v>0</v>
      </c>
      <c r="BX42" s="8">
        <v>0</v>
      </c>
      <c r="BY42" s="8">
        <v>2</v>
      </c>
      <c r="BZ42" s="8">
        <v>2</v>
      </c>
      <c r="CA42" s="8">
        <v>1</v>
      </c>
      <c r="CB42" s="8">
        <v>2</v>
      </c>
      <c r="CC42" s="8">
        <v>0</v>
      </c>
      <c r="CD42" s="8">
        <v>3</v>
      </c>
      <c r="CE42" s="8">
        <v>1</v>
      </c>
      <c r="CF42" s="8">
        <v>2</v>
      </c>
      <c r="CG42" s="8">
        <v>0</v>
      </c>
      <c r="CH42" s="8">
        <v>2</v>
      </c>
      <c r="CI42" s="8">
        <v>0</v>
      </c>
      <c r="CJ42" s="8">
        <v>0</v>
      </c>
      <c r="CK42" s="8">
        <v>0</v>
      </c>
      <c r="CL42" s="8">
        <v>3</v>
      </c>
      <c r="CM42" s="8">
        <v>1</v>
      </c>
      <c r="CN42" s="8">
        <v>0</v>
      </c>
      <c r="CO42" s="8">
        <v>2</v>
      </c>
      <c r="CP42" s="8">
        <v>3</v>
      </c>
      <c r="CQ42" s="8">
        <v>0</v>
      </c>
    </row>
    <row r="43" spans="1:95" x14ac:dyDescent="0.25">
      <c r="A43" s="7"/>
      <c r="B43" s="6"/>
      <c r="C43" s="6"/>
      <c r="D43" s="6"/>
      <c r="E43" s="6"/>
      <c r="F43" s="6"/>
      <c r="G43" s="6"/>
      <c r="H43" s="10" t="s">
        <v>504</v>
      </c>
      <c r="I43" s="6"/>
      <c r="J43" s="10" t="s">
        <v>56</v>
      </c>
      <c r="K43" s="6"/>
      <c r="L43" s="6"/>
      <c r="M43" s="10" t="s">
        <v>56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10" t="s">
        <v>486</v>
      </c>
      <c r="Z43" s="10" t="s">
        <v>487</v>
      </c>
      <c r="AA43" s="6"/>
      <c r="AB43" s="6"/>
      <c r="AC43" s="6"/>
      <c r="AD43" s="6"/>
      <c r="AE43" s="10" t="s">
        <v>331</v>
      </c>
      <c r="AF43" s="6"/>
      <c r="AG43" s="10" t="s">
        <v>591</v>
      </c>
      <c r="AH43" s="10" t="s">
        <v>591</v>
      </c>
      <c r="AI43" s="10" t="s">
        <v>591</v>
      </c>
      <c r="AJ43" s="10" t="s">
        <v>1079</v>
      </c>
      <c r="AK43" s="10" t="s">
        <v>562</v>
      </c>
      <c r="AL43" s="10" t="s">
        <v>562</v>
      </c>
      <c r="AM43" s="10" t="s">
        <v>1204</v>
      </c>
      <c r="AN43" s="10" t="s">
        <v>1133</v>
      </c>
      <c r="AO43" s="6"/>
      <c r="AP43" s="6"/>
      <c r="AQ43" s="10" t="s">
        <v>337</v>
      </c>
      <c r="AR43" s="10" t="s">
        <v>337</v>
      </c>
      <c r="AS43" s="10" t="s">
        <v>338</v>
      </c>
      <c r="AT43" s="10" t="s">
        <v>339</v>
      </c>
      <c r="AU43" s="10" t="s">
        <v>340</v>
      </c>
      <c r="AV43" s="10" t="s">
        <v>797</v>
      </c>
      <c r="AW43" s="10" t="s">
        <v>384</v>
      </c>
      <c r="AX43" s="6"/>
      <c r="AY43" s="6"/>
      <c r="AZ43" s="10" t="s">
        <v>563</v>
      </c>
      <c r="BA43" s="10" t="s">
        <v>563</v>
      </c>
      <c r="BB43" s="10" t="s">
        <v>563</v>
      </c>
      <c r="BC43" s="10" t="s">
        <v>563</v>
      </c>
      <c r="BD43" s="10" t="s">
        <v>879</v>
      </c>
      <c r="BE43" s="10" t="s">
        <v>563</v>
      </c>
      <c r="BF43" s="6"/>
      <c r="BG43" s="6"/>
      <c r="BH43" s="6"/>
      <c r="BI43" s="6"/>
      <c r="BJ43" s="6"/>
      <c r="BK43" s="6"/>
      <c r="BL43" s="6"/>
      <c r="BM43" s="6"/>
      <c r="BN43" s="10" t="s">
        <v>605</v>
      </c>
      <c r="BO43" s="10" t="s">
        <v>552</v>
      </c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10" t="s">
        <v>714</v>
      </c>
      <c r="CN43" s="6"/>
      <c r="CO43" s="10" t="s">
        <v>715</v>
      </c>
      <c r="CP43" s="10" t="s">
        <v>684</v>
      </c>
      <c r="CQ43" s="10" t="s">
        <v>685</v>
      </c>
    </row>
    <row r="44" spans="1:95" x14ac:dyDescent="0.25">
      <c r="A44" s="7" t="s">
        <v>1205</v>
      </c>
      <c r="B44" s="9">
        <v>0.24669343795998142</v>
      </c>
      <c r="C44" s="9">
        <v>0.16843687740125998</v>
      </c>
      <c r="D44" s="9">
        <v>0.32913628539976186</v>
      </c>
      <c r="E44" s="9">
        <v>0</v>
      </c>
      <c r="F44" s="9">
        <v>0</v>
      </c>
      <c r="G44" s="9">
        <v>0</v>
      </c>
      <c r="H44" s="9">
        <v>2.7287711532498191E-2</v>
      </c>
      <c r="I44" s="9">
        <v>0.23945511013591803</v>
      </c>
      <c r="J44" s="9">
        <v>0.81292989457975973</v>
      </c>
      <c r="K44" s="9">
        <v>0</v>
      </c>
      <c r="L44" s="9">
        <v>1.4830278006792492E-2</v>
      </c>
      <c r="M44" s="9">
        <v>0.59374843246248044</v>
      </c>
      <c r="N44" s="9">
        <v>0.2838544258639793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0.24669343795998142</v>
      </c>
      <c r="U44" s="9">
        <v>0</v>
      </c>
      <c r="V44" s="9">
        <v>0</v>
      </c>
      <c r="W44" s="9">
        <v>0.24645644313697557</v>
      </c>
      <c r="X44" s="9">
        <v>0.29140105335744287</v>
      </c>
      <c r="Y44" s="9">
        <v>0.21767730560037735</v>
      </c>
      <c r="Z44" s="9">
        <v>0.25600694841226096</v>
      </c>
      <c r="AA44" s="9">
        <v>0.3225781408538797</v>
      </c>
      <c r="AB44" s="9">
        <v>0.23380538490807845</v>
      </c>
      <c r="AC44" s="9">
        <v>0.28533136051371705</v>
      </c>
      <c r="AD44" s="9">
        <v>0.17131515566919034</v>
      </c>
      <c r="AE44" s="9">
        <v>0.3879370413733072</v>
      </c>
      <c r="AF44" s="9">
        <v>0.17438060681329945</v>
      </c>
      <c r="AG44" s="9">
        <v>0.29237144990964264</v>
      </c>
      <c r="AH44" s="9">
        <v>0.20325749289498177</v>
      </c>
      <c r="AI44" s="9">
        <v>0.21142060888087941</v>
      </c>
      <c r="AJ44" s="9">
        <v>0.26630099595594808</v>
      </c>
      <c r="AK44" s="9">
        <v>0.30039359866992388</v>
      </c>
      <c r="AL44" s="9">
        <v>0.20723927526735456</v>
      </c>
      <c r="AM44" s="9">
        <v>0.23374600142539476</v>
      </c>
      <c r="AN44" s="9">
        <v>0</v>
      </c>
      <c r="AO44" s="9">
        <v>0.1254730323572634</v>
      </c>
      <c r="AP44" s="9">
        <v>0.29952251964115023</v>
      </c>
      <c r="AQ44" s="9">
        <v>0.27612671283601603</v>
      </c>
      <c r="AR44" s="9">
        <v>0.26813714718204718</v>
      </c>
      <c r="AS44" s="9">
        <v>0.12186597688472892</v>
      </c>
      <c r="AT44" s="9">
        <v>0.14799857357107796</v>
      </c>
      <c r="AU44" s="9">
        <v>0.34439827783433868</v>
      </c>
      <c r="AV44" s="9">
        <v>0.20663910764809071</v>
      </c>
      <c r="AW44" s="9">
        <v>0.27502504016267815</v>
      </c>
      <c r="AX44" s="9">
        <v>0.19441009787672064</v>
      </c>
      <c r="AY44" s="9">
        <v>0.56450681141410364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1</v>
      </c>
      <c r="BF44" s="9">
        <v>0.2584607648710403</v>
      </c>
      <c r="BG44" s="9">
        <v>0.12819903210287986</v>
      </c>
      <c r="BH44" s="9">
        <v>0.26669843108988039</v>
      </c>
      <c r="BI44" s="9">
        <v>8.045095738954916E-2</v>
      </c>
      <c r="BJ44" s="9">
        <v>0.30269454242923716</v>
      </c>
      <c r="BK44" s="9">
        <v>0.1182519582259136</v>
      </c>
      <c r="BL44" s="9">
        <v>4.1624812885351484E-2</v>
      </c>
      <c r="BM44" s="9">
        <v>0.40598601075925633</v>
      </c>
      <c r="BN44" s="9">
        <v>0.17593953011585195</v>
      </c>
      <c r="BO44" s="9">
        <v>0.1691570819791712</v>
      </c>
      <c r="BP44" s="9">
        <v>7.7256499397537037E-2</v>
      </c>
      <c r="BQ44" s="9">
        <v>0.22256975293856349</v>
      </c>
      <c r="BR44" s="9">
        <v>0</v>
      </c>
      <c r="BS44" s="9">
        <v>0.27236880485889164</v>
      </c>
      <c r="BT44" s="9">
        <v>0.13614019451875639</v>
      </c>
      <c r="BU44" s="9">
        <v>0.27215057451585972</v>
      </c>
      <c r="BV44" s="9">
        <v>0.10532842801020438</v>
      </c>
      <c r="BW44" s="9">
        <v>0</v>
      </c>
      <c r="BX44" s="9">
        <v>0</v>
      </c>
      <c r="BY44" s="9">
        <v>0.24561150664183057</v>
      </c>
      <c r="BZ44" s="9">
        <v>0.24713010414039446</v>
      </c>
      <c r="CA44" s="9">
        <v>7.4056200607168249E-2</v>
      </c>
      <c r="CB44" s="9">
        <v>0.39853295139307654</v>
      </c>
      <c r="CC44" s="9">
        <v>8.6064578407552605E-2</v>
      </c>
      <c r="CD44" s="9">
        <v>0.32805621472471386</v>
      </c>
      <c r="CE44" s="9">
        <v>0.30897949052461177</v>
      </c>
      <c r="CF44" s="9">
        <v>0.21636054769895163</v>
      </c>
      <c r="CG44" s="9">
        <v>0.12413514396653164</v>
      </c>
      <c r="CH44" s="9">
        <v>0.29316101235641123</v>
      </c>
      <c r="CI44" s="9">
        <v>0.32498742848521756</v>
      </c>
      <c r="CJ44" s="9">
        <v>0</v>
      </c>
      <c r="CK44" s="9">
        <v>5.531258030217303E-2</v>
      </c>
      <c r="CL44" s="9">
        <v>0.29079539015761779</v>
      </c>
      <c r="CM44" s="9">
        <v>0.18264596377203079</v>
      </c>
      <c r="CN44" s="9">
        <v>0</v>
      </c>
      <c r="CO44" s="9">
        <v>0.50372424793951065</v>
      </c>
      <c r="CP44" s="9">
        <v>0.28254372994938853</v>
      </c>
      <c r="CQ44" s="9">
        <v>0.2268570952065268</v>
      </c>
    </row>
    <row r="45" spans="1:95" x14ac:dyDescent="0.25">
      <c r="A45" s="7"/>
      <c r="B45" s="8">
        <v>23</v>
      </c>
      <c r="C45" s="8">
        <v>8</v>
      </c>
      <c r="D45" s="8">
        <v>15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19</v>
      </c>
      <c r="K45" s="8">
        <v>0</v>
      </c>
      <c r="L45" s="8">
        <v>0</v>
      </c>
      <c r="M45" s="8">
        <v>23</v>
      </c>
      <c r="N45" s="8">
        <v>23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23</v>
      </c>
      <c r="U45" s="8">
        <v>0</v>
      </c>
      <c r="V45" s="8">
        <v>0</v>
      </c>
      <c r="W45" s="8">
        <v>22</v>
      </c>
      <c r="X45" s="8">
        <v>1</v>
      </c>
      <c r="Y45" s="8">
        <v>4</v>
      </c>
      <c r="Z45" s="8">
        <v>18</v>
      </c>
      <c r="AA45" s="8">
        <v>4</v>
      </c>
      <c r="AB45" s="8">
        <v>19</v>
      </c>
      <c r="AC45" s="8">
        <v>18</v>
      </c>
      <c r="AD45" s="8">
        <v>4</v>
      </c>
      <c r="AE45" s="8">
        <v>6</v>
      </c>
      <c r="AF45" s="8">
        <v>2</v>
      </c>
      <c r="AG45" s="8">
        <v>6</v>
      </c>
      <c r="AH45" s="8">
        <v>4</v>
      </c>
      <c r="AI45" s="8">
        <v>4</v>
      </c>
      <c r="AJ45" s="8">
        <v>10</v>
      </c>
      <c r="AK45" s="8">
        <v>9</v>
      </c>
      <c r="AL45" s="8">
        <v>5</v>
      </c>
      <c r="AM45" s="8">
        <v>13</v>
      </c>
      <c r="AN45" s="8">
        <v>0</v>
      </c>
      <c r="AO45" s="8">
        <v>3</v>
      </c>
      <c r="AP45" s="8">
        <v>20</v>
      </c>
      <c r="AQ45" s="8">
        <v>17</v>
      </c>
      <c r="AR45" s="8">
        <v>22</v>
      </c>
      <c r="AS45" s="8">
        <v>1</v>
      </c>
      <c r="AT45" s="8">
        <v>7</v>
      </c>
      <c r="AU45" s="8">
        <v>17</v>
      </c>
      <c r="AV45" s="8">
        <v>8</v>
      </c>
      <c r="AW45" s="8">
        <v>10</v>
      </c>
      <c r="AX45" s="8">
        <v>3</v>
      </c>
      <c r="AY45" s="8">
        <v>2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23</v>
      </c>
      <c r="BF45" s="8">
        <v>23</v>
      </c>
      <c r="BG45" s="8">
        <v>1</v>
      </c>
      <c r="BH45" s="8">
        <v>21</v>
      </c>
      <c r="BI45" s="8">
        <v>1</v>
      </c>
      <c r="BJ45" s="8">
        <v>22</v>
      </c>
      <c r="BK45" s="8">
        <v>1</v>
      </c>
      <c r="BL45" s="8">
        <v>1</v>
      </c>
      <c r="BM45" s="8">
        <v>13</v>
      </c>
      <c r="BN45" s="8">
        <v>4</v>
      </c>
      <c r="BO45" s="8">
        <v>3</v>
      </c>
      <c r="BP45" s="8">
        <v>1</v>
      </c>
      <c r="BQ45" s="8">
        <v>1</v>
      </c>
      <c r="BR45" s="8">
        <v>0</v>
      </c>
      <c r="BS45" s="8">
        <v>21</v>
      </c>
      <c r="BT45" s="8">
        <v>2</v>
      </c>
      <c r="BU45" s="8">
        <v>22</v>
      </c>
      <c r="BV45" s="8">
        <v>1</v>
      </c>
      <c r="BW45" s="8">
        <v>0</v>
      </c>
      <c r="BX45" s="8">
        <v>0</v>
      </c>
      <c r="BY45" s="8">
        <v>7</v>
      </c>
      <c r="BZ45" s="8">
        <v>17</v>
      </c>
      <c r="CA45" s="8">
        <v>3</v>
      </c>
      <c r="CB45" s="8">
        <v>20</v>
      </c>
      <c r="CC45" s="8">
        <v>1</v>
      </c>
      <c r="CD45" s="8">
        <v>20</v>
      </c>
      <c r="CE45" s="8">
        <v>14</v>
      </c>
      <c r="CF45" s="8">
        <v>7</v>
      </c>
      <c r="CG45" s="8">
        <v>1</v>
      </c>
      <c r="CH45" s="8">
        <v>21</v>
      </c>
      <c r="CI45" s="8">
        <v>1</v>
      </c>
      <c r="CJ45" s="8">
        <v>0</v>
      </c>
      <c r="CK45" s="8">
        <v>0</v>
      </c>
      <c r="CL45" s="8">
        <v>20</v>
      </c>
      <c r="CM45" s="8">
        <v>8</v>
      </c>
      <c r="CN45" s="8">
        <v>0</v>
      </c>
      <c r="CO45" s="8">
        <v>12</v>
      </c>
      <c r="CP45" s="8">
        <v>8</v>
      </c>
      <c r="CQ45" s="8">
        <v>14</v>
      </c>
    </row>
    <row r="46" spans="1:95" x14ac:dyDescent="0.25">
      <c r="A46" s="7"/>
      <c r="B46" s="6"/>
      <c r="C46" s="10" t="s">
        <v>36</v>
      </c>
      <c r="D46" s="10" t="s">
        <v>37</v>
      </c>
      <c r="E46" s="10" t="s">
        <v>856</v>
      </c>
      <c r="F46" s="10" t="s">
        <v>856</v>
      </c>
      <c r="G46" s="10" t="s">
        <v>856</v>
      </c>
      <c r="H46" s="10" t="s">
        <v>856</v>
      </c>
      <c r="I46" s="10" t="s">
        <v>1206</v>
      </c>
      <c r="J46" s="10" t="s">
        <v>456</v>
      </c>
      <c r="K46" s="10" t="s">
        <v>856</v>
      </c>
      <c r="L46" s="10" t="s">
        <v>856</v>
      </c>
      <c r="M46" s="10" t="s">
        <v>457</v>
      </c>
      <c r="N46" s="10" t="s">
        <v>646</v>
      </c>
      <c r="O46" s="10" t="s">
        <v>433</v>
      </c>
      <c r="P46" s="6"/>
      <c r="Q46" s="10" t="s">
        <v>433</v>
      </c>
      <c r="R46" s="10" t="s">
        <v>433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 t="s">
        <v>678</v>
      </c>
      <c r="AF46" s="10" t="s">
        <v>591</v>
      </c>
      <c r="AG46" s="6"/>
      <c r="AH46" s="10" t="s">
        <v>591</v>
      </c>
      <c r="AI46" s="6"/>
      <c r="AJ46" s="10" t="s">
        <v>356</v>
      </c>
      <c r="AK46" s="10" t="s">
        <v>356</v>
      </c>
      <c r="AL46" s="10" t="s">
        <v>356</v>
      </c>
      <c r="AM46" s="10" t="s">
        <v>356</v>
      </c>
      <c r="AN46" s="10" t="s">
        <v>1064</v>
      </c>
      <c r="AO46" s="10" t="s">
        <v>359</v>
      </c>
      <c r="AP46" s="10" t="s">
        <v>360</v>
      </c>
      <c r="AQ46" s="6"/>
      <c r="AR46" s="6"/>
      <c r="AS46" s="6"/>
      <c r="AT46" s="10" t="s">
        <v>363</v>
      </c>
      <c r="AU46" s="10" t="s">
        <v>364</v>
      </c>
      <c r="AV46" s="10" t="s">
        <v>506</v>
      </c>
      <c r="AW46" s="6"/>
      <c r="AX46" s="10" t="s">
        <v>506</v>
      </c>
      <c r="AY46" s="10" t="s">
        <v>1009</v>
      </c>
      <c r="AZ46" s="10" t="s">
        <v>367</v>
      </c>
      <c r="BA46" s="10" t="s">
        <v>367</v>
      </c>
      <c r="BB46" s="10" t="s">
        <v>367</v>
      </c>
      <c r="BC46" s="10" t="s">
        <v>367</v>
      </c>
      <c r="BD46" s="10" t="s">
        <v>367</v>
      </c>
      <c r="BE46" s="10" t="s">
        <v>464</v>
      </c>
      <c r="BF46" s="6"/>
      <c r="BG46" s="6"/>
      <c r="BH46" s="10" t="s">
        <v>465</v>
      </c>
      <c r="BI46" s="10" t="s">
        <v>466</v>
      </c>
      <c r="BJ46" s="10" t="s">
        <v>528</v>
      </c>
      <c r="BK46" s="6"/>
      <c r="BL46" s="10" t="s">
        <v>468</v>
      </c>
      <c r="BM46" s="10" t="s">
        <v>469</v>
      </c>
      <c r="BN46" s="10" t="s">
        <v>470</v>
      </c>
      <c r="BO46" s="10" t="s">
        <v>470</v>
      </c>
      <c r="BP46" s="10" t="s">
        <v>471</v>
      </c>
      <c r="BQ46" s="6"/>
      <c r="BR46" s="6"/>
      <c r="BS46" s="10" t="s">
        <v>1207</v>
      </c>
      <c r="BT46" s="10" t="s">
        <v>470</v>
      </c>
      <c r="BU46" s="6"/>
      <c r="BV46" s="6"/>
      <c r="BW46" s="6"/>
      <c r="BX46" s="6"/>
      <c r="BY46" s="6"/>
      <c r="BZ46" s="6"/>
      <c r="CA46" s="10" t="s">
        <v>473</v>
      </c>
      <c r="CB46" s="10" t="s">
        <v>474</v>
      </c>
      <c r="CC46" s="10" t="s">
        <v>441</v>
      </c>
      <c r="CD46" s="10" t="s">
        <v>442</v>
      </c>
      <c r="CE46" s="6"/>
      <c r="CF46" s="6"/>
      <c r="CG46" s="6"/>
      <c r="CH46" s="6"/>
      <c r="CI46" s="6"/>
      <c r="CJ46" s="6"/>
      <c r="CK46" s="10" t="s">
        <v>475</v>
      </c>
      <c r="CL46" s="10" t="s">
        <v>476</v>
      </c>
      <c r="CM46" s="10" t="s">
        <v>477</v>
      </c>
      <c r="CN46" s="10" t="s">
        <v>478</v>
      </c>
      <c r="CO46" s="10" t="s">
        <v>479</v>
      </c>
      <c r="CP46" s="6"/>
      <c r="CQ46" s="6"/>
    </row>
    <row r="47" spans="1:95" x14ac:dyDescent="0.25">
      <c r="A47" s="7" t="s">
        <v>1208</v>
      </c>
      <c r="B47" s="9">
        <v>2.7110958442765575E-2</v>
      </c>
      <c r="C47" s="9">
        <v>5.3762517106551527E-2</v>
      </c>
      <c r="D47" s="9">
        <v>0</v>
      </c>
      <c r="E47" s="9">
        <v>0</v>
      </c>
      <c r="F47" s="9">
        <v>2.3505791058902919E-2</v>
      </c>
      <c r="G47" s="9">
        <v>0</v>
      </c>
      <c r="H47" s="9">
        <v>5.3440678747063056E-2</v>
      </c>
      <c r="I47" s="9">
        <v>7.0784421514565016E-2</v>
      </c>
      <c r="J47" s="9">
        <v>1.542540608796859E-2</v>
      </c>
      <c r="K47" s="9">
        <v>1.2175661555690704E-2</v>
      </c>
      <c r="L47" s="9">
        <v>2.9043847145142954E-2</v>
      </c>
      <c r="M47" s="9">
        <v>3.658356381645831E-2</v>
      </c>
      <c r="N47" s="9">
        <v>3.1194853041213843E-2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2.7110958442765575E-2</v>
      </c>
      <c r="U47" s="9">
        <v>0</v>
      </c>
      <c r="V47" s="9">
        <v>0</v>
      </c>
      <c r="W47" s="9">
        <v>2.7976418395038088E-2</v>
      </c>
      <c r="X47" s="9">
        <v>0</v>
      </c>
      <c r="Y47" s="9">
        <v>0</v>
      </c>
      <c r="Z47" s="9">
        <v>3.5518059135011139E-2</v>
      </c>
      <c r="AA47" s="9">
        <v>2.4908862907394629E-2</v>
      </c>
      <c r="AB47" s="9">
        <v>2.7484956402866963E-2</v>
      </c>
      <c r="AC47" s="9">
        <v>2.2309850420367875E-2</v>
      </c>
      <c r="AD47" s="9">
        <v>4.3124412987295413E-2</v>
      </c>
      <c r="AE47" s="9">
        <v>2.3031159150882257E-2</v>
      </c>
      <c r="AF47" s="9">
        <v>5.530369808264924E-2</v>
      </c>
      <c r="AG47" s="9">
        <v>2.0004447439052931E-2</v>
      </c>
      <c r="AH47" s="9">
        <v>1.737080050973815E-2</v>
      </c>
      <c r="AI47" s="9">
        <v>3.5360923367718712E-2</v>
      </c>
      <c r="AJ47" s="9">
        <v>4.0041731998737812E-2</v>
      </c>
      <c r="AK47" s="9">
        <v>2.5011123823229831E-2</v>
      </c>
      <c r="AL47" s="9">
        <v>0</v>
      </c>
      <c r="AM47" s="9">
        <v>1.8572395405313455E-2</v>
      </c>
      <c r="AN47" s="9">
        <v>6.1284792790782257E-2</v>
      </c>
      <c r="AO47" s="9">
        <v>1.3094980663698651E-2</v>
      </c>
      <c r="AP47" s="9">
        <v>3.3187524077054165E-2</v>
      </c>
      <c r="AQ47" s="9">
        <v>3.504426998731977E-2</v>
      </c>
      <c r="AR47" s="9">
        <v>2.7200413746367294E-2</v>
      </c>
      <c r="AS47" s="9">
        <v>2.9211090681962065E-2</v>
      </c>
      <c r="AT47" s="9">
        <v>2.3870669540602605E-2</v>
      </c>
      <c r="AU47" s="9">
        <v>3.0926643762749884E-2</v>
      </c>
      <c r="AV47" s="9">
        <v>6.5202159347826555E-2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0.25463715704248036</v>
      </c>
      <c r="BE47" s="9">
        <v>0</v>
      </c>
      <c r="BF47" s="9">
        <v>2.9313442091829608E-2</v>
      </c>
      <c r="BG47" s="9">
        <v>0</v>
      </c>
      <c r="BH47" s="9">
        <v>2.7492979418884778E-2</v>
      </c>
      <c r="BI47" s="9">
        <v>0</v>
      </c>
      <c r="BJ47" s="9">
        <v>3.0243064186030861E-2</v>
      </c>
      <c r="BK47" s="9">
        <v>0</v>
      </c>
      <c r="BL47" s="9">
        <v>1.9148048295676956E-2</v>
      </c>
      <c r="BM47" s="9">
        <v>0</v>
      </c>
      <c r="BN47" s="9">
        <v>2.7831644630646631E-2</v>
      </c>
      <c r="BO47" s="9">
        <v>6.0643750031398554E-2</v>
      </c>
      <c r="BP47" s="9">
        <v>7.0962901010634349E-2</v>
      </c>
      <c r="BQ47" s="9">
        <v>0</v>
      </c>
      <c r="BR47" s="9">
        <v>0</v>
      </c>
      <c r="BS47" s="9">
        <v>2.4183744526288371E-2</v>
      </c>
      <c r="BT47" s="9">
        <v>4.2207383353411648E-2</v>
      </c>
      <c r="BU47" s="9">
        <v>3.1955965431700713E-2</v>
      </c>
      <c r="BV47" s="9">
        <v>0</v>
      </c>
      <c r="BW47" s="9">
        <v>0</v>
      </c>
      <c r="BX47" s="9">
        <v>0</v>
      </c>
      <c r="BY47" s="9">
        <v>1.4891913431737959E-2</v>
      </c>
      <c r="BZ47" s="9">
        <v>3.2042550331962863E-2</v>
      </c>
      <c r="CA47" s="9">
        <v>2.5189966958819161E-2</v>
      </c>
      <c r="CB47" s="9">
        <v>2.8800526792584779E-2</v>
      </c>
      <c r="CC47" s="9">
        <v>0</v>
      </c>
      <c r="CD47" s="9">
        <v>3.1348487284363624E-2</v>
      </c>
      <c r="CE47" s="9">
        <v>2.349919755217383E-2</v>
      </c>
      <c r="CF47" s="9">
        <v>2.5230987490114189E-2</v>
      </c>
      <c r="CG47" s="9">
        <v>0</v>
      </c>
      <c r="CH47" s="9">
        <v>3.6212694703481485E-2</v>
      </c>
      <c r="CI47" s="9">
        <v>0</v>
      </c>
      <c r="CJ47" s="9">
        <v>0</v>
      </c>
      <c r="CK47" s="9">
        <v>0</v>
      </c>
      <c r="CL47" s="9">
        <v>2.6736672907250156E-2</v>
      </c>
      <c r="CM47" s="9">
        <v>3.2836941740264851E-2</v>
      </c>
      <c r="CN47" s="9">
        <v>0</v>
      </c>
      <c r="CO47" s="9">
        <v>1.476545156618345E-2</v>
      </c>
      <c r="CP47" s="9">
        <v>1.1828433892853527E-2</v>
      </c>
      <c r="CQ47" s="9">
        <v>3.6776086474824859E-2</v>
      </c>
    </row>
    <row r="48" spans="1:95" x14ac:dyDescent="0.25">
      <c r="A48" s="7"/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1</v>
      </c>
      <c r="M48" s="8">
        <v>1</v>
      </c>
      <c r="N48" s="8">
        <v>3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3</v>
      </c>
      <c r="U48" s="8">
        <v>0</v>
      </c>
      <c r="V48" s="8">
        <v>0</v>
      </c>
      <c r="W48" s="8">
        <v>3</v>
      </c>
      <c r="X48" s="8">
        <v>0</v>
      </c>
      <c r="Y48" s="8">
        <v>0</v>
      </c>
      <c r="Z48" s="8">
        <v>3</v>
      </c>
      <c r="AA48" s="8">
        <v>0</v>
      </c>
      <c r="AB48" s="8">
        <v>2</v>
      </c>
      <c r="AC48" s="8">
        <v>1</v>
      </c>
      <c r="AD48" s="8">
        <v>1</v>
      </c>
      <c r="AE48" s="8">
        <v>0</v>
      </c>
      <c r="AF48" s="8">
        <v>1</v>
      </c>
      <c r="AG48" s="8">
        <v>0</v>
      </c>
      <c r="AH48" s="8">
        <v>0</v>
      </c>
      <c r="AI48" s="8">
        <v>1</v>
      </c>
      <c r="AJ48" s="8">
        <v>1</v>
      </c>
      <c r="AK48" s="8">
        <v>1</v>
      </c>
      <c r="AL48" s="8">
        <v>0</v>
      </c>
      <c r="AM48" s="8">
        <v>1</v>
      </c>
      <c r="AN48" s="8">
        <v>0</v>
      </c>
      <c r="AO48" s="8">
        <v>0</v>
      </c>
      <c r="AP48" s="8">
        <v>2</v>
      </c>
      <c r="AQ48" s="8">
        <v>2</v>
      </c>
      <c r="AR48" s="8">
        <v>2</v>
      </c>
      <c r="AS48" s="8">
        <v>0</v>
      </c>
      <c r="AT48" s="8">
        <v>1</v>
      </c>
      <c r="AU48" s="8">
        <v>1</v>
      </c>
      <c r="AV48" s="8">
        <v>3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3</v>
      </c>
      <c r="BE48" s="8">
        <v>0</v>
      </c>
      <c r="BF48" s="8">
        <v>3</v>
      </c>
      <c r="BG48" s="8">
        <v>0</v>
      </c>
      <c r="BH48" s="8">
        <v>2</v>
      </c>
      <c r="BI48" s="8">
        <v>0</v>
      </c>
      <c r="BJ48" s="8">
        <v>2</v>
      </c>
      <c r="BK48" s="8">
        <v>0</v>
      </c>
      <c r="BL48" s="8">
        <v>0</v>
      </c>
      <c r="BM48" s="8">
        <v>0</v>
      </c>
      <c r="BN48" s="8">
        <v>1</v>
      </c>
      <c r="BO48" s="8">
        <v>1</v>
      </c>
      <c r="BP48" s="8">
        <v>1</v>
      </c>
      <c r="BQ48" s="8">
        <v>0</v>
      </c>
      <c r="BR48" s="8">
        <v>0</v>
      </c>
      <c r="BS48" s="8">
        <v>2</v>
      </c>
      <c r="BT48" s="8">
        <v>1</v>
      </c>
      <c r="BU48" s="8">
        <v>3</v>
      </c>
      <c r="BV48" s="8">
        <v>0</v>
      </c>
      <c r="BW48" s="8">
        <v>0</v>
      </c>
      <c r="BX48" s="8">
        <v>0</v>
      </c>
      <c r="BY48" s="8">
        <v>0</v>
      </c>
      <c r="BZ48" s="8">
        <v>2</v>
      </c>
      <c r="CA48" s="8">
        <v>1</v>
      </c>
      <c r="CB48" s="8">
        <v>1</v>
      </c>
      <c r="CC48" s="8">
        <v>0</v>
      </c>
      <c r="CD48" s="8">
        <v>2</v>
      </c>
      <c r="CE48" s="8">
        <v>1</v>
      </c>
      <c r="CF48" s="8">
        <v>1</v>
      </c>
      <c r="CG48" s="8">
        <v>0</v>
      </c>
      <c r="CH48" s="8">
        <v>3</v>
      </c>
      <c r="CI48" s="8">
        <v>0</v>
      </c>
      <c r="CJ48" s="8">
        <v>0</v>
      </c>
      <c r="CK48" s="8">
        <v>0</v>
      </c>
      <c r="CL48" s="8">
        <v>2</v>
      </c>
      <c r="CM48" s="8">
        <v>2</v>
      </c>
      <c r="CN48" s="8">
        <v>0</v>
      </c>
      <c r="CO48" s="8">
        <v>0</v>
      </c>
      <c r="CP48" s="8">
        <v>0</v>
      </c>
      <c r="CQ48" s="8">
        <v>2</v>
      </c>
    </row>
    <row r="49" spans="1:95" x14ac:dyDescent="0.25">
      <c r="A49" s="7"/>
      <c r="B49" s="6"/>
      <c r="C49" s="10" t="s">
        <v>42</v>
      </c>
      <c r="D49" s="10" t="s">
        <v>43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10" t="s">
        <v>562</v>
      </c>
      <c r="AM49" s="6"/>
      <c r="AN49" s="10" t="s">
        <v>546</v>
      </c>
      <c r="AO49" s="6"/>
      <c r="AP49" s="6"/>
      <c r="AQ49" s="6"/>
      <c r="AR49" s="6"/>
      <c r="AS49" s="6"/>
      <c r="AT49" s="6"/>
      <c r="AU49" s="6"/>
      <c r="AV49" s="10" t="s">
        <v>797</v>
      </c>
      <c r="AW49" s="10" t="s">
        <v>384</v>
      </c>
      <c r="AX49" s="6"/>
      <c r="AY49" s="6"/>
      <c r="AZ49" s="10" t="s">
        <v>563</v>
      </c>
      <c r="BA49" s="10" t="s">
        <v>563</v>
      </c>
      <c r="BB49" s="10" t="s">
        <v>563</v>
      </c>
      <c r="BC49" s="10" t="s">
        <v>563</v>
      </c>
      <c r="BD49" s="10" t="s">
        <v>879</v>
      </c>
      <c r="BE49" s="10" t="s">
        <v>563</v>
      </c>
      <c r="BF49" s="6"/>
      <c r="BG49" s="6"/>
      <c r="BH49" s="6"/>
      <c r="BI49" s="6"/>
      <c r="BJ49" s="6"/>
      <c r="BK49" s="6"/>
      <c r="BL49" s="6"/>
      <c r="BM49" s="10" t="s">
        <v>584</v>
      </c>
      <c r="BN49" s="6"/>
      <c r="BO49" s="10" t="s">
        <v>396</v>
      </c>
      <c r="BP49" s="10" t="s">
        <v>396</v>
      </c>
      <c r="BQ49" s="6"/>
      <c r="BR49" s="6"/>
      <c r="BS49" s="6"/>
      <c r="BT49" s="10" t="s">
        <v>396</v>
      </c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</row>
    <row r="50" spans="1:95" x14ac:dyDescent="0.25">
      <c r="A50" s="7" t="s">
        <v>1209</v>
      </c>
      <c r="B50" s="9">
        <v>1.5997209967722165E-2</v>
      </c>
      <c r="C50" s="9">
        <v>7.2984084038384767E-3</v>
      </c>
      <c r="D50" s="9">
        <v>2.506200500142057E-2</v>
      </c>
      <c r="E50" s="9">
        <v>0</v>
      </c>
      <c r="F50" s="9">
        <v>0</v>
      </c>
      <c r="G50" s="9">
        <v>0</v>
      </c>
      <c r="H50" s="9">
        <v>2.7287711532498191E-2</v>
      </c>
      <c r="I50" s="9">
        <v>2.3594807171521671E-2</v>
      </c>
      <c r="J50" s="9">
        <v>3.1505889630809469E-2</v>
      </c>
      <c r="K50" s="9">
        <v>0</v>
      </c>
      <c r="L50" s="9">
        <v>1.4830278006792492E-2</v>
      </c>
      <c r="M50" s="9">
        <v>2.8482282198725662E-2</v>
      </c>
      <c r="N50" s="9">
        <v>1.4172184139254543E-2</v>
      </c>
      <c r="O50" s="9">
        <v>8.5406956666004147E-2</v>
      </c>
      <c r="P50" s="9">
        <v>0</v>
      </c>
      <c r="Q50" s="9">
        <v>0</v>
      </c>
      <c r="R50" s="9">
        <v>2.9004364392800443E-2</v>
      </c>
      <c r="S50" s="9">
        <v>0</v>
      </c>
      <c r="T50" s="9">
        <v>1.5997209967722165E-2</v>
      </c>
      <c r="U50" s="9">
        <v>0</v>
      </c>
      <c r="V50" s="9">
        <v>0</v>
      </c>
      <c r="W50" s="9">
        <v>1.6507887028600943E-2</v>
      </c>
      <c r="X50" s="9">
        <v>0</v>
      </c>
      <c r="Y50" s="9">
        <v>3.5207858197827104E-2</v>
      </c>
      <c r="Z50" s="9">
        <v>1.0932686595755595E-2</v>
      </c>
      <c r="AA50" s="9">
        <v>2.7358374707265379E-2</v>
      </c>
      <c r="AB50" s="9">
        <v>1.4067660423338122E-2</v>
      </c>
      <c r="AC50" s="9">
        <v>5.7828674742239064E-3</v>
      </c>
      <c r="AD50" s="9">
        <v>2.7995317590762268E-2</v>
      </c>
      <c r="AE50" s="9">
        <v>2.4855371735059507E-2</v>
      </c>
      <c r="AF50" s="9">
        <v>2.7118329257749142E-2</v>
      </c>
      <c r="AG50" s="9">
        <v>1.8555261770416241E-2</v>
      </c>
      <c r="AH50" s="9">
        <v>0</v>
      </c>
      <c r="AI50" s="9">
        <v>0</v>
      </c>
      <c r="AJ50" s="9">
        <v>2.0982458829630103E-2</v>
      </c>
      <c r="AK50" s="9">
        <v>0</v>
      </c>
      <c r="AL50" s="9">
        <v>3.1801122446104946E-2</v>
      </c>
      <c r="AM50" s="9">
        <v>1.2705306240498725E-2</v>
      </c>
      <c r="AN50" s="9">
        <v>0</v>
      </c>
      <c r="AO50" s="9">
        <v>1.4382727510034485E-2</v>
      </c>
      <c r="AP50" s="9">
        <v>1.6986412936738603E-2</v>
      </c>
      <c r="AQ50" s="9">
        <v>1.8371564570777241E-2</v>
      </c>
      <c r="AR50" s="9">
        <v>1.852039169244004E-2</v>
      </c>
      <c r="AS50" s="9">
        <v>0</v>
      </c>
      <c r="AT50" s="9">
        <v>1.632983576218355E-2</v>
      </c>
      <c r="AU50" s="9">
        <v>1.6206017999196215E-2</v>
      </c>
      <c r="AV50" s="9">
        <v>8.8513710544739898E-3</v>
      </c>
      <c r="AW50" s="9">
        <v>3.2156051021931663E-2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0.15025230758226443</v>
      </c>
      <c r="BE50" s="9">
        <v>0</v>
      </c>
      <c r="BF50" s="9">
        <v>1.331743728787314E-2</v>
      </c>
      <c r="BG50" s="9">
        <v>0</v>
      </c>
      <c r="BH50" s="9">
        <v>1.4452322110374531E-2</v>
      </c>
      <c r="BI50" s="9">
        <v>0</v>
      </c>
      <c r="BJ50" s="9">
        <v>1.5854586404934857E-2</v>
      </c>
      <c r="BK50" s="9">
        <v>0</v>
      </c>
      <c r="BL50" s="9">
        <v>1.9487513941197784E-2</v>
      </c>
      <c r="BM50" s="9">
        <v>2.3877268240627091E-2</v>
      </c>
      <c r="BN50" s="9">
        <v>0</v>
      </c>
      <c r="BO50" s="9">
        <v>1.9341569966924342E-2</v>
      </c>
      <c r="BP50" s="9">
        <v>3.57932030152446E-2</v>
      </c>
      <c r="BQ50" s="9">
        <v>0</v>
      </c>
      <c r="BR50" s="9">
        <v>0</v>
      </c>
      <c r="BS50" s="9">
        <v>1.5032929020807892E-2</v>
      </c>
      <c r="BT50" s="9">
        <v>2.1289116138086327E-2</v>
      </c>
      <c r="BU50" s="9">
        <v>1.8856075848864003E-2</v>
      </c>
      <c r="BV50" s="9">
        <v>0</v>
      </c>
      <c r="BW50" s="9">
        <v>0</v>
      </c>
      <c r="BX50" s="9">
        <v>0</v>
      </c>
      <c r="BY50" s="9">
        <v>0</v>
      </c>
      <c r="BZ50" s="9">
        <v>2.245366469519107E-2</v>
      </c>
      <c r="CA50" s="9">
        <v>1.7832873335653841E-2</v>
      </c>
      <c r="CB50" s="9">
        <v>1.4382690198478629E-2</v>
      </c>
      <c r="CC50" s="9">
        <v>0</v>
      </c>
      <c r="CD50" s="9">
        <v>1.9486625974867767E-2</v>
      </c>
      <c r="CE50" s="9">
        <v>2.4859441519567364E-2</v>
      </c>
      <c r="CF50" s="9">
        <v>0</v>
      </c>
      <c r="CG50" s="9">
        <v>4.3209166284854224E-2</v>
      </c>
      <c r="CH50" s="9">
        <v>1.6062472005506642E-2</v>
      </c>
      <c r="CI50" s="9">
        <v>0.11184038337396643</v>
      </c>
      <c r="CJ50" s="9">
        <v>0</v>
      </c>
      <c r="CK50" s="9">
        <v>0</v>
      </c>
      <c r="CL50" s="9">
        <v>1.6619862388570137E-2</v>
      </c>
      <c r="CM50" s="9">
        <v>8.9003196775688034E-3</v>
      </c>
      <c r="CN50" s="9">
        <v>0</v>
      </c>
      <c r="CO50" s="9">
        <v>3.1869936298837789E-2</v>
      </c>
      <c r="CP50" s="9">
        <v>2.5029763797039774E-2</v>
      </c>
      <c r="CQ50" s="9">
        <v>1.3062264329957142E-2</v>
      </c>
    </row>
    <row r="51" spans="1:95" x14ac:dyDescent="0.25">
      <c r="A51" s="7"/>
      <c r="B51" s="8">
        <v>2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2</v>
      </c>
      <c r="U51" s="8">
        <v>0</v>
      </c>
      <c r="V51" s="8">
        <v>0</v>
      </c>
      <c r="W51" s="8">
        <v>2</v>
      </c>
      <c r="X51" s="8">
        <v>0</v>
      </c>
      <c r="Y51" s="8">
        <v>1</v>
      </c>
      <c r="Z51" s="8">
        <v>1</v>
      </c>
      <c r="AA51" s="8">
        <v>0</v>
      </c>
      <c r="AB51" s="8">
        <v>1</v>
      </c>
      <c r="AC51" s="8">
        <v>0</v>
      </c>
      <c r="AD51" s="8">
        <v>1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1</v>
      </c>
      <c r="AK51" s="8">
        <v>0</v>
      </c>
      <c r="AL51" s="8">
        <v>1</v>
      </c>
      <c r="AM51" s="8">
        <v>1</v>
      </c>
      <c r="AN51" s="8">
        <v>0</v>
      </c>
      <c r="AO51" s="8">
        <v>0</v>
      </c>
      <c r="AP51" s="8">
        <v>1</v>
      </c>
      <c r="AQ51" s="8">
        <v>1</v>
      </c>
      <c r="AR51" s="8">
        <v>2</v>
      </c>
      <c r="AS51" s="8">
        <v>0</v>
      </c>
      <c r="AT51" s="8">
        <v>1</v>
      </c>
      <c r="AU51" s="8">
        <v>1</v>
      </c>
      <c r="AV51" s="8">
        <v>0</v>
      </c>
      <c r="AW51" s="8">
        <v>1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2</v>
      </c>
      <c r="BE51" s="8">
        <v>0</v>
      </c>
      <c r="BF51" s="8">
        <v>1</v>
      </c>
      <c r="BG51" s="8">
        <v>0</v>
      </c>
      <c r="BH51" s="8">
        <v>1</v>
      </c>
      <c r="BI51" s="8">
        <v>0</v>
      </c>
      <c r="BJ51" s="8">
        <v>1</v>
      </c>
      <c r="BK51" s="8">
        <v>0</v>
      </c>
      <c r="BL51" s="8">
        <v>0</v>
      </c>
      <c r="BM51" s="8">
        <v>1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1</v>
      </c>
      <c r="BT51" s="8">
        <v>0</v>
      </c>
      <c r="BU51" s="8">
        <v>2</v>
      </c>
      <c r="BV51" s="8">
        <v>0</v>
      </c>
      <c r="BW51" s="8">
        <v>0</v>
      </c>
      <c r="BX51" s="8">
        <v>0</v>
      </c>
      <c r="BY51" s="8">
        <v>0</v>
      </c>
      <c r="BZ51" s="8">
        <v>2</v>
      </c>
      <c r="CA51" s="8">
        <v>1</v>
      </c>
      <c r="CB51" s="8">
        <v>1</v>
      </c>
      <c r="CC51" s="8">
        <v>0</v>
      </c>
      <c r="CD51" s="8">
        <v>1</v>
      </c>
      <c r="CE51" s="8">
        <v>1</v>
      </c>
      <c r="CF51" s="8">
        <v>0</v>
      </c>
      <c r="CG51" s="8">
        <v>0</v>
      </c>
      <c r="CH51" s="8">
        <v>1</v>
      </c>
      <c r="CI51" s="8">
        <v>0</v>
      </c>
      <c r="CJ51" s="8">
        <v>0</v>
      </c>
      <c r="CK51" s="8">
        <v>0</v>
      </c>
      <c r="CL51" s="8">
        <v>1</v>
      </c>
      <c r="CM51" s="8">
        <v>0</v>
      </c>
      <c r="CN51" s="8">
        <v>0</v>
      </c>
      <c r="CO51" s="8">
        <v>1</v>
      </c>
      <c r="CP51" s="8">
        <v>1</v>
      </c>
      <c r="CQ51" s="8">
        <v>1</v>
      </c>
    </row>
    <row r="52" spans="1:95" x14ac:dyDescent="0.25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10" t="s">
        <v>563</v>
      </c>
      <c r="BA52" s="10" t="s">
        <v>563</v>
      </c>
      <c r="BB52" s="10" t="s">
        <v>563</v>
      </c>
      <c r="BC52" s="6"/>
      <c r="BD52" s="10" t="s">
        <v>720</v>
      </c>
      <c r="BE52" s="10" t="s">
        <v>563</v>
      </c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</row>
    <row r="53" spans="1:95" x14ac:dyDescent="0.25">
      <c r="A53" s="7" t="s">
        <v>1210</v>
      </c>
      <c r="B53" s="9">
        <v>0.58764768203428019</v>
      </c>
      <c r="C53" s="9">
        <v>0.56831160167940364</v>
      </c>
      <c r="D53" s="9">
        <v>0.60390245752696148</v>
      </c>
      <c r="E53" s="9">
        <v>0.5017611662781063</v>
      </c>
      <c r="F53" s="9">
        <v>0.85846613830096996</v>
      </c>
      <c r="G53" s="9">
        <v>0.9694661088069817</v>
      </c>
      <c r="H53" s="9">
        <v>0.75724745700234919</v>
      </c>
      <c r="I53" s="9">
        <v>0.61897604683495122</v>
      </c>
      <c r="J53" s="9">
        <v>0.14013880970146186</v>
      </c>
      <c r="K53" s="9">
        <v>0.68652920934030848</v>
      </c>
      <c r="L53" s="9">
        <v>0.85412988500011677</v>
      </c>
      <c r="M53" s="9">
        <v>0.32314990033363328</v>
      </c>
      <c r="N53" s="9">
        <v>0.54798437369021746</v>
      </c>
      <c r="O53" s="9">
        <v>0.6390413610111163</v>
      </c>
      <c r="P53" s="9">
        <v>1</v>
      </c>
      <c r="Q53" s="9">
        <v>0.91399262533754322</v>
      </c>
      <c r="R53" s="9">
        <v>0.84622513735381366</v>
      </c>
      <c r="S53" s="9">
        <v>0</v>
      </c>
      <c r="T53" s="9">
        <v>0.58764768203428019</v>
      </c>
      <c r="U53" s="9">
        <v>0</v>
      </c>
      <c r="V53" s="9">
        <v>0</v>
      </c>
      <c r="W53" s="9">
        <v>0.59047865218476658</v>
      </c>
      <c r="X53" s="9">
        <v>0.57217353842693675</v>
      </c>
      <c r="Y53" s="9">
        <v>0.45771685571419307</v>
      </c>
      <c r="Z53" s="9">
        <v>0.62457866503364234</v>
      </c>
      <c r="AA53" s="9">
        <v>0.56839648166655043</v>
      </c>
      <c r="AB53" s="9">
        <v>0.59091725392677352</v>
      </c>
      <c r="AC53" s="9">
        <v>0.61252077181105202</v>
      </c>
      <c r="AD53" s="9">
        <v>0.5812429260532922</v>
      </c>
      <c r="AE53" s="9">
        <v>0.26495984515757515</v>
      </c>
      <c r="AF53" s="9">
        <v>0.57019063883640786</v>
      </c>
      <c r="AG53" s="9">
        <v>0.61208317804737367</v>
      </c>
      <c r="AH53" s="9">
        <v>0.68596492626956751</v>
      </c>
      <c r="AI53" s="9">
        <v>0.72075816072095389</v>
      </c>
      <c r="AJ53" s="9">
        <v>0.60265012713824295</v>
      </c>
      <c r="AK53" s="9">
        <v>0.58259659992925195</v>
      </c>
      <c r="AL53" s="9">
        <v>0.61833569275140265</v>
      </c>
      <c r="AM53" s="9">
        <v>0.57774113447302167</v>
      </c>
      <c r="AN53" s="9">
        <v>0.38729545872934529</v>
      </c>
      <c r="AO53" s="9">
        <v>0.69020517028446227</v>
      </c>
      <c r="AP53" s="9">
        <v>0.54955880844051064</v>
      </c>
      <c r="AQ53" s="9">
        <v>0.59490230630649132</v>
      </c>
      <c r="AR53" s="9">
        <v>0.58581770076342388</v>
      </c>
      <c r="AS53" s="9">
        <v>0.55898006414513046</v>
      </c>
      <c r="AT53" s="9">
        <v>0.63392161176589013</v>
      </c>
      <c r="AU53" s="9">
        <v>0.5323513025367268</v>
      </c>
      <c r="AV53" s="9">
        <v>0.52993067744947819</v>
      </c>
      <c r="AW53" s="9">
        <v>0.6102934616468304</v>
      </c>
      <c r="AX53" s="9">
        <v>0.75464446428583054</v>
      </c>
      <c r="AY53" s="9">
        <v>0.3238474935288902</v>
      </c>
      <c r="AZ53" s="9">
        <v>1</v>
      </c>
      <c r="BA53" s="9">
        <v>1</v>
      </c>
      <c r="BB53" s="9">
        <v>1</v>
      </c>
      <c r="BC53" s="9">
        <v>0</v>
      </c>
      <c r="BD53" s="9">
        <v>0</v>
      </c>
      <c r="BE53" s="9">
        <v>0</v>
      </c>
      <c r="BF53" s="9">
        <v>0.57924049516582032</v>
      </c>
      <c r="BG53" s="9">
        <v>0.67287247754205248</v>
      </c>
      <c r="BH53" s="9">
        <v>0.57591039961678148</v>
      </c>
      <c r="BI53" s="9">
        <v>0.75327652795607691</v>
      </c>
      <c r="BJ53" s="9">
        <v>0.53354339982697052</v>
      </c>
      <c r="BK53" s="9">
        <v>0.80245838534426639</v>
      </c>
      <c r="BL53" s="9">
        <v>0.77439996427601199</v>
      </c>
      <c r="BM53" s="9">
        <v>0.45711154213836175</v>
      </c>
      <c r="BN53" s="9">
        <v>0.71983120693882241</v>
      </c>
      <c r="BO53" s="9">
        <v>0.57808698665486102</v>
      </c>
      <c r="BP53" s="9">
        <v>0.66201278386604956</v>
      </c>
      <c r="BQ53" s="9">
        <v>0.61280606137200255</v>
      </c>
      <c r="BR53" s="9">
        <v>0.99999999999999989</v>
      </c>
      <c r="BS53" s="9">
        <v>0.57223798938961112</v>
      </c>
      <c r="BT53" s="9">
        <v>0.64207328368524974</v>
      </c>
      <c r="BU53" s="9">
        <v>0.55528637700074679</v>
      </c>
      <c r="BV53" s="9">
        <v>0.79066444001843905</v>
      </c>
      <c r="BW53" s="9">
        <v>1</v>
      </c>
      <c r="BX53" s="9">
        <v>0</v>
      </c>
      <c r="BY53" s="9">
        <v>0.6289610195325297</v>
      </c>
      <c r="BZ53" s="9">
        <v>0.57097366864467713</v>
      </c>
      <c r="CA53" s="9">
        <v>0.70688951527385402</v>
      </c>
      <c r="CB53" s="9">
        <v>0.4827709925228193</v>
      </c>
      <c r="CC53" s="9">
        <v>0.81098553942201934</v>
      </c>
      <c r="CD53" s="9">
        <v>0.50042456246961609</v>
      </c>
      <c r="CE53" s="9">
        <v>0.56323383463970567</v>
      </c>
      <c r="CF53" s="9">
        <v>0.58601284789254149</v>
      </c>
      <c r="CG53" s="9">
        <v>0.7465384737714742</v>
      </c>
      <c r="CH53" s="9">
        <v>0.53210146556571392</v>
      </c>
      <c r="CI53" s="9">
        <v>0.56317218814081604</v>
      </c>
      <c r="CJ53" s="9">
        <v>1</v>
      </c>
      <c r="CK53" s="9">
        <v>0.82969864528120607</v>
      </c>
      <c r="CL53" s="9">
        <v>0.54773163918442802</v>
      </c>
      <c r="CM53" s="9">
        <v>0.64636148572687457</v>
      </c>
      <c r="CN53" s="9">
        <v>1</v>
      </c>
      <c r="CO53" s="9">
        <v>0.32254820205365115</v>
      </c>
      <c r="CP53" s="9">
        <v>0.52307572313256578</v>
      </c>
      <c r="CQ53" s="9">
        <v>0.62544604454114872</v>
      </c>
    </row>
    <row r="54" spans="1:95" x14ac:dyDescent="0.25">
      <c r="A54" s="7"/>
      <c r="B54" s="8">
        <v>55</v>
      </c>
      <c r="C54" s="8">
        <v>27</v>
      </c>
      <c r="D54" s="8">
        <v>28</v>
      </c>
      <c r="E54" s="8">
        <v>7</v>
      </c>
      <c r="F54" s="8">
        <v>12</v>
      </c>
      <c r="G54" s="8">
        <v>12</v>
      </c>
      <c r="H54" s="8">
        <v>11</v>
      </c>
      <c r="I54" s="8">
        <v>9</v>
      </c>
      <c r="J54" s="8">
        <v>3</v>
      </c>
      <c r="K54" s="8">
        <v>19</v>
      </c>
      <c r="L54" s="8">
        <v>24</v>
      </c>
      <c r="M54" s="8">
        <v>12</v>
      </c>
      <c r="N54" s="8">
        <v>45</v>
      </c>
      <c r="O54" s="8">
        <v>3</v>
      </c>
      <c r="P54" s="8">
        <v>4</v>
      </c>
      <c r="Q54" s="8">
        <v>4</v>
      </c>
      <c r="R54" s="8">
        <v>10</v>
      </c>
      <c r="S54" s="8">
        <v>0</v>
      </c>
      <c r="T54" s="8">
        <v>55</v>
      </c>
      <c r="U54" s="8">
        <v>0</v>
      </c>
      <c r="V54" s="8">
        <v>0</v>
      </c>
      <c r="W54" s="8">
        <v>54</v>
      </c>
      <c r="X54" s="8">
        <v>1</v>
      </c>
      <c r="Y54" s="8">
        <v>9</v>
      </c>
      <c r="Z54" s="8">
        <v>45</v>
      </c>
      <c r="AA54" s="8">
        <v>8</v>
      </c>
      <c r="AB54" s="8">
        <v>48</v>
      </c>
      <c r="AC54" s="8">
        <v>40</v>
      </c>
      <c r="AD54" s="8">
        <v>15</v>
      </c>
      <c r="AE54" s="8">
        <v>4</v>
      </c>
      <c r="AF54" s="8">
        <v>7</v>
      </c>
      <c r="AG54" s="8">
        <v>12</v>
      </c>
      <c r="AH54" s="8">
        <v>14</v>
      </c>
      <c r="AI54" s="8">
        <v>15</v>
      </c>
      <c r="AJ54" s="8">
        <v>23</v>
      </c>
      <c r="AK54" s="8">
        <v>17</v>
      </c>
      <c r="AL54" s="8">
        <v>14</v>
      </c>
      <c r="AM54" s="8">
        <v>33</v>
      </c>
      <c r="AN54" s="8">
        <v>2</v>
      </c>
      <c r="AO54" s="8">
        <v>18</v>
      </c>
      <c r="AP54" s="8">
        <v>37</v>
      </c>
      <c r="AQ54" s="8">
        <v>38</v>
      </c>
      <c r="AR54" s="8">
        <v>48</v>
      </c>
      <c r="AS54" s="8">
        <v>7</v>
      </c>
      <c r="AT54" s="8">
        <v>28</v>
      </c>
      <c r="AU54" s="8">
        <v>26</v>
      </c>
      <c r="AV54" s="8">
        <v>21</v>
      </c>
      <c r="AW54" s="8">
        <v>22</v>
      </c>
      <c r="AX54" s="8">
        <v>11</v>
      </c>
      <c r="AY54" s="8">
        <v>1</v>
      </c>
      <c r="AZ54" s="8">
        <v>55</v>
      </c>
      <c r="BA54" s="8">
        <v>38</v>
      </c>
      <c r="BB54" s="8">
        <v>10</v>
      </c>
      <c r="BC54" s="8">
        <v>0</v>
      </c>
      <c r="BD54" s="8">
        <v>0</v>
      </c>
      <c r="BE54" s="8">
        <v>0</v>
      </c>
      <c r="BF54" s="8">
        <v>50</v>
      </c>
      <c r="BG54" s="8">
        <v>4</v>
      </c>
      <c r="BH54" s="8">
        <v>46</v>
      </c>
      <c r="BI54" s="8">
        <v>7</v>
      </c>
      <c r="BJ54" s="8">
        <v>39</v>
      </c>
      <c r="BK54" s="8">
        <v>7</v>
      </c>
      <c r="BL54" s="8">
        <v>14</v>
      </c>
      <c r="BM54" s="8">
        <v>15</v>
      </c>
      <c r="BN54" s="8">
        <v>18</v>
      </c>
      <c r="BO54" s="8">
        <v>11</v>
      </c>
      <c r="BP54" s="8">
        <v>6</v>
      </c>
      <c r="BQ54" s="8">
        <v>4</v>
      </c>
      <c r="BR54" s="8">
        <v>1</v>
      </c>
      <c r="BS54" s="8">
        <v>44</v>
      </c>
      <c r="BT54" s="8">
        <v>10</v>
      </c>
      <c r="BU54" s="8">
        <v>44</v>
      </c>
      <c r="BV54" s="8">
        <v>8</v>
      </c>
      <c r="BW54" s="8">
        <v>1</v>
      </c>
      <c r="BX54" s="8">
        <v>0</v>
      </c>
      <c r="BY54" s="8">
        <v>17</v>
      </c>
      <c r="BZ54" s="8">
        <v>38</v>
      </c>
      <c r="CA54" s="8">
        <v>31</v>
      </c>
      <c r="CB54" s="8">
        <v>24</v>
      </c>
      <c r="CC54" s="8">
        <v>14</v>
      </c>
      <c r="CD54" s="8">
        <v>30</v>
      </c>
      <c r="CE54" s="8">
        <v>26</v>
      </c>
      <c r="CF54" s="8">
        <v>18</v>
      </c>
      <c r="CG54" s="8">
        <v>6</v>
      </c>
      <c r="CH54" s="8">
        <v>38</v>
      </c>
      <c r="CI54" s="8">
        <v>2</v>
      </c>
      <c r="CJ54" s="8">
        <v>1</v>
      </c>
      <c r="CK54" s="8">
        <v>5</v>
      </c>
      <c r="CL54" s="8">
        <v>38</v>
      </c>
      <c r="CM54" s="8">
        <v>30</v>
      </c>
      <c r="CN54" s="8">
        <v>7</v>
      </c>
      <c r="CO54" s="8">
        <v>8</v>
      </c>
      <c r="CP54" s="8">
        <v>15</v>
      </c>
      <c r="CQ54" s="8">
        <v>38</v>
      </c>
    </row>
    <row r="55" spans="1:95" x14ac:dyDescent="0.25">
      <c r="A55" s="7"/>
      <c r="B55" s="6"/>
      <c r="C55" s="6"/>
      <c r="D55" s="6"/>
      <c r="E55" s="10" t="s">
        <v>1211</v>
      </c>
      <c r="F55" s="10" t="s">
        <v>933</v>
      </c>
      <c r="G55" s="10" t="s">
        <v>1212</v>
      </c>
      <c r="H55" s="10" t="s">
        <v>1213</v>
      </c>
      <c r="I55" s="10" t="s">
        <v>1214</v>
      </c>
      <c r="J55" s="10" t="s">
        <v>1185</v>
      </c>
      <c r="K55" s="10" t="s">
        <v>1214</v>
      </c>
      <c r="L55" s="10" t="s">
        <v>933</v>
      </c>
      <c r="M55" s="10" t="s">
        <v>1182</v>
      </c>
      <c r="N55" s="10" t="s">
        <v>41</v>
      </c>
      <c r="O55" s="10" t="s">
        <v>695</v>
      </c>
      <c r="P55" s="10" t="s">
        <v>1186</v>
      </c>
      <c r="Q55" s="10" t="s">
        <v>378</v>
      </c>
      <c r="R55" s="10" t="s">
        <v>378</v>
      </c>
      <c r="S55" s="6"/>
      <c r="T55" s="6"/>
      <c r="U55" s="6"/>
      <c r="V55" s="6"/>
      <c r="W55" s="6"/>
      <c r="X55" s="6"/>
      <c r="Y55" s="10" t="s">
        <v>497</v>
      </c>
      <c r="Z55" s="10" t="s">
        <v>44</v>
      </c>
      <c r="AA55" s="6"/>
      <c r="AB55" s="6"/>
      <c r="AC55" s="6"/>
      <c r="AD55" s="6"/>
      <c r="AE55" s="10" t="s">
        <v>920</v>
      </c>
      <c r="AF55" s="10" t="s">
        <v>423</v>
      </c>
      <c r="AG55" s="10" t="s">
        <v>423</v>
      </c>
      <c r="AH55" s="10" t="s">
        <v>423</v>
      </c>
      <c r="AI55" s="10" t="s">
        <v>423</v>
      </c>
      <c r="AJ55" s="6"/>
      <c r="AK55" s="6"/>
      <c r="AL55" s="6"/>
      <c r="AM55" s="6"/>
      <c r="AN55" s="6"/>
      <c r="AO55" s="10" t="s">
        <v>335</v>
      </c>
      <c r="AP55" s="10" t="s">
        <v>336</v>
      </c>
      <c r="AQ55" s="6"/>
      <c r="AR55" s="6"/>
      <c r="AS55" s="6"/>
      <c r="AT55" s="6"/>
      <c r="AU55" s="6"/>
      <c r="AV55" s="10" t="s">
        <v>424</v>
      </c>
      <c r="AW55" s="6"/>
      <c r="AX55" s="10" t="s">
        <v>527</v>
      </c>
      <c r="AY55" s="10" t="s">
        <v>424</v>
      </c>
      <c r="AZ55" s="10" t="s">
        <v>425</v>
      </c>
      <c r="BA55" s="10" t="s">
        <v>425</v>
      </c>
      <c r="BB55" s="10" t="s">
        <v>425</v>
      </c>
      <c r="BC55" s="10" t="s">
        <v>427</v>
      </c>
      <c r="BD55" s="10" t="s">
        <v>427</v>
      </c>
      <c r="BE55" s="10" t="s">
        <v>427</v>
      </c>
      <c r="BF55" s="6"/>
      <c r="BG55" s="6"/>
      <c r="BH55" s="6"/>
      <c r="BI55" s="6"/>
      <c r="BJ55" s="10" t="s">
        <v>392</v>
      </c>
      <c r="BK55" s="10" t="s">
        <v>393</v>
      </c>
      <c r="BL55" s="10" t="s">
        <v>393</v>
      </c>
      <c r="BM55" s="10" t="s">
        <v>1215</v>
      </c>
      <c r="BN55" s="10" t="s">
        <v>395</v>
      </c>
      <c r="BO55" s="6"/>
      <c r="BP55" s="6"/>
      <c r="BQ55" s="6"/>
      <c r="BR55" s="6"/>
      <c r="BS55" s="10" t="s">
        <v>542</v>
      </c>
      <c r="BT55" s="10" t="s">
        <v>396</v>
      </c>
      <c r="BU55" s="10" t="s">
        <v>416</v>
      </c>
      <c r="BV55" s="10" t="s">
        <v>399</v>
      </c>
      <c r="BW55" s="10" t="s">
        <v>614</v>
      </c>
      <c r="BX55" s="10" t="s">
        <v>398</v>
      </c>
      <c r="BY55" s="6"/>
      <c r="BZ55" s="6"/>
      <c r="CA55" s="10" t="s">
        <v>400</v>
      </c>
      <c r="CB55" s="10" t="s">
        <v>401</v>
      </c>
      <c r="CC55" s="10" t="s">
        <v>402</v>
      </c>
      <c r="CD55" s="10" t="s">
        <v>403</v>
      </c>
      <c r="CE55" s="6"/>
      <c r="CF55" s="6"/>
      <c r="CG55" s="10" t="s">
        <v>510</v>
      </c>
      <c r="CH55" s="10" t="s">
        <v>511</v>
      </c>
      <c r="CI55" s="6"/>
      <c r="CJ55" s="6"/>
      <c r="CK55" s="10" t="s">
        <v>404</v>
      </c>
      <c r="CL55" s="10" t="s">
        <v>405</v>
      </c>
      <c r="CM55" s="10" t="s">
        <v>1216</v>
      </c>
      <c r="CN55" s="10" t="s">
        <v>512</v>
      </c>
      <c r="CO55" s="10" t="s">
        <v>428</v>
      </c>
      <c r="CP55" s="6"/>
      <c r="CQ55" s="6"/>
    </row>
    <row r="56" spans="1:95" x14ac:dyDescent="0.25">
      <c r="A56" s="7" t="s">
        <v>1217</v>
      </c>
      <c r="B56" s="9">
        <v>0.10646898024486949</v>
      </c>
      <c r="C56" s="9">
        <v>0.16121395746228756</v>
      </c>
      <c r="D56" s="9">
        <v>5.1221914348938746E-2</v>
      </c>
      <c r="E56" s="9">
        <v>0.11058928406574627</v>
      </c>
      <c r="F56" s="9">
        <v>0.11752895529451461</v>
      </c>
      <c r="G56" s="9">
        <v>3.053389119301806E-2</v>
      </c>
      <c r="H56" s="9">
        <v>0.21546483146515219</v>
      </c>
      <c r="I56" s="9">
        <v>0.14156884302913003</v>
      </c>
      <c r="J56" s="9">
        <v>4.6931295718778056E-2</v>
      </c>
      <c r="K56" s="9">
        <v>0.11418393391086352</v>
      </c>
      <c r="L56" s="9">
        <v>0.13103983699309091</v>
      </c>
      <c r="M56" s="9">
        <v>8.3101667203886412E-2</v>
      </c>
      <c r="N56" s="9">
        <v>0.11371800390874638</v>
      </c>
      <c r="O56" s="9">
        <v>0.17725751744029736</v>
      </c>
      <c r="P56" s="9">
        <v>0</v>
      </c>
      <c r="Q56" s="9">
        <v>0</v>
      </c>
      <c r="R56" s="9">
        <v>6.0196988956146856E-2</v>
      </c>
      <c r="S56" s="9">
        <v>0</v>
      </c>
      <c r="T56" s="9">
        <v>0.10646898024486949</v>
      </c>
      <c r="U56" s="9">
        <v>0</v>
      </c>
      <c r="V56" s="9">
        <v>0</v>
      </c>
      <c r="W56" s="9">
        <v>0.10198549267715579</v>
      </c>
      <c r="X56" s="9">
        <v>0.1364254082156203</v>
      </c>
      <c r="Y56" s="9">
        <v>0.23355151004967123</v>
      </c>
      <c r="Z56" s="9">
        <v>6.779695983569263E-2</v>
      </c>
      <c r="AA56" s="9">
        <v>8.1762330468697839E-2</v>
      </c>
      <c r="AB56" s="9">
        <v>0.11066509093525845</v>
      </c>
      <c r="AC56" s="9">
        <v>7.9096997220483939E-2</v>
      </c>
      <c r="AD56" s="9">
        <v>0.14704955413746226</v>
      </c>
      <c r="AE56" s="9">
        <v>0.24802805139597969</v>
      </c>
      <c r="AF56" s="9">
        <v>0.22626445852686264</v>
      </c>
      <c r="AG56" s="9">
        <v>7.7054764345752952E-2</v>
      </c>
      <c r="AH56" s="9">
        <v>1.737080050973815E-2</v>
      </c>
      <c r="AI56" s="9">
        <v>5.1420573835974634E-2</v>
      </c>
      <c r="AJ56" s="9">
        <v>7.1791104128602318E-2</v>
      </c>
      <c r="AK56" s="9">
        <v>6.4698367162809176E-2</v>
      </c>
      <c r="AL56" s="9">
        <v>0.10862995094169622</v>
      </c>
      <c r="AM56" s="9">
        <v>0.12936778285261799</v>
      </c>
      <c r="AN56" s="9">
        <v>0.54562760591963877</v>
      </c>
      <c r="AO56" s="9">
        <v>0.15565657287427076</v>
      </c>
      <c r="AP56" s="9">
        <v>8.9673588103846805E-2</v>
      </c>
      <c r="AQ56" s="9">
        <v>7.0203181943383167E-2</v>
      </c>
      <c r="AR56" s="9">
        <v>8.6684137787023871E-2</v>
      </c>
      <c r="AS56" s="9">
        <v>0.25521018590736078</v>
      </c>
      <c r="AT56" s="9">
        <v>0.14206201197064131</v>
      </c>
      <c r="AU56" s="9">
        <v>7.7482069026307512E-2</v>
      </c>
      <c r="AV56" s="9">
        <v>0.15851721039363251</v>
      </c>
      <c r="AW56" s="9">
        <v>8.437293257567953E-2</v>
      </c>
      <c r="AX56" s="9">
        <v>2.6474447948463698E-2</v>
      </c>
      <c r="AY56" s="9">
        <v>0.11164569505700631</v>
      </c>
      <c r="AZ56" s="9">
        <v>0</v>
      </c>
      <c r="BA56" s="9">
        <v>0</v>
      </c>
      <c r="BB56" s="9">
        <v>0</v>
      </c>
      <c r="BC56" s="9">
        <v>0</v>
      </c>
      <c r="BD56" s="9">
        <v>1</v>
      </c>
      <c r="BE56" s="9">
        <v>0</v>
      </c>
      <c r="BF56" s="9">
        <v>0.10257988353354523</v>
      </c>
      <c r="BG56" s="9">
        <v>0.13261899357004517</v>
      </c>
      <c r="BH56" s="9">
        <v>0.10651611493055495</v>
      </c>
      <c r="BI56" s="9">
        <v>8.5259662489164154E-2</v>
      </c>
      <c r="BJ56" s="9">
        <v>0.11790768914980682</v>
      </c>
      <c r="BK56" s="9">
        <v>0</v>
      </c>
      <c r="BL56" s="9">
        <v>7.8741377364071996E-2</v>
      </c>
      <c r="BM56" s="9">
        <v>9.2119583141473685E-2</v>
      </c>
      <c r="BN56" s="9">
        <v>4.4366407122171075E-2</v>
      </c>
      <c r="BO56" s="9">
        <v>0.21420757921314112</v>
      </c>
      <c r="BP56" s="9">
        <v>0.14524975720351249</v>
      </c>
      <c r="BQ56" s="9">
        <v>5.1622124957374158E-2</v>
      </c>
      <c r="BR56" s="9">
        <v>0</v>
      </c>
      <c r="BS56" s="9">
        <v>0.10730518655305704</v>
      </c>
      <c r="BT56" s="9">
        <v>0.10731005922168503</v>
      </c>
      <c r="BU56" s="9">
        <v>0.11212610923925855</v>
      </c>
      <c r="BV56" s="9">
        <v>6.8775812511673015E-2</v>
      </c>
      <c r="BW56" s="9">
        <v>0</v>
      </c>
      <c r="BX56" s="9">
        <v>0</v>
      </c>
      <c r="BY56" s="9">
        <v>8.4132577283310112E-2</v>
      </c>
      <c r="BZ56" s="9">
        <v>0.11548392565014916</v>
      </c>
      <c r="CA56" s="9">
        <v>0.10948365088372382</v>
      </c>
      <c r="CB56" s="9">
        <v>0.10381748900240241</v>
      </c>
      <c r="CC56" s="9">
        <v>3.9733256439011461E-2</v>
      </c>
      <c r="CD56" s="9">
        <v>0.12755156102494625</v>
      </c>
      <c r="CE56" s="9">
        <v>0.10435550121521767</v>
      </c>
      <c r="CF56" s="9">
        <v>0.11181771430113184</v>
      </c>
      <c r="CG56" s="9">
        <v>8.6267774273424302E-2</v>
      </c>
      <c r="CH56" s="9">
        <v>0.11646978001683428</v>
      </c>
      <c r="CI56" s="9">
        <v>0.11184038337396643</v>
      </c>
      <c r="CJ56" s="9">
        <v>0</v>
      </c>
      <c r="CK56" s="9">
        <v>0</v>
      </c>
      <c r="CL56" s="9">
        <v>0.11863273162689439</v>
      </c>
      <c r="CM56" s="9">
        <v>0.10708601920753331</v>
      </c>
      <c r="CN56" s="9">
        <v>0</v>
      </c>
      <c r="CO56" s="9">
        <v>0.14163148187281613</v>
      </c>
      <c r="CP56" s="9">
        <v>0.15526656235394806</v>
      </c>
      <c r="CQ56" s="9">
        <v>8.6156430318746063E-2</v>
      </c>
    </row>
    <row r="57" spans="1:95" x14ac:dyDescent="0.25">
      <c r="A57" s="7"/>
      <c r="B57" s="8">
        <v>10</v>
      </c>
      <c r="C57" s="8">
        <v>8</v>
      </c>
      <c r="D57" s="8">
        <v>2</v>
      </c>
      <c r="E57" s="8">
        <v>1</v>
      </c>
      <c r="F57" s="8">
        <v>2</v>
      </c>
      <c r="G57" s="8">
        <v>0</v>
      </c>
      <c r="H57" s="8">
        <v>3</v>
      </c>
      <c r="I57" s="8">
        <v>2</v>
      </c>
      <c r="J57" s="8">
        <v>1</v>
      </c>
      <c r="K57" s="8">
        <v>3</v>
      </c>
      <c r="L57" s="8">
        <v>4</v>
      </c>
      <c r="M57" s="8">
        <v>3</v>
      </c>
      <c r="N57" s="8">
        <v>9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  <c r="T57" s="8">
        <v>10</v>
      </c>
      <c r="U57" s="8">
        <v>0</v>
      </c>
      <c r="V57" s="8">
        <v>0</v>
      </c>
      <c r="W57" s="8">
        <v>9</v>
      </c>
      <c r="X57" s="8">
        <v>0</v>
      </c>
      <c r="Y57" s="8">
        <v>5</v>
      </c>
      <c r="Z57" s="8">
        <v>5</v>
      </c>
      <c r="AA57" s="8">
        <v>1</v>
      </c>
      <c r="AB57" s="8">
        <v>9</v>
      </c>
      <c r="AC57" s="8">
        <v>5</v>
      </c>
      <c r="AD57" s="8">
        <v>4</v>
      </c>
      <c r="AE57" s="8">
        <v>4</v>
      </c>
      <c r="AF57" s="8">
        <v>3</v>
      </c>
      <c r="AG57" s="8">
        <v>2</v>
      </c>
      <c r="AH57" s="8">
        <v>0</v>
      </c>
      <c r="AI57" s="8">
        <v>1</v>
      </c>
      <c r="AJ57" s="8">
        <v>3</v>
      </c>
      <c r="AK57" s="8">
        <v>2</v>
      </c>
      <c r="AL57" s="8">
        <v>2</v>
      </c>
      <c r="AM57" s="8">
        <v>7</v>
      </c>
      <c r="AN57" s="8">
        <v>3</v>
      </c>
      <c r="AO57" s="8">
        <v>4</v>
      </c>
      <c r="AP57" s="8">
        <v>6</v>
      </c>
      <c r="AQ57" s="8">
        <v>4</v>
      </c>
      <c r="AR57" s="8">
        <v>7</v>
      </c>
      <c r="AS57" s="8">
        <v>3</v>
      </c>
      <c r="AT57" s="8">
        <v>6</v>
      </c>
      <c r="AU57" s="8">
        <v>4</v>
      </c>
      <c r="AV57" s="8">
        <v>6</v>
      </c>
      <c r="AW57" s="8">
        <v>3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10</v>
      </c>
      <c r="BE57" s="8">
        <v>0</v>
      </c>
      <c r="BF57" s="8">
        <v>9</v>
      </c>
      <c r="BG57" s="8">
        <v>1</v>
      </c>
      <c r="BH57" s="8">
        <v>9</v>
      </c>
      <c r="BI57" s="8">
        <v>1</v>
      </c>
      <c r="BJ57" s="8">
        <v>9</v>
      </c>
      <c r="BK57" s="8">
        <v>0</v>
      </c>
      <c r="BL57" s="8">
        <v>1</v>
      </c>
      <c r="BM57" s="8">
        <v>3</v>
      </c>
      <c r="BN57" s="8">
        <v>1</v>
      </c>
      <c r="BO57" s="8">
        <v>4</v>
      </c>
      <c r="BP57" s="8">
        <v>1</v>
      </c>
      <c r="BQ57" s="8">
        <v>0</v>
      </c>
      <c r="BR57" s="8">
        <v>0</v>
      </c>
      <c r="BS57" s="8">
        <v>8</v>
      </c>
      <c r="BT57" s="8">
        <v>2</v>
      </c>
      <c r="BU57" s="8">
        <v>9</v>
      </c>
      <c r="BV57" s="8">
        <v>1</v>
      </c>
      <c r="BW57" s="8">
        <v>0</v>
      </c>
      <c r="BX57" s="8">
        <v>0</v>
      </c>
      <c r="BY57" s="8">
        <v>2</v>
      </c>
      <c r="BZ57" s="8">
        <v>8</v>
      </c>
      <c r="CA57" s="8">
        <v>5</v>
      </c>
      <c r="CB57" s="8">
        <v>5</v>
      </c>
      <c r="CC57" s="8">
        <v>1</v>
      </c>
      <c r="CD57" s="8">
        <v>8</v>
      </c>
      <c r="CE57" s="8">
        <v>5</v>
      </c>
      <c r="CF57" s="8">
        <v>3</v>
      </c>
      <c r="CG57" s="8">
        <v>1</v>
      </c>
      <c r="CH57" s="8">
        <v>8</v>
      </c>
      <c r="CI57" s="8">
        <v>0</v>
      </c>
      <c r="CJ57" s="8">
        <v>0</v>
      </c>
      <c r="CK57" s="8">
        <v>0</v>
      </c>
      <c r="CL57" s="8">
        <v>8</v>
      </c>
      <c r="CM57" s="8">
        <v>5</v>
      </c>
      <c r="CN57" s="8">
        <v>0</v>
      </c>
      <c r="CO57" s="8">
        <v>3</v>
      </c>
      <c r="CP57" s="8">
        <v>4</v>
      </c>
      <c r="CQ57" s="8">
        <v>5</v>
      </c>
    </row>
    <row r="58" spans="1:95" x14ac:dyDescent="0.25">
      <c r="A58" s="7"/>
      <c r="B58" s="6"/>
      <c r="C58" s="10" t="s">
        <v>42</v>
      </c>
      <c r="D58" s="10" t="s">
        <v>43</v>
      </c>
      <c r="E58" s="6"/>
      <c r="F58" s="6"/>
      <c r="G58" s="10" t="s">
        <v>56</v>
      </c>
      <c r="H58" s="10" t="s">
        <v>1218</v>
      </c>
      <c r="I58" s="6"/>
      <c r="J58" s="10" t="s">
        <v>56</v>
      </c>
      <c r="K58" s="6"/>
      <c r="L58" s="6"/>
      <c r="M58" s="10" t="s">
        <v>56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10" t="s">
        <v>486</v>
      </c>
      <c r="Z58" s="10" t="s">
        <v>487</v>
      </c>
      <c r="AA58" s="6"/>
      <c r="AB58" s="6"/>
      <c r="AC58" s="6"/>
      <c r="AD58" s="6"/>
      <c r="AE58" s="10" t="s">
        <v>331</v>
      </c>
      <c r="AF58" s="10" t="s">
        <v>331</v>
      </c>
      <c r="AG58" s="10" t="s">
        <v>589</v>
      </c>
      <c r="AH58" s="10" t="s">
        <v>589</v>
      </c>
      <c r="AI58" s="10" t="s">
        <v>589</v>
      </c>
      <c r="AJ58" s="10" t="s">
        <v>562</v>
      </c>
      <c r="AK58" s="10" t="s">
        <v>562</v>
      </c>
      <c r="AL58" s="10" t="s">
        <v>562</v>
      </c>
      <c r="AM58" s="10" t="s">
        <v>562</v>
      </c>
      <c r="AN58" s="10" t="s">
        <v>1133</v>
      </c>
      <c r="AO58" s="6"/>
      <c r="AP58" s="6"/>
      <c r="AQ58" s="10" t="s">
        <v>337</v>
      </c>
      <c r="AR58" s="10" t="s">
        <v>337</v>
      </c>
      <c r="AS58" s="10" t="s">
        <v>338</v>
      </c>
      <c r="AT58" s="6"/>
      <c r="AU58" s="6"/>
      <c r="AV58" s="10" t="s">
        <v>448</v>
      </c>
      <c r="AW58" s="6"/>
      <c r="AX58" s="10" t="s">
        <v>384</v>
      </c>
      <c r="AY58" s="6"/>
      <c r="AZ58" s="10" t="s">
        <v>563</v>
      </c>
      <c r="BA58" s="10" t="s">
        <v>563</v>
      </c>
      <c r="BB58" s="10" t="s">
        <v>563</v>
      </c>
      <c r="BC58" s="10" t="s">
        <v>563</v>
      </c>
      <c r="BD58" s="10" t="s">
        <v>879</v>
      </c>
      <c r="BE58" s="10" t="s">
        <v>563</v>
      </c>
      <c r="BF58" s="6"/>
      <c r="BG58" s="6"/>
      <c r="BH58" s="6"/>
      <c r="BI58" s="6"/>
      <c r="BJ58" s="6"/>
      <c r="BK58" s="6"/>
      <c r="BL58" s="6"/>
      <c r="BM58" s="10" t="s">
        <v>605</v>
      </c>
      <c r="BN58" s="10" t="s">
        <v>605</v>
      </c>
      <c r="BO58" s="10" t="s">
        <v>509</v>
      </c>
      <c r="BP58" s="6"/>
      <c r="BQ58" s="6"/>
      <c r="BR58" s="6"/>
      <c r="BS58" s="10" t="s">
        <v>605</v>
      </c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</row>
    <row r="60" spans="1:95" x14ac:dyDescent="0.25">
      <c r="A60" s="18"/>
      <c r="B60" s="18" t="s">
        <v>374</v>
      </c>
      <c r="C60" s="18" t="s">
        <v>374</v>
      </c>
      <c r="D60" s="18" t="s">
        <v>374</v>
      </c>
      <c r="E60" s="18" t="s">
        <v>374</v>
      </c>
      <c r="F60" s="18" t="s">
        <v>374</v>
      </c>
      <c r="G60" s="18" t="s">
        <v>374</v>
      </c>
      <c r="H60" s="18" t="s">
        <v>374</v>
      </c>
      <c r="I60" s="18" t="s">
        <v>374</v>
      </c>
      <c r="J60" s="18" t="s">
        <v>374</v>
      </c>
      <c r="K60" s="18" t="s">
        <v>374</v>
      </c>
      <c r="L60" s="18" t="s">
        <v>374</v>
      </c>
      <c r="M60" s="18" t="s">
        <v>374</v>
      </c>
      <c r="N60" s="18" t="s">
        <v>374</v>
      </c>
      <c r="O60" s="18" t="s">
        <v>374</v>
      </c>
      <c r="P60" s="18" t="s">
        <v>374</v>
      </c>
      <c r="Q60" s="18" t="s">
        <v>374</v>
      </c>
      <c r="R60" s="18" t="s">
        <v>374</v>
      </c>
      <c r="S60" s="18" t="s">
        <v>374</v>
      </c>
      <c r="T60" s="18" t="s">
        <v>374</v>
      </c>
      <c r="U60" s="18" t="s">
        <v>374</v>
      </c>
      <c r="V60" s="18" t="s">
        <v>374</v>
      </c>
      <c r="W60" s="18" t="s">
        <v>374</v>
      </c>
      <c r="X60" s="18" t="s">
        <v>374</v>
      </c>
      <c r="Y60" s="18" t="s">
        <v>374</v>
      </c>
      <c r="Z60" s="18" t="s">
        <v>374</v>
      </c>
      <c r="AA60" s="18" t="s">
        <v>374</v>
      </c>
      <c r="AB60" s="18" t="s">
        <v>374</v>
      </c>
      <c r="AC60" s="18" t="s">
        <v>374</v>
      </c>
      <c r="AD60" s="18" t="s">
        <v>374</v>
      </c>
      <c r="AE60" s="18" t="s">
        <v>374</v>
      </c>
      <c r="AF60" s="18" t="s">
        <v>374</v>
      </c>
      <c r="AG60" s="18" t="s">
        <v>374</v>
      </c>
      <c r="AH60" s="18" t="s">
        <v>374</v>
      </c>
      <c r="AI60" s="18" t="s">
        <v>374</v>
      </c>
      <c r="AJ60" s="18" t="s">
        <v>374</v>
      </c>
      <c r="AK60" s="18" t="s">
        <v>374</v>
      </c>
      <c r="AL60" s="18" t="s">
        <v>374</v>
      </c>
      <c r="AM60" s="18" t="s">
        <v>374</v>
      </c>
      <c r="AN60" s="18" t="s">
        <v>374</v>
      </c>
      <c r="AO60" s="18" t="s">
        <v>374</v>
      </c>
      <c r="AP60" s="18" t="s">
        <v>374</v>
      </c>
      <c r="AQ60" s="18" t="s">
        <v>374</v>
      </c>
      <c r="AR60" s="18" t="s">
        <v>374</v>
      </c>
      <c r="AS60" s="18" t="s">
        <v>374</v>
      </c>
      <c r="AT60" s="18" t="s">
        <v>374</v>
      </c>
      <c r="AU60" s="18" t="s">
        <v>374</v>
      </c>
      <c r="AV60" s="18" t="s">
        <v>374</v>
      </c>
      <c r="AW60" s="18" t="s">
        <v>374</v>
      </c>
      <c r="AX60" s="18" t="s">
        <v>374</v>
      </c>
      <c r="AY60" s="18" t="s">
        <v>374</v>
      </c>
      <c r="AZ60" s="18" t="s">
        <v>374</v>
      </c>
      <c r="BA60" s="18" t="s">
        <v>374</v>
      </c>
      <c r="BB60" s="18" t="s">
        <v>374</v>
      </c>
      <c r="BC60" s="18" t="s">
        <v>374</v>
      </c>
      <c r="BD60" s="18" t="s">
        <v>374</v>
      </c>
      <c r="BE60" s="18" t="s">
        <v>374</v>
      </c>
      <c r="BF60" s="18" t="s">
        <v>374</v>
      </c>
      <c r="BG60" s="18" t="s">
        <v>374</v>
      </c>
      <c r="BH60" s="18" t="s">
        <v>374</v>
      </c>
      <c r="BI60" s="18" t="s">
        <v>374</v>
      </c>
      <c r="BJ60" s="18" t="s">
        <v>374</v>
      </c>
      <c r="BK60" s="18" t="s">
        <v>374</v>
      </c>
      <c r="BL60" s="18" t="s">
        <v>374</v>
      </c>
      <c r="BM60" s="18" t="s">
        <v>374</v>
      </c>
      <c r="BN60" s="18" t="s">
        <v>374</v>
      </c>
      <c r="BO60" s="18" t="s">
        <v>374</v>
      </c>
      <c r="BP60" s="18" t="s">
        <v>374</v>
      </c>
      <c r="BQ60" s="18" t="s">
        <v>374</v>
      </c>
      <c r="BR60" s="18" t="s">
        <v>374</v>
      </c>
      <c r="BS60" s="18" t="s">
        <v>374</v>
      </c>
      <c r="BT60" s="18" t="s">
        <v>374</v>
      </c>
      <c r="BU60" s="18" t="s">
        <v>374</v>
      </c>
      <c r="BV60" s="18" t="s">
        <v>374</v>
      </c>
      <c r="BW60" s="18" t="s">
        <v>374</v>
      </c>
      <c r="BX60" s="18" t="s">
        <v>374</v>
      </c>
      <c r="BY60" s="18" t="s">
        <v>374</v>
      </c>
      <c r="BZ60" s="18" t="s">
        <v>374</v>
      </c>
      <c r="CA60" s="18" t="s">
        <v>374</v>
      </c>
      <c r="CB60" s="18" t="s">
        <v>374</v>
      </c>
      <c r="CC60" s="18" t="s">
        <v>374</v>
      </c>
      <c r="CD60" s="18" t="s">
        <v>374</v>
      </c>
      <c r="CE60" s="18" t="s">
        <v>374</v>
      </c>
      <c r="CF60" s="18" t="s">
        <v>374</v>
      </c>
      <c r="CG60" s="18" t="s">
        <v>374</v>
      </c>
      <c r="CH60" s="18" t="s">
        <v>374</v>
      </c>
      <c r="CI60" s="18" t="s">
        <v>374</v>
      </c>
      <c r="CJ60" s="18" t="s">
        <v>374</v>
      </c>
      <c r="CK60" s="18" t="s">
        <v>374</v>
      </c>
      <c r="CL60" s="18" t="s">
        <v>374</v>
      </c>
      <c r="CM60" s="18" t="s">
        <v>374</v>
      </c>
      <c r="CN60" s="18" t="s">
        <v>374</v>
      </c>
      <c r="CO60" s="18" t="s">
        <v>374</v>
      </c>
      <c r="CP60" s="18" t="s">
        <v>374</v>
      </c>
      <c r="CQ60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60:CQ6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Q10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480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23" t="s">
        <v>481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</row>
    <row r="12" spans="1:95" x14ac:dyDescent="0.25">
      <c r="A12" s="7" t="s">
        <v>482</v>
      </c>
      <c r="B12" s="9">
        <v>0.54659197454539543</v>
      </c>
      <c r="C12" s="9">
        <v>0.56497365985465986</v>
      </c>
      <c r="D12" s="9">
        <v>0.52378819906571183</v>
      </c>
      <c r="E12" s="9">
        <v>0.44411830254109141</v>
      </c>
      <c r="F12" s="9">
        <v>0.52439391002020197</v>
      </c>
      <c r="G12" s="9">
        <v>0.45483403065793915</v>
      </c>
      <c r="H12" s="9">
        <v>0.54178262553719703</v>
      </c>
      <c r="I12" s="9">
        <v>0.57078442151456454</v>
      </c>
      <c r="J12" s="9">
        <v>0.65540044642571205</v>
      </c>
      <c r="K12" s="9">
        <v>0.48569991217055791</v>
      </c>
      <c r="L12" s="9">
        <v>0.5020887017879706</v>
      </c>
      <c r="M12" s="9">
        <v>0.62306029030783905</v>
      </c>
      <c r="N12" s="9">
        <v>0.5757497828942183</v>
      </c>
      <c r="O12" s="9">
        <v>0.27908536894151675</v>
      </c>
      <c r="P12" s="9">
        <v>0.50074067777010367</v>
      </c>
      <c r="Q12" s="9">
        <v>0.3318818387752448</v>
      </c>
      <c r="R12" s="9">
        <v>0.36422543167336774</v>
      </c>
      <c r="S12" s="9">
        <v>0</v>
      </c>
      <c r="T12" s="9">
        <v>0.54659197454539543</v>
      </c>
      <c r="U12" s="9">
        <v>0</v>
      </c>
      <c r="V12" s="9">
        <v>0</v>
      </c>
      <c r="W12" s="9">
        <v>0.56002729631855575</v>
      </c>
      <c r="X12" s="9">
        <v>0.14416989520808898</v>
      </c>
      <c r="Y12" s="9">
        <v>0.67294221513949237</v>
      </c>
      <c r="Z12" s="9">
        <v>0.51954915746612529</v>
      </c>
      <c r="AA12" s="9">
        <v>0.45968446268954627</v>
      </c>
      <c r="AB12" s="9">
        <v>0.56135211170997146</v>
      </c>
      <c r="AC12" s="9">
        <v>0.50664431648080221</v>
      </c>
      <c r="AD12" s="9">
        <v>0.64066537660538547</v>
      </c>
      <c r="AE12" s="9">
        <v>0.60871110131655826</v>
      </c>
      <c r="AF12" s="9">
        <v>0.53565528635246085</v>
      </c>
      <c r="AG12" s="9">
        <v>0.57735853942292403</v>
      </c>
      <c r="AH12" s="9">
        <v>0.51307901845420512</v>
      </c>
      <c r="AI12" s="9">
        <v>0.51487190293596119</v>
      </c>
      <c r="AJ12" s="9">
        <v>0.56510766623030995</v>
      </c>
      <c r="AK12" s="9">
        <v>0.4970447476293044</v>
      </c>
      <c r="AL12" s="9">
        <v>0.56389375115212736</v>
      </c>
      <c r="AM12" s="9">
        <v>0.53436552885370292</v>
      </c>
      <c r="AN12" s="9">
        <v>0.60537149805931501</v>
      </c>
      <c r="AO12" s="9">
        <v>0.58172807151812955</v>
      </c>
      <c r="AP12" s="9">
        <v>0.54005807104061754</v>
      </c>
      <c r="AQ12" s="9">
        <v>0.54626707504145589</v>
      </c>
      <c r="AR12" s="9">
        <v>0.56037834709130352</v>
      </c>
      <c r="AS12" s="9">
        <v>0.47281528821466806</v>
      </c>
      <c r="AT12" s="9">
        <v>0.55670876466709518</v>
      </c>
      <c r="AU12" s="9">
        <v>0.54704619985053016</v>
      </c>
      <c r="AV12" s="9">
        <v>0.56011202969607199</v>
      </c>
      <c r="AW12" s="9">
        <v>0.55115616365300957</v>
      </c>
      <c r="AX12" s="9">
        <v>0.58317155129334108</v>
      </c>
      <c r="AY12" s="9">
        <v>0.23305754647511967</v>
      </c>
      <c r="AZ12" s="9">
        <v>0.47171916501088162</v>
      </c>
      <c r="BA12" s="9">
        <v>0.4869741438351109</v>
      </c>
      <c r="BB12" s="9">
        <v>0.50132185040740984</v>
      </c>
      <c r="BC12" s="9">
        <v>0.53190668339312575</v>
      </c>
      <c r="BD12" s="9">
        <v>0.61640318989187515</v>
      </c>
      <c r="BE12" s="9">
        <v>0.69834033592698541</v>
      </c>
      <c r="BF12" s="9">
        <v>0.59099689254884213</v>
      </c>
      <c r="BG12" s="9">
        <v>0</v>
      </c>
      <c r="BH12" s="9">
        <v>0.59618680201251717</v>
      </c>
      <c r="BI12" s="9">
        <v>0.2403956362063272</v>
      </c>
      <c r="BJ12" s="9">
        <v>0.5780812573177273</v>
      </c>
      <c r="BK12" s="9">
        <v>0.48222534381246845</v>
      </c>
      <c r="BL12" s="9">
        <v>0.43678583171591806</v>
      </c>
      <c r="BM12" s="9">
        <v>0.60715198555409244</v>
      </c>
      <c r="BN12" s="9">
        <v>0.58176843451666149</v>
      </c>
      <c r="BO12" s="9">
        <v>0.55503794955286989</v>
      </c>
      <c r="BP12" s="9">
        <v>0.34650142416358631</v>
      </c>
      <c r="BQ12" s="9">
        <v>0.44145427477162108</v>
      </c>
      <c r="BR12" s="9">
        <v>0</v>
      </c>
      <c r="BS12" s="9">
        <v>0.58589636917799326</v>
      </c>
      <c r="BT12" s="9">
        <v>0.38497812583977331</v>
      </c>
      <c r="BU12" s="9">
        <v>0.57595959947605047</v>
      </c>
      <c r="BV12" s="9">
        <v>0.33853931027407591</v>
      </c>
      <c r="BW12" s="9">
        <v>0.68869311951493284</v>
      </c>
      <c r="BX12" s="9">
        <v>0</v>
      </c>
      <c r="BY12" s="9">
        <v>0.51993121793538188</v>
      </c>
      <c r="BZ12" s="9">
        <v>0.55735222388887129</v>
      </c>
      <c r="CA12" s="9">
        <v>0.40865631622405352</v>
      </c>
      <c r="CB12" s="9">
        <v>0.66791043147704487</v>
      </c>
      <c r="CC12" s="9">
        <v>0.51400183701460134</v>
      </c>
      <c r="CD12" s="9">
        <v>0.60441546971150084</v>
      </c>
      <c r="CE12" s="9">
        <v>0.62038249759615804</v>
      </c>
      <c r="CF12" s="9">
        <v>0.53313833108684006</v>
      </c>
      <c r="CG12" s="9">
        <v>0.39353738226282498</v>
      </c>
      <c r="CH12" s="9">
        <v>0.59393809170653344</v>
      </c>
      <c r="CI12" s="9">
        <v>0.896011000065846</v>
      </c>
      <c r="CJ12" s="9">
        <v>0</v>
      </c>
      <c r="CK12" s="9">
        <v>0.24009338863143931</v>
      </c>
      <c r="CL12" s="9">
        <v>0.61576888037279565</v>
      </c>
      <c r="CM12" s="9">
        <v>0.57976160630940798</v>
      </c>
      <c r="CN12" s="9">
        <v>0.28994761435280575</v>
      </c>
      <c r="CO12" s="9">
        <v>0.6846795149257795</v>
      </c>
      <c r="CP12" s="9">
        <v>0.52558875021127383</v>
      </c>
      <c r="CQ12" s="9">
        <v>0.58566469923366005</v>
      </c>
    </row>
    <row r="13" spans="1:95" x14ac:dyDescent="0.25">
      <c r="A13" s="7"/>
      <c r="B13" s="8">
        <v>51</v>
      </c>
      <c r="C13" s="8">
        <v>27</v>
      </c>
      <c r="D13" s="8">
        <v>24</v>
      </c>
      <c r="E13" s="8">
        <v>6</v>
      </c>
      <c r="F13" s="8">
        <v>8</v>
      </c>
      <c r="G13" s="8">
        <v>6</v>
      </c>
      <c r="H13" s="8">
        <v>8</v>
      </c>
      <c r="I13" s="8">
        <v>8</v>
      </c>
      <c r="J13" s="8">
        <v>16</v>
      </c>
      <c r="K13" s="8">
        <v>14</v>
      </c>
      <c r="L13" s="8">
        <v>14</v>
      </c>
      <c r="M13" s="8">
        <v>24</v>
      </c>
      <c r="N13" s="8">
        <v>47</v>
      </c>
      <c r="O13" s="8">
        <v>1</v>
      </c>
      <c r="P13" s="8">
        <v>2</v>
      </c>
      <c r="Q13" s="8">
        <v>1</v>
      </c>
      <c r="R13" s="8">
        <v>4</v>
      </c>
      <c r="S13" s="8">
        <v>0</v>
      </c>
      <c r="T13" s="8">
        <v>51</v>
      </c>
      <c r="U13" s="8">
        <v>0</v>
      </c>
      <c r="V13" s="8">
        <v>0</v>
      </c>
      <c r="W13" s="8">
        <v>51</v>
      </c>
      <c r="X13" s="8">
        <v>0</v>
      </c>
      <c r="Y13" s="8">
        <v>14</v>
      </c>
      <c r="Z13" s="8">
        <v>37</v>
      </c>
      <c r="AA13" s="8">
        <v>6</v>
      </c>
      <c r="AB13" s="8">
        <v>45</v>
      </c>
      <c r="AC13" s="8">
        <v>33</v>
      </c>
      <c r="AD13" s="8">
        <v>16</v>
      </c>
      <c r="AE13" s="8">
        <v>9</v>
      </c>
      <c r="AF13" s="8">
        <v>7</v>
      </c>
      <c r="AG13" s="8">
        <v>12</v>
      </c>
      <c r="AH13" s="8">
        <v>10</v>
      </c>
      <c r="AI13" s="8">
        <v>11</v>
      </c>
      <c r="AJ13" s="8">
        <v>21</v>
      </c>
      <c r="AK13" s="8">
        <v>14</v>
      </c>
      <c r="AL13" s="8">
        <v>13</v>
      </c>
      <c r="AM13" s="8">
        <v>30</v>
      </c>
      <c r="AN13" s="8">
        <v>3</v>
      </c>
      <c r="AO13" s="8">
        <v>15</v>
      </c>
      <c r="AP13" s="8">
        <v>36</v>
      </c>
      <c r="AQ13" s="8">
        <v>34</v>
      </c>
      <c r="AR13" s="8">
        <v>46</v>
      </c>
      <c r="AS13" s="8">
        <v>6</v>
      </c>
      <c r="AT13" s="8">
        <v>25</v>
      </c>
      <c r="AU13" s="8">
        <v>27</v>
      </c>
      <c r="AV13" s="8">
        <v>22</v>
      </c>
      <c r="AW13" s="8">
        <v>20</v>
      </c>
      <c r="AX13" s="8">
        <v>9</v>
      </c>
      <c r="AY13" s="8">
        <v>1</v>
      </c>
      <c r="AZ13" s="8">
        <v>26</v>
      </c>
      <c r="BA13" s="8">
        <v>19</v>
      </c>
      <c r="BB13" s="8">
        <v>5</v>
      </c>
      <c r="BC13" s="8">
        <v>3</v>
      </c>
      <c r="BD13" s="8">
        <v>6</v>
      </c>
      <c r="BE13" s="8">
        <v>16</v>
      </c>
      <c r="BF13" s="8">
        <v>51</v>
      </c>
      <c r="BG13" s="8">
        <v>0</v>
      </c>
      <c r="BH13" s="8">
        <v>48</v>
      </c>
      <c r="BI13" s="8">
        <v>2</v>
      </c>
      <c r="BJ13" s="8">
        <v>42</v>
      </c>
      <c r="BK13" s="8">
        <v>4</v>
      </c>
      <c r="BL13" s="8">
        <v>8</v>
      </c>
      <c r="BM13" s="8">
        <v>20</v>
      </c>
      <c r="BN13" s="8">
        <v>14</v>
      </c>
      <c r="BO13" s="8">
        <v>11</v>
      </c>
      <c r="BP13" s="8">
        <v>3</v>
      </c>
      <c r="BQ13" s="8">
        <v>3</v>
      </c>
      <c r="BR13" s="8">
        <v>0</v>
      </c>
      <c r="BS13" s="8">
        <v>45</v>
      </c>
      <c r="BT13" s="8">
        <v>6</v>
      </c>
      <c r="BU13" s="8">
        <v>46</v>
      </c>
      <c r="BV13" s="8">
        <v>4</v>
      </c>
      <c r="BW13" s="8">
        <v>1</v>
      </c>
      <c r="BX13" s="8">
        <v>0</v>
      </c>
      <c r="BY13" s="8">
        <v>14</v>
      </c>
      <c r="BZ13" s="8">
        <v>37</v>
      </c>
      <c r="CA13" s="8">
        <v>18</v>
      </c>
      <c r="CB13" s="8">
        <v>33</v>
      </c>
      <c r="CC13" s="8">
        <v>9</v>
      </c>
      <c r="CD13" s="8">
        <v>36</v>
      </c>
      <c r="CE13" s="8">
        <v>29</v>
      </c>
      <c r="CF13" s="8">
        <v>16</v>
      </c>
      <c r="CG13" s="8">
        <v>3</v>
      </c>
      <c r="CH13" s="8">
        <v>42</v>
      </c>
      <c r="CI13" s="8">
        <v>3</v>
      </c>
      <c r="CJ13" s="8">
        <v>0</v>
      </c>
      <c r="CK13" s="8">
        <v>2</v>
      </c>
      <c r="CL13" s="8">
        <v>43</v>
      </c>
      <c r="CM13" s="8">
        <v>27</v>
      </c>
      <c r="CN13" s="8">
        <v>2</v>
      </c>
      <c r="CO13" s="8">
        <v>16</v>
      </c>
      <c r="CP13" s="8">
        <v>15</v>
      </c>
      <c r="CQ13" s="8">
        <v>35</v>
      </c>
    </row>
    <row r="14" spans="1:95" x14ac:dyDescent="0.25">
      <c r="A14" s="7"/>
      <c r="B14" s="6"/>
      <c r="C14" s="6"/>
      <c r="D14" s="6"/>
      <c r="E14" s="10" t="s">
        <v>483</v>
      </c>
      <c r="F14" s="6"/>
      <c r="G14" s="6"/>
      <c r="H14" s="6"/>
      <c r="I14" s="6"/>
      <c r="J14" s="10" t="s">
        <v>350</v>
      </c>
      <c r="K14" s="10" t="s">
        <v>483</v>
      </c>
      <c r="L14" s="6"/>
      <c r="M14" s="6"/>
      <c r="N14" s="10" t="s">
        <v>432</v>
      </c>
      <c r="O14" s="6"/>
      <c r="P14" s="6"/>
      <c r="Q14" s="6"/>
      <c r="R14" s="10" t="s">
        <v>433</v>
      </c>
      <c r="S14" s="6"/>
      <c r="T14" s="6"/>
      <c r="U14" s="6"/>
      <c r="V14" s="6"/>
      <c r="W14" s="10" t="s">
        <v>484</v>
      </c>
      <c r="X14" s="10" t="s">
        <v>485</v>
      </c>
      <c r="Y14" s="10" t="s">
        <v>486</v>
      </c>
      <c r="Z14" s="10" t="s">
        <v>487</v>
      </c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10" t="s">
        <v>367</v>
      </c>
      <c r="BA14" s="10" t="s">
        <v>367</v>
      </c>
      <c r="BB14" s="6"/>
      <c r="BC14" s="6"/>
      <c r="BD14" s="6"/>
      <c r="BE14" s="10" t="s">
        <v>488</v>
      </c>
      <c r="BF14" s="10" t="s">
        <v>370</v>
      </c>
      <c r="BG14" s="10" t="s">
        <v>371</v>
      </c>
      <c r="BH14" s="10" t="s">
        <v>465</v>
      </c>
      <c r="BI14" s="10" t="s">
        <v>466</v>
      </c>
      <c r="BJ14" s="6"/>
      <c r="BK14" s="6"/>
      <c r="BL14" s="6"/>
      <c r="BM14" s="10" t="s">
        <v>489</v>
      </c>
      <c r="BN14" s="10" t="s">
        <v>489</v>
      </c>
      <c r="BO14" s="6"/>
      <c r="BP14" s="10" t="s">
        <v>490</v>
      </c>
      <c r="BQ14" s="6"/>
      <c r="BR14" s="6"/>
      <c r="BS14" s="10" t="s">
        <v>489</v>
      </c>
      <c r="BT14" s="10" t="s">
        <v>490</v>
      </c>
      <c r="BU14" s="10" t="s">
        <v>451</v>
      </c>
      <c r="BV14" s="10" t="s">
        <v>452</v>
      </c>
      <c r="BW14" s="6"/>
      <c r="BX14" s="6"/>
      <c r="BY14" s="6"/>
      <c r="BZ14" s="6"/>
      <c r="CA14" s="10" t="s">
        <v>473</v>
      </c>
      <c r="CB14" s="10" t="s">
        <v>474</v>
      </c>
      <c r="CC14" s="6"/>
      <c r="CD14" s="6"/>
      <c r="CE14" s="6"/>
      <c r="CF14" s="6"/>
      <c r="CG14" s="6"/>
      <c r="CH14" s="6"/>
      <c r="CI14" s="10" t="s">
        <v>491</v>
      </c>
      <c r="CJ14" s="10" t="s">
        <v>492</v>
      </c>
      <c r="CK14" s="10" t="s">
        <v>475</v>
      </c>
      <c r="CL14" s="10" t="s">
        <v>476</v>
      </c>
      <c r="CM14" s="10" t="s">
        <v>493</v>
      </c>
      <c r="CN14" s="10" t="s">
        <v>478</v>
      </c>
      <c r="CO14" s="10" t="s">
        <v>493</v>
      </c>
      <c r="CP14" s="6"/>
      <c r="CQ14" s="6"/>
    </row>
    <row r="15" spans="1:95" x14ac:dyDescent="0.25">
      <c r="A15" s="7" t="s">
        <v>494</v>
      </c>
      <c r="B15" s="9">
        <v>0.37827240534679346</v>
      </c>
      <c r="C15" s="9">
        <v>0.32728010868011448</v>
      </c>
      <c r="D15" s="9">
        <v>0.43388401801406018</v>
      </c>
      <c r="E15" s="9">
        <v>0.36117633949178163</v>
      </c>
      <c r="F15" s="9">
        <v>0.42859450786199288</v>
      </c>
      <c r="G15" s="9">
        <v>0.51526694559650887</v>
      </c>
      <c r="H15" s="9">
        <v>0.35020127265074313</v>
      </c>
      <c r="I15" s="9">
        <v>0.3348363497993479</v>
      </c>
      <c r="J15" s="9">
        <v>0.32884660875888261</v>
      </c>
      <c r="K15" s="9">
        <v>0.39609798066196233</v>
      </c>
      <c r="L15" s="9">
        <v>0.42555734073467977</v>
      </c>
      <c r="M15" s="9">
        <v>0.33113588151256856</v>
      </c>
      <c r="N15" s="9">
        <v>0.35577095850008789</v>
      </c>
      <c r="O15" s="9">
        <v>0.45025611668252763</v>
      </c>
      <c r="P15" s="9">
        <v>0.49925932222989639</v>
      </c>
      <c r="Q15" s="9">
        <v>0.58211078656229853</v>
      </c>
      <c r="R15" s="9">
        <v>0.51266579918417532</v>
      </c>
      <c r="S15" s="9">
        <v>0</v>
      </c>
      <c r="T15" s="9">
        <v>0.37827240534679346</v>
      </c>
      <c r="U15" s="9">
        <v>0</v>
      </c>
      <c r="V15" s="9">
        <v>0</v>
      </c>
      <c r="W15" s="9">
        <v>0.36652294718965645</v>
      </c>
      <c r="X15" s="9">
        <v>0.85583010479191102</v>
      </c>
      <c r="Y15" s="9">
        <v>0.23697590557005932</v>
      </c>
      <c r="Z15" s="9">
        <v>0.41285148104777264</v>
      </c>
      <c r="AA15" s="9">
        <v>0.46279316839648721</v>
      </c>
      <c r="AB15" s="9">
        <v>0.36391762715526738</v>
      </c>
      <c r="AC15" s="9">
        <v>0.42956770999778982</v>
      </c>
      <c r="AD15" s="9">
        <v>0.27400758577302392</v>
      </c>
      <c r="AE15" s="9">
        <v>0.29333890377143557</v>
      </c>
      <c r="AF15" s="9">
        <v>0.38141615107570365</v>
      </c>
      <c r="AG15" s="9">
        <v>0.35088075335486174</v>
      </c>
      <c r="AH15" s="9">
        <v>0.41153475790546928</v>
      </c>
      <c r="AI15" s="9">
        <v>0.44853405859477485</v>
      </c>
      <c r="AJ15" s="9">
        <v>0.37206665376248133</v>
      </c>
      <c r="AK15" s="9">
        <v>0.47664629396913577</v>
      </c>
      <c r="AL15" s="9">
        <v>0.32435791614762477</v>
      </c>
      <c r="AM15" s="9">
        <v>0.38237024225253258</v>
      </c>
      <c r="AN15" s="9">
        <v>0.13539426715096659</v>
      </c>
      <c r="AO15" s="9">
        <v>0.32219770709166162</v>
      </c>
      <c r="AP15" s="9">
        <v>0.4030542170385335</v>
      </c>
      <c r="AQ15" s="9">
        <v>0.40584106694674554</v>
      </c>
      <c r="AR15" s="9">
        <v>0.38434799646163748</v>
      </c>
      <c r="AS15" s="9">
        <v>0.37389304861550493</v>
      </c>
      <c r="AT15" s="9">
        <v>0.32694168117542893</v>
      </c>
      <c r="AU15" s="9">
        <v>0.42926461089534457</v>
      </c>
      <c r="AV15" s="9">
        <v>0.34554216378388342</v>
      </c>
      <c r="AW15" s="9">
        <v>0.37598684465211768</v>
      </c>
      <c r="AX15" s="9">
        <v>0.41682844870665881</v>
      </c>
      <c r="AY15" s="9">
        <v>0.54128041017333539</v>
      </c>
      <c r="AZ15" s="9">
        <v>0.43991363428046243</v>
      </c>
      <c r="BA15" s="9">
        <v>0.42551254231150842</v>
      </c>
      <c r="BB15" s="9">
        <v>0.42336396702803109</v>
      </c>
      <c r="BC15" s="9">
        <v>0.40122284280589204</v>
      </c>
      <c r="BD15" s="9">
        <v>0.27467776303419522</v>
      </c>
      <c r="BE15" s="9">
        <v>0.27064026203968033</v>
      </c>
      <c r="BF15" s="9">
        <v>0.40900310745115803</v>
      </c>
      <c r="BG15" s="9">
        <v>0</v>
      </c>
      <c r="BH15" s="9">
        <v>0.36147765915543267</v>
      </c>
      <c r="BI15" s="9">
        <v>0.52136136943603273</v>
      </c>
      <c r="BJ15" s="9">
        <v>0.37109196093498675</v>
      </c>
      <c r="BK15" s="9">
        <v>0.4392807543177556</v>
      </c>
      <c r="BL15" s="9">
        <v>0.39540524416896305</v>
      </c>
      <c r="BM15" s="9">
        <v>0.38059566217963076</v>
      </c>
      <c r="BN15" s="9">
        <v>0.38959243794735232</v>
      </c>
      <c r="BO15" s="9">
        <v>0.34829792884269378</v>
      </c>
      <c r="BP15" s="9">
        <v>0.46236915755589508</v>
      </c>
      <c r="BQ15" s="9">
        <v>0.27684456373577376</v>
      </c>
      <c r="BR15" s="9">
        <v>0.48182417253344573</v>
      </c>
      <c r="BS15" s="9">
        <v>0.37540467737343852</v>
      </c>
      <c r="BT15" s="9">
        <v>0.38719106227700978</v>
      </c>
      <c r="BU15" s="9">
        <v>0.35809762499346737</v>
      </c>
      <c r="BV15" s="9">
        <v>0.59404030107973571</v>
      </c>
      <c r="BW15" s="9">
        <v>0</v>
      </c>
      <c r="BX15" s="9">
        <v>0</v>
      </c>
      <c r="BY15" s="9">
        <v>0.38414465223988808</v>
      </c>
      <c r="BZ15" s="9">
        <v>0.37590237355435702</v>
      </c>
      <c r="CA15" s="9">
        <v>0.48221270777299408</v>
      </c>
      <c r="CB15" s="9">
        <v>0.28685386095576215</v>
      </c>
      <c r="CC15" s="9">
        <v>0.40157110206987168</v>
      </c>
      <c r="CD15" s="9">
        <v>0.36995007409440395</v>
      </c>
      <c r="CE15" s="9">
        <v>0.34769859855516472</v>
      </c>
      <c r="CF15" s="9">
        <v>0.41779036775673523</v>
      </c>
      <c r="CG15" s="9">
        <v>0.43372364168776867</v>
      </c>
      <c r="CH15" s="9">
        <v>0.35254455085700392</v>
      </c>
      <c r="CI15" s="9">
        <v>0.10398899993415413</v>
      </c>
      <c r="CJ15" s="9">
        <v>0.64759151375058854</v>
      </c>
      <c r="CK15" s="9">
        <v>0.53127360185096739</v>
      </c>
      <c r="CL15" s="9">
        <v>0.361974509071182</v>
      </c>
      <c r="CM15" s="9">
        <v>0.38792106613919081</v>
      </c>
      <c r="CN15" s="9">
        <v>0.54275629351507793</v>
      </c>
      <c r="CO15" s="9">
        <v>0.2993855169248012</v>
      </c>
      <c r="CP15" s="9">
        <v>0.411553896319446</v>
      </c>
      <c r="CQ15" s="9">
        <v>0.35239141285885867</v>
      </c>
    </row>
    <row r="16" spans="1:95" x14ac:dyDescent="0.25">
      <c r="A16" s="7"/>
      <c r="B16" s="8">
        <v>36</v>
      </c>
      <c r="C16" s="8">
        <v>16</v>
      </c>
      <c r="D16" s="8">
        <v>20</v>
      </c>
      <c r="E16" s="8">
        <v>5</v>
      </c>
      <c r="F16" s="8">
        <v>6</v>
      </c>
      <c r="G16" s="8">
        <v>7</v>
      </c>
      <c r="H16" s="8">
        <v>5</v>
      </c>
      <c r="I16" s="8">
        <v>5</v>
      </c>
      <c r="J16" s="8">
        <v>8</v>
      </c>
      <c r="K16" s="8">
        <v>11</v>
      </c>
      <c r="L16" s="8">
        <v>12</v>
      </c>
      <c r="M16" s="8">
        <v>13</v>
      </c>
      <c r="N16" s="8">
        <v>29</v>
      </c>
      <c r="O16" s="8">
        <v>2</v>
      </c>
      <c r="P16" s="8">
        <v>2</v>
      </c>
      <c r="Q16" s="8">
        <v>3</v>
      </c>
      <c r="R16" s="8">
        <v>6</v>
      </c>
      <c r="S16" s="8">
        <v>0</v>
      </c>
      <c r="T16" s="8">
        <v>36</v>
      </c>
      <c r="U16" s="8">
        <v>0</v>
      </c>
      <c r="V16" s="8">
        <v>0</v>
      </c>
      <c r="W16" s="8">
        <v>33</v>
      </c>
      <c r="X16" s="8">
        <v>2</v>
      </c>
      <c r="Y16" s="8">
        <v>5</v>
      </c>
      <c r="Z16" s="8">
        <v>30</v>
      </c>
      <c r="AA16" s="8">
        <v>6</v>
      </c>
      <c r="AB16" s="8">
        <v>29</v>
      </c>
      <c r="AC16" s="8">
        <v>28</v>
      </c>
      <c r="AD16" s="8">
        <v>7</v>
      </c>
      <c r="AE16" s="8">
        <v>4</v>
      </c>
      <c r="AF16" s="8">
        <v>5</v>
      </c>
      <c r="AG16" s="8">
        <v>7</v>
      </c>
      <c r="AH16" s="8">
        <v>8</v>
      </c>
      <c r="AI16" s="8">
        <v>10</v>
      </c>
      <c r="AJ16" s="8">
        <v>14</v>
      </c>
      <c r="AK16" s="8">
        <v>14</v>
      </c>
      <c r="AL16" s="8">
        <v>7</v>
      </c>
      <c r="AM16" s="8">
        <v>22</v>
      </c>
      <c r="AN16" s="8">
        <v>1</v>
      </c>
      <c r="AO16" s="8">
        <v>8</v>
      </c>
      <c r="AP16" s="8">
        <v>27</v>
      </c>
      <c r="AQ16" s="8">
        <v>26</v>
      </c>
      <c r="AR16" s="8">
        <v>31</v>
      </c>
      <c r="AS16" s="8">
        <v>4</v>
      </c>
      <c r="AT16" s="8">
        <v>14</v>
      </c>
      <c r="AU16" s="8">
        <v>21</v>
      </c>
      <c r="AV16" s="8">
        <v>14</v>
      </c>
      <c r="AW16" s="8">
        <v>14</v>
      </c>
      <c r="AX16" s="8">
        <v>6</v>
      </c>
      <c r="AY16" s="8">
        <v>2</v>
      </c>
      <c r="AZ16" s="8">
        <v>24</v>
      </c>
      <c r="BA16" s="8">
        <v>16</v>
      </c>
      <c r="BB16" s="8">
        <v>4</v>
      </c>
      <c r="BC16" s="8">
        <v>2</v>
      </c>
      <c r="BD16" s="8">
        <v>3</v>
      </c>
      <c r="BE16" s="8">
        <v>6</v>
      </c>
      <c r="BF16" s="8">
        <v>36</v>
      </c>
      <c r="BG16" s="8">
        <v>0</v>
      </c>
      <c r="BH16" s="8">
        <v>29</v>
      </c>
      <c r="BI16" s="8">
        <v>5</v>
      </c>
      <c r="BJ16" s="8">
        <v>27</v>
      </c>
      <c r="BK16" s="8">
        <v>4</v>
      </c>
      <c r="BL16" s="8">
        <v>7</v>
      </c>
      <c r="BM16" s="8">
        <v>13</v>
      </c>
      <c r="BN16" s="8">
        <v>10</v>
      </c>
      <c r="BO16" s="8">
        <v>7</v>
      </c>
      <c r="BP16" s="8">
        <v>4</v>
      </c>
      <c r="BQ16" s="8">
        <v>2</v>
      </c>
      <c r="BR16" s="8">
        <v>0</v>
      </c>
      <c r="BS16" s="8">
        <v>29</v>
      </c>
      <c r="BT16" s="8">
        <v>6</v>
      </c>
      <c r="BU16" s="8">
        <v>29</v>
      </c>
      <c r="BV16" s="8">
        <v>6</v>
      </c>
      <c r="BW16" s="8">
        <v>0</v>
      </c>
      <c r="BX16" s="8">
        <v>0</v>
      </c>
      <c r="BY16" s="8">
        <v>10</v>
      </c>
      <c r="BZ16" s="8">
        <v>25</v>
      </c>
      <c r="CA16" s="8">
        <v>21</v>
      </c>
      <c r="CB16" s="8">
        <v>14</v>
      </c>
      <c r="CC16" s="8">
        <v>7</v>
      </c>
      <c r="CD16" s="8">
        <v>22</v>
      </c>
      <c r="CE16" s="8">
        <v>16</v>
      </c>
      <c r="CF16" s="8">
        <v>13</v>
      </c>
      <c r="CG16" s="8">
        <v>4</v>
      </c>
      <c r="CH16" s="8">
        <v>25</v>
      </c>
      <c r="CI16" s="8">
        <v>0</v>
      </c>
      <c r="CJ16" s="8">
        <v>1</v>
      </c>
      <c r="CK16" s="8">
        <v>3</v>
      </c>
      <c r="CL16" s="8">
        <v>25</v>
      </c>
      <c r="CM16" s="8">
        <v>18</v>
      </c>
      <c r="CN16" s="8">
        <v>4</v>
      </c>
      <c r="CO16" s="8">
        <v>7</v>
      </c>
      <c r="CP16" s="8">
        <v>12</v>
      </c>
      <c r="CQ16" s="8">
        <v>21</v>
      </c>
    </row>
    <row r="17" spans="1:95" x14ac:dyDescent="0.25">
      <c r="A17" s="7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0" t="s">
        <v>495</v>
      </c>
      <c r="X17" s="10" t="s">
        <v>496</v>
      </c>
      <c r="Y17" s="10" t="s">
        <v>497</v>
      </c>
      <c r="Z17" s="10" t="s">
        <v>44</v>
      </c>
      <c r="AA17" s="6"/>
      <c r="AB17" s="6"/>
      <c r="AC17" s="10" t="s">
        <v>498</v>
      </c>
      <c r="AD17" s="10" t="s">
        <v>499</v>
      </c>
      <c r="AE17" s="6"/>
      <c r="AF17" s="6"/>
      <c r="AG17" s="6"/>
      <c r="AH17" s="6"/>
      <c r="AI17" s="6"/>
      <c r="AJ17" s="6"/>
      <c r="AK17" s="10" t="s">
        <v>356</v>
      </c>
      <c r="AL17" s="6"/>
      <c r="AM17" s="6"/>
      <c r="AN17" s="10" t="s">
        <v>460</v>
      </c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10" t="s">
        <v>342</v>
      </c>
      <c r="BA17" s="10" t="s">
        <v>342</v>
      </c>
      <c r="BB17" s="6"/>
      <c r="BC17" s="6"/>
      <c r="BD17" s="6"/>
      <c r="BE17" s="10" t="s">
        <v>426</v>
      </c>
      <c r="BF17" s="10" t="s">
        <v>370</v>
      </c>
      <c r="BG17" s="10" t="s">
        <v>371</v>
      </c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10" t="s">
        <v>416</v>
      </c>
      <c r="BV17" s="10" t="s">
        <v>500</v>
      </c>
      <c r="BW17" s="10" t="s">
        <v>416</v>
      </c>
      <c r="BX17" s="6"/>
      <c r="BY17" s="6"/>
      <c r="BZ17" s="6"/>
      <c r="CA17" s="10" t="s">
        <v>400</v>
      </c>
      <c r="CB17" s="10" t="s">
        <v>401</v>
      </c>
      <c r="CC17" s="6"/>
      <c r="CD17" s="6"/>
      <c r="CE17" s="6"/>
      <c r="CF17" s="6"/>
      <c r="CG17" s="6"/>
      <c r="CH17" s="6"/>
      <c r="CI17" s="10" t="s">
        <v>501</v>
      </c>
      <c r="CJ17" s="10" t="s">
        <v>502</v>
      </c>
      <c r="CK17" s="6"/>
      <c r="CL17" s="6"/>
      <c r="CM17" s="6"/>
      <c r="CN17" s="6"/>
      <c r="CO17" s="6"/>
      <c r="CP17" s="6"/>
      <c r="CQ17" s="6"/>
    </row>
    <row r="18" spans="1:95" x14ac:dyDescent="0.25">
      <c r="A18" s="7" t="s">
        <v>503</v>
      </c>
      <c r="B18" s="9">
        <v>5.9690645128466696E-2</v>
      </c>
      <c r="C18" s="9">
        <v>9.3149414657550236E-2</v>
      </c>
      <c r="D18" s="9">
        <v>2.5878224478296925E-2</v>
      </c>
      <c r="E18" s="9">
        <v>0.13823660508218283</v>
      </c>
      <c r="F18" s="9">
        <v>4.7011582117805838E-2</v>
      </c>
      <c r="G18" s="9">
        <v>2.9899023745551707E-2</v>
      </c>
      <c r="H18" s="9">
        <v>0.10801610181205942</v>
      </c>
      <c r="I18" s="9">
        <v>4.7189614343043342E-2</v>
      </c>
      <c r="J18" s="9">
        <v>1.5752944815404735E-2</v>
      </c>
      <c r="K18" s="9">
        <v>9.0983355776893898E-2</v>
      </c>
      <c r="L18" s="9">
        <v>7.2353957477349365E-2</v>
      </c>
      <c r="M18" s="9">
        <v>2.7768006990889642E-2</v>
      </c>
      <c r="N18" s="9">
        <v>5.4942496092827905E-2</v>
      </c>
      <c r="O18" s="9">
        <v>0.18525155770995153</v>
      </c>
      <c r="P18" s="9">
        <v>0</v>
      </c>
      <c r="Q18" s="9">
        <v>8.6007374662456726E-2</v>
      </c>
      <c r="R18" s="9">
        <v>9.4104404749656145E-2</v>
      </c>
      <c r="S18" s="9">
        <v>0</v>
      </c>
      <c r="T18" s="9">
        <v>5.9690645128466696E-2</v>
      </c>
      <c r="U18" s="9">
        <v>0</v>
      </c>
      <c r="V18" s="9">
        <v>0</v>
      </c>
      <c r="W18" s="9">
        <v>5.7511733384444243E-2</v>
      </c>
      <c r="X18" s="9">
        <v>0</v>
      </c>
      <c r="Y18" s="9">
        <v>5.4551012630110342E-2</v>
      </c>
      <c r="Z18" s="9">
        <v>5.748213276817931E-2</v>
      </c>
      <c r="AA18" s="9">
        <v>7.7522368913966036E-2</v>
      </c>
      <c r="AB18" s="9">
        <v>5.6662153306133008E-2</v>
      </c>
      <c r="AC18" s="9">
        <v>5.8429528571682446E-2</v>
      </c>
      <c r="AD18" s="9">
        <v>5.7074881786318726E-2</v>
      </c>
      <c r="AE18" s="9">
        <v>7.2655296404226133E-2</v>
      </c>
      <c r="AF18" s="9">
        <v>5.5810233314085987E-2</v>
      </c>
      <c r="AG18" s="9">
        <v>3.5684041433647062E-2</v>
      </c>
      <c r="AH18" s="9">
        <v>7.5386223640325795E-2</v>
      </c>
      <c r="AI18" s="9">
        <v>3.6594038469264248E-2</v>
      </c>
      <c r="AJ18" s="9">
        <v>5.2662233955866798E-2</v>
      </c>
      <c r="AK18" s="9">
        <v>1.414855252205378E-2</v>
      </c>
      <c r="AL18" s="9">
        <v>9.6453495118936333E-2</v>
      </c>
      <c r="AM18" s="9">
        <v>6.4331707907163305E-2</v>
      </c>
      <c r="AN18" s="9">
        <v>0.19073300668946186</v>
      </c>
      <c r="AO18" s="9">
        <v>8.2747086723373914E-2</v>
      </c>
      <c r="AP18" s="9">
        <v>4.0269587632415484E-2</v>
      </c>
      <c r="AQ18" s="9">
        <v>4.2402255881483386E-2</v>
      </c>
      <c r="AR18" s="9">
        <v>4.675189529742977E-2</v>
      </c>
      <c r="AS18" s="9">
        <v>0.12064089460651496</v>
      </c>
      <c r="AT18" s="9">
        <v>9.2016023550410719E-2</v>
      </c>
      <c r="AU18" s="9">
        <v>2.3689189254125002E-2</v>
      </c>
      <c r="AV18" s="9">
        <v>6.6921766375829111E-2</v>
      </c>
      <c r="AW18" s="9">
        <v>7.2856991694872766E-2</v>
      </c>
      <c r="AX18" s="9">
        <v>0</v>
      </c>
      <c r="AY18" s="9">
        <v>0.11164569505700631</v>
      </c>
      <c r="AZ18" s="9">
        <v>6.8347401855882547E-2</v>
      </c>
      <c r="BA18" s="9">
        <v>7.8467165711418485E-2</v>
      </c>
      <c r="BB18" s="9">
        <v>3.8742826166028609E-2</v>
      </c>
      <c r="BC18" s="9">
        <v>6.6870473800982017E-2</v>
      </c>
      <c r="BD18" s="9">
        <v>7.4351358154061326E-2</v>
      </c>
      <c r="BE18" s="9">
        <v>3.1019402033333626E-2</v>
      </c>
      <c r="BF18" s="9">
        <v>0</v>
      </c>
      <c r="BG18" s="9">
        <v>1</v>
      </c>
      <c r="BH18" s="9">
        <v>4.2335538832050358E-2</v>
      </c>
      <c r="BI18" s="9">
        <v>0.19687646623451716</v>
      </c>
      <c r="BJ18" s="9">
        <v>4.6089277166851995E-2</v>
      </c>
      <c r="BK18" s="9">
        <v>7.8493901869775978E-2</v>
      </c>
      <c r="BL18" s="9">
        <v>0.10551585387695397</v>
      </c>
      <c r="BM18" s="9">
        <v>1.2252352266276523E-2</v>
      </c>
      <c r="BN18" s="9">
        <v>2.8639127535986745E-2</v>
      </c>
      <c r="BO18" s="9">
        <v>9.6664121604435951E-2</v>
      </c>
      <c r="BP18" s="9">
        <v>0.15533621526527375</v>
      </c>
      <c r="BQ18" s="9">
        <v>0.17146309779012242</v>
      </c>
      <c r="BR18" s="9">
        <v>0</v>
      </c>
      <c r="BS18" s="9">
        <v>3.8698953448568836E-2</v>
      </c>
      <c r="BT18" s="9">
        <v>0.16187113490067234</v>
      </c>
      <c r="BU18" s="9">
        <v>5.2502090626611597E-2</v>
      </c>
      <c r="BV18" s="9">
        <v>6.7420388646188489E-2</v>
      </c>
      <c r="BW18" s="9">
        <v>0.31130688048506711</v>
      </c>
      <c r="BX18" s="9">
        <v>0</v>
      </c>
      <c r="BY18" s="9">
        <v>9.5924129824730128E-2</v>
      </c>
      <c r="BZ18" s="9">
        <v>4.5066854227935577E-2</v>
      </c>
      <c r="CA18" s="9">
        <v>0.10126609383267199</v>
      </c>
      <c r="CB18" s="9">
        <v>2.3123818649959625E-2</v>
      </c>
      <c r="CC18" s="9">
        <v>8.4427060915526569E-2</v>
      </c>
      <c r="CD18" s="9">
        <v>2.5634456194095816E-2</v>
      </c>
      <c r="CE18" s="9">
        <v>3.1918903848677051E-2</v>
      </c>
      <c r="CF18" s="9">
        <v>4.9071301156425148E-2</v>
      </c>
      <c r="CG18" s="9">
        <v>0.17273897604940663</v>
      </c>
      <c r="CH18" s="9">
        <v>3.8286291422519027E-2</v>
      </c>
      <c r="CI18" s="9">
        <v>0</v>
      </c>
      <c r="CJ18" s="9">
        <v>0.35240848624941157</v>
      </c>
      <c r="CK18" s="9">
        <v>0.22863300951759341</v>
      </c>
      <c r="CL18" s="9">
        <v>2.2256610556023536E-2</v>
      </c>
      <c r="CM18" s="9">
        <v>3.2317327551400855E-2</v>
      </c>
      <c r="CN18" s="9">
        <v>0.16729609213211627</v>
      </c>
      <c r="CO18" s="9">
        <v>1.5934968149418895E-2</v>
      </c>
      <c r="CP18" s="9">
        <v>5.0819219512747177E-2</v>
      </c>
      <c r="CQ18" s="9">
        <v>4.9855924473914473E-2</v>
      </c>
    </row>
    <row r="19" spans="1:95" x14ac:dyDescent="0.25">
      <c r="A19" s="7"/>
      <c r="B19" s="8">
        <v>6</v>
      </c>
      <c r="C19" s="8">
        <v>4</v>
      </c>
      <c r="D19" s="8">
        <v>1</v>
      </c>
      <c r="E19" s="8">
        <v>2</v>
      </c>
      <c r="F19" s="8">
        <v>1</v>
      </c>
      <c r="G19" s="8">
        <v>0</v>
      </c>
      <c r="H19" s="8">
        <v>2</v>
      </c>
      <c r="I19" s="8">
        <v>1</v>
      </c>
      <c r="J19" s="8">
        <v>0</v>
      </c>
      <c r="K19" s="8">
        <v>3</v>
      </c>
      <c r="L19" s="8">
        <v>2</v>
      </c>
      <c r="M19" s="8">
        <v>1</v>
      </c>
      <c r="N19" s="8">
        <v>4</v>
      </c>
      <c r="O19" s="8">
        <v>1</v>
      </c>
      <c r="P19" s="8">
        <v>0</v>
      </c>
      <c r="Q19" s="8">
        <v>0</v>
      </c>
      <c r="R19" s="8">
        <v>1</v>
      </c>
      <c r="S19" s="8">
        <v>0</v>
      </c>
      <c r="T19" s="8">
        <v>6</v>
      </c>
      <c r="U19" s="8">
        <v>0</v>
      </c>
      <c r="V19" s="8">
        <v>0</v>
      </c>
      <c r="W19" s="8">
        <v>5</v>
      </c>
      <c r="X19" s="8">
        <v>0</v>
      </c>
      <c r="Y19" s="8">
        <v>1</v>
      </c>
      <c r="Z19" s="8">
        <v>4</v>
      </c>
      <c r="AA19" s="8">
        <v>1</v>
      </c>
      <c r="AB19" s="8">
        <v>5</v>
      </c>
      <c r="AC19" s="8">
        <v>4</v>
      </c>
      <c r="AD19" s="8">
        <v>1</v>
      </c>
      <c r="AE19" s="8">
        <v>1</v>
      </c>
      <c r="AF19" s="8">
        <v>1</v>
      </c>
      <c r="AG19" s="8">
        <v>1</v>
      </c>
      <c r="AH19" s="8">
        <v>2</v>
      </c>
      <c r="AI19" s="8">
        <v>1</v>
      </c>
      <c r="AJ19" s="8">
        <v>2</v>
      </c>
      <c r="AK19" s="8">
        <v>0</v>
      </c>
      <c r="AL19" s="8">
        <v>2</v>
      </c>
      <c r="AM19" s="8">
        <v>4</v>
      </c>
      <c r="AN19" s="8">
        <v>1</v>
      </c>
      <c r="AO19" s="8">
        <v>2</v>
      </c>
      <c r="AP19" s="8">
        <v>3</v>
      </c>
      <c r="AQ19" s="8">
        <v>3</v>
      </c>
      <c r="AR19" s="8">
        <v>4</v>
      </c>
      <c r="AS19" s="8">
        <v>1</v>
      </c>
      <c r="AT19" s="8">
        <v>4</v>
      </c>
      <c r="AU19" s="8">
        <v>1</v>
      </c>
      <c r="AV19" s="8">
        <v>3</v>
      </c>
      <c r="AW19" s="8">
        <v>3</v>
      </c>
      <c r="AX19" s="8">
        <v>0</v>
      </c>
      <c r="AY19" s="8">
        <v>0</v>
      </c>
      <c r="AZ19" s="8">
        <v>4</v>
      </c>
      <c r="BA19" s="8">
        <v>3</v>
      </c>
      <c r="BB19" s="8">
        <v>0</v>
      </c>
      <c r="BC19" s="8">
        <v>0</v>
      </c>
      <c r="BD19" s="8">
        <v>1</v>
      </c>
      <c r="BE19" s="8">
        <v>1</v>
      </c>
      <c r="BF19" s="8">
        <v>0</v>
      </c>
      <c r="BG19" s="8">
        <v>6</v>
      </c>
      <c r="BH19" s="8">
        <v>3</v>
      </c>
      <c r="BI19" s="8">
        <v>2</v>
      </c>
      <c r="BJ19" s="8">
        <v>3</v>
      </c>
      <c r="BK19" s="8">
        <v>1</v>
      </c>
      <c r="BL19" s="8">
        <v>2</v>
      </c>
      <c r="BM19" s="8">
        <v>0</v>
      </c>
      <c r="BN19" s="8">
        <v>1</v>
      </c>
      <c r="BO19" s="8">
        <v>2</v>
      </c>
      <c r="BP19" s="8">
        <v>2</v>
      </c>
      <c r="BQ19" s="8">
        <v>1</v>
      </c>
      <c r="BR19" s="8">
        <v>0</v>
      </c>
      <c r="BS19" s="8">
        <v>3</v>
      </c>
      <c r="BT19" s="8">
        <v>3</v>
      </c>
      <c r="BU19" s="8">
        <v>4</v>
      </c>
      <c r="BV19" s="8">
        <v>1</v>
      </c>
      <c r="BW19" s="8">
        <v>0</v>
      </c>
      <c r="BX19" s="8">
        <v>0</v>
      </c>
      <c r="BY19" s="8">
        <v>3</v>
      </c>
      <c r="BZ19" s="8">
        <v>3</v>
      </c>
      <c r="CA19" s="8">
        <v>4</v>
      </c>
      <c r="CB19" s="8">
        <v>1</v>
      </c>
      <c r="CC19" s="8">
        <v>1</v>
      </c>
      <c r="CD19" s="8">
        <v>2</v>
      </c>
      <c r="CE19" s="8">
        <v>1</v>
      </c>
      <c r="CF19" s="8">
        <v>1</v>
      </c>
      <c r="CG19" s="8">
        <v>1</v>
      </c>
      <c r="CH19" s="8">
        <v>3</v>
      </c>
      <c r="CI19" s="8">
        <v>0</v>
      </c>
      <c r="CJ19" s="8">
        <v>0</v>
      </c>
      <c r="CK19" s="8">
        <v>1</v>
      </c>
      <c r="CL19" s="8">
        <v>2</v>
      </c>
      <c r="CM19" s="8">
        <v>1</v>
      </c>
      <c r="CN19" s="8">
        <v>1</v>
      </c>
      <c r="CO19" s="8">
        <v>0</v>
      </c>
      <c r="CP19" s="8">
        <v>1</v>
      </c>
      <c r="CQ19" s="8">
        <v>3</v>
      </c>
    </row>
    <row r="20" spans="1:95" x14ac:dyDescent="0.25">
      <c r="A20" s="7"/>
      <c r="B20" s="6"/>
      <c r="C20" s="10" t="s">
        <v>42</v>
      </c>
      <c r="D20" s="10" t="s">
        <v>43</v>
      </c>
      <c r="E20" s="10" t="s">
        <v>504</v>
      </c>
      <c r="F20" s="6"/>
      <c r="G20" s="6"/>
      <c r="H20" s="10" t="s">
        <v>504</v>
      </c>
      <c r="I20" s="6"/>
      <c r="J20" s="10" t="s">
        <v>505</v>
      </c>
      <c r="K20" s="6"/>
      <c r="L20" s="6"/>
      <c r="M20" s="10" t="s">
        <v>505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10" t="s">
        <v>333</v>
      </c>
      <c r="AL20" s="10" t="s">
        <v>413</v>
      </c>
      <c r="AM20" s="6"/>
      <c r="AN20" s="10" t="s">
        <v>413</v>
      </c>
      <c r="AO20" s="6"/>
      <c r="AP20" s="6"/>
      <c r="AQ20" s="6"/>
      <c r="AR20" s="6"/>
      <c r="AS20" s="6"/>
      <c r="AT20" s="10" t="s">
        <v>339</v>
      </c>
      <c r="AU20" s="10" t="s">
        <v>340</v>
      </c>
      <c r="AV20" s="6"/>
      <c r="AW20" s="6"/>
      <c r="AX20" s="10" t="s">
        <v>506</v>
      </c>
      <c r="AY20" s="10" t="s">
        <v>448</v>
      </c>
      <c r="AZ20" s="6"/>
      <c r="BA20" s="6"/>
      <c r="BB20" s="6"/>
      <c r="BC20" s="6"/>
      <c r="BD20" s="6"/>
      <c r="BE20" s="6"/>
      <c r="BF20" s="10" t="s">
        <v>345</v>
      </c>
      <c r="BG20" s="10" t="s">
        <v>346</v>
      </c>
      <c r="BH20" s="10" t="s">
        <v>390</v>
      </c>
      <c r="BI20" s="10" t="s">
        <v>391</v>
      </c>
      <c r="BJ20" s="6"/>
      <c r="BK20" s="6"/>
      <c r="BL20" s="6"/>
      <c r="BM20" s="10" t="s">
        <v>507</v>
      </c>
      <c r="BN20" s="10" t="s">
        <v>508</v>
      </c>
      <c r="BO20" s="10" t="s">
        <v>396</v>
      </c>
      <c r="BP20" s="10" t="s">
        <v>509</v>
      </c>
      <c r="BQ20" s="10" t="s">
        <v>509</v>
      </c>
      <c r="BR20" s="6"/>
      <c r="BS20" s="10" t="s">
        <v>508</v>
      </c>
      <c r="BT20" s="10" t="s">
        <v>509</v>
      </c>
      <c r="BU20" s="6"/>
      <c r="BV20" s="6"/>
      <c r="BW20" s="6"/>
      <c r="BX20" s="6"/>
      <c r="BY20" s="6"/>
      <c r="BZ20" s="6"/>
      <c r="CA20" s="10" t="s">
        <v>400</v>
      </c>
      <c r="CB20" s="10" t="s">
        <v>401</v>
      </c>
      <c r="CC20" s="6"/>
      <c r="CD20" s="6"/>
      <c r="CE20" s="6"/>
      <c r="CF20" s="6"/>
      <c r="CG20" s="10" t="s">
        <v>510</v>
      </c>
      <c r="CH20" s="10" t="s">
        <v>511</v>
      </c>
      <c r="CI20" s="10" t="s">
        <v>501</v>
      </c>
      <c r="CJ20" s="10" t="s">
        <v>502</v>
      </c>
      <c r="CK20" s="10" t="s">
        <v>404</v>
      </c>
      <c r="CL20" s="10" t="s">
        <v>405</v>
      </c>
      <c r="CM20" s="10" t="s">
        <v>418</v>
      </c>
      <c r="CN20" s="10" t="s">
        <v>512</v>
      </c>
      <c r="CO20" s="10" t="s">
        <v>418</v>
      </c>
      <c r="CP20" s="6"/>
      <c r="CQ20" s="6"/>
    </row>
    <row r="21" spans="1:95" x14ac:dyDescent="0.25">
      <c r="A21" s="7" t="s">
        <v>513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</row>
    <row r="22" spans="1:95" x14ac:dyDescent="0.25">
      <c r="A22" s="7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</row>
    <row r="23" spans="1:95" x14ac:dyDescent="0.25">
      <c r="A23" s="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</row>
    <row r="24" spans="1:95" x14ac:dyDescent="0.25">
      <c r="A24" s="7" t="s">
        <v>514</v>
      </c>
      <c r="B24" s="9">
        <v>1.5444974979344901E-2</v>
      </c>
      <c r="C24" s="9">
        <v>1.4596816807676953E-2</v>
      </c>
      <c r="D24" s="9">
        <v>1.6449558441929919E-2</v>
      </c>
      <c r="E24" s="9">
        <v>5.646875288494399E-2</v>
      </c>
      <c r="F24" s="9">
        <v>0</v>
      </c>
      <c r="G24" s="9">
        <v>0</v>
      </c>
      <c r="H24" s="9">
        <v>0</v>
      </c>
      <c r="I24" s="9">
        <v>4.7189614343043342E-2</v>
      </c>
      <c r="J24" s="9">
        <v>0</v>
      </c>
      <c r="K24" s="9">
        <v>2.7218751390584467E-2</v>
      </c>
      <c r="L24" s="9">
        <v>0</v>
      </c>
      <c r="M24" s="9">
        <v>1.8035821188702415E-2</v>
      </c>
      <c r="N24" s="9">
        <v>1.3536762512866334E-2</v>
      </c>
      <c r="O24" s="9">
        <v>8.5406956666004147E-2</v>
      </c>
      <c r="P24" s="9">
        <v>0</v>
      </c>
      <c r="Q24" s="9">
        <v>0</v>
      </c>
      <c r="R24" s="9">
        <v>2.9004364392800443E-2</v>
      </c>
      <c r="S24" s="9">
        <v>0</v>
      </c>
      <c r="T24" s="9">
        <v>1.5444974979344901E-2</v>
      </c>
      <c r="U24" s="9">
        <v>0</v>
      </c>
      <c r="V24" s="9">
        <v>0</v>
      </c>
      <c r="W24" s="9">
        <v>1.5938023107344261E-2</v>
      </c>
      <c r="X24" s="9">
        <v>0</v>
      </c>
      <c r="Y24" s="9">
        <v>3.5530866660337758E-2</v>
      </c>
      <c r="Z24" s="9">
        <v>1.0117228717923183E-2</v>
      </c>
      <c r="AA24" s="9">
        <v>0</v>
      </c>
      <c r="AB24" s="9">
        <v>1.8068107828628444E-2</v>
      </c>
      <c r="AC24" s="9">
        <v>5.3584449497267759E-3</v>
      </c>
      <c r="AD24" s="9">
        <v>2.8252155835272342E-2</v>
      </c>
      <c r="AE24" s="9">
        <v>2.5294698507779559E-2</v>
      </c>
      <c r="AF24" s="9">
        <v>2.7118329257749142E-2</v>
      </c>
      <c r="AG24" s="9">
        <v>3.6076665788567316E-2</v>
      </c>
      <c r="AH24" s="9">
        <v>0</v>
      </c>
      <c r="AI24" s="9">
        <v>0</v>
      </c>
      <c r="AJ24" s="9">
        <v>1.0163446051341864E-2</v>
      </c>
      <c r="AK24" s="9">
        <v>1.2160405879506396E-2</v>
      </c>
      <c r="AL24" s="9">
        <v>1.5294837581311522E-2</v>
      </c>
      <c r="AM24" s="9">
        <v>1.8932520986602322E-2</v>
      </c>
      <c r="AN24" s="9">
        <v>6.8501228100256495E-2</v>
      </c>
      <c r="AO24" s="9">
        <v>1.3327134666834772E-2</v>
      </c>
      <c r="AP24" s="9">
        <v>1.6618124288434441E-2</v>
      </c>
      <c r="AQ24" s="9">
        <v>5.4896021303161733E-3</v>
      </c>
      <c r="AR24" s="9">
        <v>8.52176114962978E-3</v>
      </c>
      <c r="AS24" s="9">
        <v>3.2650768563311956E-2</v>
      </c>
      <c r="AT24" s="9">
        <v>2.4333530607064967E-2</v>
      </c>
      <c r="AU24" s="9">
        <v>0</v>
      </c>
      <c r="AV24" s="9">
        <v>2.7424040144215553E-2</v>
      </c>
      <c r="AW24" s="9">
        <v>0</v>
      </c>
      <c r="AX24" s="9">
        <v>0</v>
      </c>
      <c r="AY24" s="9">
        <v>0.11401634829453867</v>
      </c>
      <c r="AZ24" s="9">
        <v>2.0019798852773073E-2</v>
      </c>
      <c r="BA24" s="9">
        <v>9.0461481419637831E-3</v>
      </c>
      <c r="BB24" s="9">
        <v>3.6571356398530243E-2</v>
      </c>
      <c r="BC24" s="9">
        <v>0</v>
      </c>
      <c r="BD24" s="9">
        <v>3.456768891986841E-2</v>
      </c>
      <c r="BE24" s="9">
        <v>0</v>
      </c>
      <c r="BF24" s="9">
        <v>0</v>
      </c>
      <c r="BG24" s="9">
        <v>0</v>
      </c>
      <c r="BH24" s="9">
        <v>0</v>
      </c>
      <c r="BI24" s="9">
        <v>4.1366528123122928E-2</v>
      </c>
      <c r="BJ24" s="9">
        <v>4.7375045804348738E-3</v>
      </c>
      <c r="BK24" s="9">
        <v>0</v>
      </c>
      <c r="BL24" s="9">
        <v>6.2293070238164827E-2</v>
      </c>
      <c r="BM24" s="9">
        <v>0</v>
      </c>
      <c r="BN24" s="9">
        <v>0</v>
      </c>
      <c r="BO24" s="9">
        <v>0</v>
      </c>
      <c r="BP24" s="9">
        <v>3.57932030152446E-2</v>
      </c>
      <c r="BQ24" s="9">
        <v>0.11023806370248296</v>
      </c>
      <c r="BR24" s="9">
        <v>0.51817582746655411</v>
      </c>
      <c r="BS24" s="9">
        <v>0</v>
      </c>
      <c r="BT24" s="9">
        <v>6.5959676982544263E-2</v>
      </c>
      <c r="BU24" s="9">
        <v>1.3440684903871016E-2</v>
      </c>
      <c r="BV24" s="9">
        <v>0</v>
      </c>
      <c r="BW24" s="9">
        <v>0</v>
      </c>
      <c r="BX24" s="9">
        <v>0</v>
      </c>
      <c r="BY24" s="9">
        <v>0</v>
      </c>
      <c r="BZ24" s="9">
        <v>2.1678548328837501E-2</v>
      </c>
      <c r="CA24" s="9">
        <v>7.8648821702802744E-3</v>
      </c>
      <c r="CB24" s="9">
        <v>2.2111888917233636E-2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1.5231066013944855E-2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1.2038133956532839E-2</v>
      </c>
      <c r="CQ24" s="9">
        <v>1.2087963433567392E-2</v>
      </c>
    </row>
    <row r="25" spans="1:95" x14ac:dyDescent="0.25">
      <c r="A25" s="7"/>
      <c r="B25" s="8">
        <v>1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1</v>
      </c>
      <c r="X25" s="8">
        <v>0</v>
      </c>
      <c r="Y25" s="8">
        <v>1</v>
      </c>
      <c r="Z25" s="8">
        <v>1</v>
      </c>
      <c r="AA25" s="8">
        <v>0</v>
      </c>
      <c r="AB25" s="8">
        <v>1</v>
      </c>
      <c r="AC25" s="8">
        <v>0</v>
      </c>
      <c r="AD25" s="8">
        <v>1</v>
      </c>
      <c r="AE25" s="8">
        <v>0</v>
      </c>
      <c r="AF25" s="8">
        <v>0</v>
      </c>
      <c r="AG25" s="8">
        <v>1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1</v>
      </c>
      <c r="AN25" s="8">
        <v>0</v>
      </c>
      <c r="AO25" s="8">
        <v>0</v>
      </c>
      <c r="AP25" s="8">
        <v>1</v>
      </c>
      <c r="AQ25" s="8">
        <v>0</v>
      </c>
      <c r="AR25" s="8">
        <v>1</v>
      </c>
      <c r="AS25" s="8">
        <v>0</v>
      </c>
      <c r="AT25" s="8">
        <v>1</v>
      </c>
      <c r="AU25" s="8">
        <v>0</v>
      </c>
      <c r="AV25" s="8">
        <v>1</v>
      </c>
      <c r="AW25" s="8">
        <v>0</v>
      </c>
      <c r="AX25" s="8">
        <v>0</v>
      </c>
      <c r="AY25" s="8">
        <v>0</v>
      </c>
      <c r="AZ25" s="8">
        <v>1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1</v>
      </c>
      <c r="BM25" s="8">
        <v>0</v>
      </c>
      <c r="BN25" s="8">
        <v>0</v>
      </c>
      <c r="BO25" s="8">
        <v>0</v>
      </c>
      <c r="BP25" s="8">
        <v>0</v>
      </c>
      <c r="BQ25" s="8">
        <v>1</v>
      </c>
      <c r="BR25" s="8">
        <v>0</v>
      </c>
      <c r="BS25" s="8">
        <v>0</v>
      </c>
      <c r="BT25" s="8">
        <v>1</v>
      </c>
      <c r="BU25" s="8">
        <v>1</v>
      </c>
      <c r="BV25" s="8">
        <v>0</v>
      </c>
      <c r="BW25" s="8">
        <v>0</v>
      </c>
      <c r="BX25" s="8">
        <v>0</v>
      </c>
      <c r="BY25" s="8">
        <v>0</v>
      </c>
      <c r="BZ25" s="8">
        <v>1</v>
      </c>
      <c r="CA25" s="8">
        <v>0</v>
      </c>
      <c r="CB25" s="8">
        <v>1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1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1</v>
      </c>
    </row>
    <row r="26" spans="1:95" x14ac:dyDescent="0.25">
      <c r="A26" s="7"/>
      <c r="B26" s="6"/>
      <c r="C26" s="6"/>
      <c r="D26" s="6"/>
      <c r="E26" s="10" t="s">
        <v>515</v>
      </c>
      <c r="F26" s="6"/>
      <c r="G26" s="6"/>
      <c r="H26" s="6"/>
      <c r="I26" s="6"/>
      <c r="J26" s="6"/>
      <c r="K26" s="6"/>
      <c r="L26" s="10" t="s">
        <v>51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10" t="s">
        <v>506</v>
      </c>
      <c r="AX26" s="10" t="s">
        <v>506</v>
      </c>
      <c r="AY26" s="10" t="s">
        <v>383</v>
      </c>
      <c r="AZ26" s="6"/>
      <c r="BA26" s="6"/>
      <c r="BB26" s="6"/>
      <c r="BC26" s="6"/>
      <c r="BD26" s="6"/>
      <c r="BE26" s="6"/>
      <c r="BF26" s="6"/>
      <c r="BG26" s="6"/>
      <c r="BH26" s="10" t="s">
        <v>390</v>
      </c>
      <c r="BI26" s="10" t="s">
        <v>391</v>
      </c>
      <c r="BJ26" s="10" t="s">
        <v>516</v>
      </c>
      <c r="BK26" s="6"/>
      <c r="BL26" s="10" t="s">
        <v>393</v>
      </c>
      <c r="BM26" s="10" t="s">
        <v>517</v>
      </c>
      <c r="BN26" s="10" t="s">
        <v>517</v>
      </c>
      <c r="BO26" s="10" t="s">
        <v>518</v>
      </c>
      <c r="BP26" s="10" t="s">
        <v>519</v>
      </c>
      <c r="BQ26" s="10" t="s">
        <v>520</v>
      </c>
      <c r="BR26" s="10" t="s">
        <v>521</v>
      </c>
      <c r="BS26" s="10" t="s">
        <v>522</v>
      </c>
      <c r="BT26" s="10" t="s">
        <v>523</v>
      </c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spans="1:95" x14ac:dyDescent="0.25">
      <c r="A27" s="7" t="s">
        <v>524</v>
      </c>
      <c r="B27" s="9">
        <v>0.92486437989218873</v>
      </c>
      <c r="C27" s="9">
        <v>0.89225376853477367</v>
      </c>
      <c r="D27" s="9">
        <v>0.95767221707977301</v>
      </c>
      <c r="E27" s="9">
        <v>0.80529464203287304</v>
      </c>
      <c r="F27" s="9">
        <v>0.95298841788219424</v>
      </c>
      <c r="G27" s="9">
        <v>0.97010097625444824</v>
      </c>
      <c r="H27" s="9">
        <v>0.89198389818794055</v>
      </c>
      <c r="I27" s="9">
        <v>0.90562077131391316</v>
      </c>
      <c r="J27" s="9">
        <v>0.98424705518459532</v>
      </c>
      <c r="K27" s="9">
        <v>0.8817978928325213</v>
      </c>
      <c r="L27" s="9">
        <v>0.92764604252265059</v>
      </c>
      <c r="M27" s="9">
        <v>0.95419617182040795</v>
      </c>
      <c r="N27" s="9">
        <v>0.93152074139430563</v>
      </c>
      <c r="O27" s="9">
        <v>0.72934148562404444</v>
      </c>
      <c r="P27" s="9">
        <v>1</v>
      </c>
      <c r="Q27" s="9">
        <v>0.91399262533754322</v>
      </c>
      <c r="R27" s="9">
        <v>0.87689123085754328</v>
      </c>
      <c r="S27" s="9">
        <v>0</v>
      </c>
      <c r="T27" s="9">
        <v>0.92486437989218873</v>
      </c>
      <c r="U27" s="9">
        <v>0</v>
      </c>
      <c r="V27" s="9">
        <v>0</v>
      </c>
      <c r="W27" s="9">
        <v>0.92655024350821202</v>
      </c>
      <c r="X27" s="9">
        <v>1</v>
      </c>
      <c r="Y27" s="9">
        <v>0.90991812070955191</v>
      </c>
      <c r="Z27" s="9">
        <v>0.93240063851389721</v>
      </c>
      <c r="AA27" s="9">
        <v>0.92247763108603376</v>
      </c>
      <c r="AB27" s="9">
        <v>0.92526973886523833</v>
      </c>
      <c r="AC27" s="9">
        <v>0.93621202647859136</v>
      </c>
      <c r="AD27" s="9">
        <v>0.91467296237840889</v>
      </c>
      <c r="AE27" s="9">
        <v>0.90205000508799427</v>
      </c>
      <c r="AF27" s="9">
        <v>0.91707143742816488</v>
      </c>
      <c r="AG27" s="9">
        <v>0.92823929277778605</v>
      </c>
      <c r="AH27" s="9">
        <v>0.92461377635967479</v>
      </c>
      <c r="AI27" s="9">
        <v>0.96340596153073543</v>
      </c>
      <c r="AJ27" s="9">
        <v>0.93717431999279099</v>
      </c>
      <c r="AK27" s="9">
        <v>0.97369104159843989</v>
      </c>
      <c r="AL27" s="9">
        <v>0.88825166729975213</v>
      </c>
      <c r="AM27" s="9">
        <v>0.91673577110623494</v>
      </c>
      <c r="AN27" s="9">
        <v>0.74076576521028159</v>
      </c>
      <c r="AO27" s="9">
        <v>0.90392577860979129</v>
      </c>
      <c r="AP27" s="9">
        <v>0.94311228807915026</v>
      </c>
      <c r="AQ27" s="9">
        <v>0.95210814198820093</v>
      </c>
      <c r="AR27" s="9">
        <v>0.9447263435529405</v>
      </c>
      <c r="AS27" s="9">
        <v>0.84670833683017277</v>
      </c>
      <c r="AT27" s="9">
        <v>0.8836504458425245</v>
      </c>
      <c r="AU27" s="9">
        <v>0.976310810745875</v>
      </c>
      <c r="AV27" s="9">
        <v>0.90565419347995535</v>
      </c>
      <c r="AW27" s="9">
        <v>0.9271430083051273</v>
      </c>
      <c r="AX27" s="9">
        <v>1</v>
      </c>
      <c r="AY27" s="9">
        <v>0.77433795664845506</v>
      </c>
      <c r="AZ27" s="9">
        <v>0.91163279929134444</v>
      </c>
      <c r="BA27" s="9">
        <v>0.91248668614661765</v>
      </c>
      <c r="BB27" s="9">
        <v>0.92468581743544076</v>
      </c>
      <c r="BC27" s="9">
        <v>0.9331295261990179</v>
      </c>
      <c r="BD27" s="9">
        <v>0.89108095292607015</v>
      </c>
      <c r="BE27" s="9">
        <v>0.96898059796666647</v>
      </c>
      <c r="BF27" s="9">
        <v>1</v>
      </c>
      <c r="BG27" s="9">
        <v>0</v>
      </c>
      <c r="BH27" s="9">
        <v>0.95766446116794957</v>
      </c>
      <c r="BI27" s="9">
        <v>0.76175700564235982</v>
      </c>
      <c r="BJ27" s="9">
        <v>0.94917321825271317</v>
      </c>
      <c r="BK27" s="9">
        <v>0.92150609813022399</v>
      </c>
      <c r="BL27" s="9">
        <v>0.83219107588488139</v>
      </c>
      <c r="BM27" s="9">
        <v>0.98774764773372359</v>
      </c>
      <c r="BN27" s="9">
        <v>0.97136087246401315</v>
      </c>
      <c r="BO27" s="9">
        <v>0.90333587839556406</v>
      </c>
      <c r="BP27" s="9">
        <v>0.80887058171948123</v>
      </c>
      <c r="BQ27" s="9">
        <v>0.71829883850739473</v>
      </c>
      <c r="BR27" s="9">
        <v>0.48182417253344573</v>
      </c>
      <c r="BS27" s="9">
        <v>0.96130104655143112</v>
      </c>
      <c r="BT27" s="9">
        <v>0.77216918811678337</v>
      </c>
      <c r="BU27" s="9">
        <v>0.93405722446951733</v>
      </c>
      <c r="BV27" s="9">
        <v>0.93257961135381151</v>
      </c>
      <c r="BW27" s="9">
        <v>0.68869311951493284</v>
      </c>
      <c r="BX27" s="9">
        <v>0</v>
      </c>
      <c r="BY27" s="9">
        <v>0.90407587017527002</v>
      </c>
      <c r="BZ27" s="9">
        <v>0.93325459744322725</v>
      </c>
      <c r="CA27" s="9">
        <v>0.89086902399704737</v>
      </c>
      <c r="CB27" s="9">
        <v>0.95476429243280692</v>
      </c>
      <c r="CC27" s="9">
        <v>0.91557293908447368</v>
      </c>
      <c r="CD27" s="9">
        <v>0.97436554380590434</v>
      </c>
      <c r="CE27" s="9">
        <v>0.96808109615132298</v>
      </c>
      <c r="CF27" s="9">
        <v>0.95092869884357478</v>
      </c>
      <c r="CG27" s="9">
        <v>0.82726102395059342</v>
      </c>
      <c r="CH27" s="9">
        <v>0.94648264256353598</v>
      </c>
      <c r="CI27" s="9">
        <v>1</v>
      </c>
      <c r="CJ27" s="9">
        <v>0.64759151375058854</v>
      </c>
      <c r="CK27" s="9">
        <v>0.77136699048240676</v>
      </c>
      <c r="CL27" s="9">
        <v>0.97774338944397643</v>
      </c>
      <c r="CM27" s="9">
        <v>0.96768267244859896</v>
      </c>
      <c r="CN27" s="9">
        <v>0.83270390786788373</v>
      </c>
      <c r="CO27" s="9">
        <v>0.98406503185058114</v>
      </c>
      <c r="CP27" s="9">
        <v>0.93714264653071988</v>
      </c>
      <c r="CQ27" s="9">
        <v>0.93805611209251849</v>
      </c>
    </row>
    <row r="28" spans="1:95" x14ac:dyDescent="0.25">
      <c r="A28" s="7"/>
      <c r="B28" s="8">
        <v>87</v>
      </c>
      <c r="C28" s="8">
        <v>42</v>
      </c>
      <c r="D28" s="8">
        <v>44</v>
      </c>
      <c r="E28" s="8">
        <v>11</v>
      </c>
      <c r="F28" s="8">
        <v>14</v>
      </c>
      <c r="G28" s="8">
        <v>12</v>
      </c>
      <c r="H28" s="8">
        <v>13</v>
      </c>
      <c r="I28" s="8">
        <v>13</v>
      </c>
      <c r="J28" s="8">
        <v>23</v>
      </c>
      <c r="K28" s="8">
        <v>25</v>
      </c>
      <c r="L28" s="8">
        <v>26</v>
      </c>
      <c r="M28" s="8">
        <v>37</v>
      </c>
      <c r="N28" s="8">
        <v>76</v>
      </c>
      <c r="O28" s="8">
        <v>3</v>
      </c>
      <c r="P28" s="8">
        <v>4</v>
      </c>
      <c r="Q28" s="8">
        <v>4</v>
      </c>
      <c r="R28" s="8">
        <v>10</v>
      </c>
      <c r="S28" s="8">
        <v>0</v>
      </c>
      <c r="T28" s="8">
        <v>87</v>
      </c>
      <c r="U28" s="8">
        <v>0</v>
      </c>
      <c r="V28" s="8">
        <v>0</v>
      </c>
      <c r="W28" s="8">
        <v>85</v>
      </c>
      <c r="X28" s="8">
        <v>3</v>
      </c>
      <c r="Y28" s="8">
        <v>19</v>
      </c>
      <c r="Z28" s="8">
        <v>67</v>
      </c>
      <c r="AA28" s="8">
        <v>13</v>
      </c>
      <c r="AB28" s="8">
        <v>74</v>
      </c>
      <c r="AC28" s="8">
        <v>61</v>
      </c>
      <c r="AD28" s="8">
        <v>24</v>
      </c>
      <c r="AE28" s="8">
        <v>14</v>
      </c>
      <c r="AF28" s="8">
        <v>12</v>
      </c>
      <c r="AG28" s="8">
        <v>19</v>
      </c>
      <c r="AH28" s="8">
        <v>18</v>
      </c>
      <c r="AI28" s="8">
        <v>20</v>
      </c>
      <c r="AJ28" s="8">
        <v>35</v>
      </c>
      <c r="AK28" s="8">
        <v>28</v>
      </c>
      <c r="AL28" s="8">
        <v>20</v>
      </c>
      <c r="AM28" s="8">
        <v>52</v>
      </c>
      <c r="AN28" s="8">
        <v>4</v>
      </c>
      <c r="AO28" s="8">
        <v>24</v>
      </c>
      <c r="AP28" s="8">
        <v>63</v>
      </c>
      <c r="AQ28" s="8">
        <v>60</v>
      </c>
      <c r="AR28" s="8">
        <v>77</v>
      </c>
      <c r="AS28" s="8">
        <v>10</v>
      </c>
      <c r="AT28" s="8">
        <v>39</v>
      </c>
      <c r="AU28" s="8">
        <v>47</v>
      </c>
      <c r="AV28" s="8">
        <v>35</v>
      </c>
      <c r="AW28" s="8">
        <v>33</v>
      </c>
      <c r="AX28" s="8">
        <v>15</v>
      </c>
      <c r="AY28" s="8">
        <v>3</v>
      </c>
      <c r="AZ28" s="8">
        <v>50</v>
      </c>
      <c r="BA28" s="8">
        <v>35</v>
      </c>
      <c r="BB28" s="8">
        <v>10</v>
      </c>
      <c r="BC28" s="8">
        <v>5</v>
      </c>
      <c r="BD28" s="8">
        <v>9</v>
      </c>
      <c r="BE28" s="8">
        <v>23</v>
      </c>
      <c r="BF28" s="8">
        <v>87</v>
      </c>
      <c r="BG28" s="8">
        <v>0</v>
      </c>
      <c r="BH28" s="8">
        <v>77</v>
      </c>
      <c r="BI28" s="8">
        <v>7</v>
      </c>
      <c r="BJ28" s="8">
        <v>69</v>
      </c>
      <c r="BK28" s="8">
        <v>8</v>
      </c>
      <c r="BL28" s="8">
        <v>15</v>
      </c>
      <c r="BM28" s="8">
        <v>33</v>
      </c>
      <c r="BN28" s="8">
        <v>24</v>
      </c>
      <c r="BO28" s="8">
        <v>17</v>
      </c>
      <c r="BP28" s="8">
        <v>8</v>
      </c>
      <c r="BQ28" s="8">
        <v>5</v>
      </c>
      <c r="BR28" s="8">
        <v>0</v>
      </c>
      <c r="BS28" s="8">
        <v>74</v>
      </c>
      <c r="BT28" s="8">
        <v>13</v>
      </c>
      <c r="BU28" s="8">
        <v>75</v>
      </c>
      <c r="BV28" s="8">
        <v>10</v>
      </c>
      <c r="BW28" s="8">
        <v>1</v>
      </c>
      <c r="BX28" s="8">
        <v>0</v>
      </c>
      <c r="BY28" s="8">
        <v>24</v>
      </c>
      <c r="BZ28" s="8">
        <v>63</v>
      </c>
      <c r="CA28" s="8">
        <v>39</v>
      </c>
      <c r="CB28" s="8">
        <v>48</v>
      </c>
      <c r="CC28" s="8">
        <v>16</v>
      </c>
      <c r="CD28" s="8">
        <v>58</v>
      </c>
      <c r="CE28" s="8">
        <v>45</v>
      </c>
      <c r="CF28" s="8">
        <v>29</v>
      </c>
      <c r="CG28" s="8">
        <v>7</v>
      </c>
      <c r="CH28" s="8">
        <v>67</v>
      </c>
      <c r="CI28" s="8">
        <v>3</v>
      </c>
      <c r="CJ28" s="8">
        <v>1</v>
      </c>
      <c r="CK28" s="8">
        <v>5</v>
      </c>
      <c r="CL28" s="8">
        <v>68</v>
      </c>
      <c r="CM28" s="8">
        <v>45</v>
      </c>
      <c r="CN28" s="8">
        <v>6</v>
      </c>
      <c r="CO28" s="8">
        <v>23</v>
      </c>
      <c r="CP28" s="8">
        <v>27</v>
      </c>
      <c r="CQ28" s="8">
        <v>56</v>
      </c>
    </row>
    <row r="29" spans="1:95" x14ac:dyDescent="0.25">
      <c r="A29" s="7"/>
      <c r="B29" s="6"/>
      <c r="C29" s="10" t="s">
        <v>36</v>
      </c>
      <c r="D29" s="10" t="s">
        <v>37</v>
      </c>
      <c r="E29" s="10" t="s">
        <v>525</v>
      </c>
      <c r="F29" s="10" t="s">
        <v>351</v>
      </c>
      <c r="G29" s="10" t="s">
        <v>351</v>
      </c>
      <c r="H29" s="10" t="s">
        <v>483</v>
      </c>
      <c r="I29" s="6"/>
      <c r="J29" s="10" t="s">
        <v>526</v>
      </c>
      <c r="K29" s="10" t="s">
        <v>483</v>
      </c>
      <c r="L29" s="6"/>
      <c r="M29" s="10" t="s">
        <v>351</v>
      </c>
      <c r="N29" s="10" t="s">
        <v>40</v>
      </c>
      <c r="O29" s="10" t="s">
        <v>433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10" t="s">
        <v>356</v>
      </c>
      <c r="AK29" s="10" t="s">
        <v>459</v>
      </c>
      <c r="AL29" s="10" t="s">
        <v>460</v>
      </c>
      <c r="AM29" s="10" t="s">
        <v>356</v>
      </c>
      <c r="AN29" s="10" t="s">
        <v>461</v>
      </c>
      <c r="AO29" s="6"/>
      <c r="AP29" s="6"/>
      <c r="AQ29" s="10" t="s">
        <v>361</v>
      </c>
      <c r="AR29" s="10" t="s">
        <v>361</v>
      </c>
      <c r="AS29" s="10" t="s">
        <v>362</v>
      </c>
      <c r="AT29" s="10" t="s">
        <v>363</v>
      </c>
      <c r="AU29" s="10" t="s">
        <v>364</v>
      </c>
      <c r="AV29" s="10" t="s">
        <v>424</v>
      </c>
      <c r="AW29" s="6"/>
      <c r="AX29" s="10" t="s">
        <v>527</v>
      </c>
      <c r="AY29" s="10" t="s">
        <v>424</v>
      </c>
      <c r="AZ29" s="6"/>
      <c r="BA29" s="6"/>
      <c r="BB29" s="6"/>
      <c r="BC29" s="6"/>
      <c r="BD29" s="6"/>
      <c r="BE29" s="6"/>
      <c r="BF29" s="10" t="s">
        <v>370</v>
      </c>
      <c r="BG29" s="10" t="s">
        <v>371</v>
      </c>
      <c r="BH29" s="10" t="s">
        <v>465</v>
      </c>
      <c r="BI29" s="10" t="s">
        <v>466</v>
      </c>
      <c r="BJ29" s="10" t="s">
        <v>528</v>
      </c>
      <c r="BK29" s="6"/>
      <c r="BL29" s="10" t="s">
        <v>468</v>
      </c>
      <c r="BM29" s="10" t="s">
        <v>529</v>
      </c>
      <c r="BN29" s="10" t="s">
        <v>530</v>
      </c>
      <c r="BO29" s="10" t="s">
        <v>470</v>
      </c>
      <c r="BP29" s="10" t="s">
        <v>490</v>
      </c>
      <c r="BQ29" s="10" t="s">
        <v>490</v>
      </c>
      <c r="BR29" s="10" t="s">
        <v>490</v>
      </c>
      <c r="BS29" s="10" t="s">
        <v>530</v>
      </c>
      <c r="BT29" s="10" t="s">
        <v>490</v>
      </c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10" t="s">
        <v>531</v>
      </c>
      <c r="CH29" s="10" t="s">
        <v>532</v>
      </c>
      <c r="CI29" s="10" t="s">
        <v>491</v>
      </c>
      <c r="CJ29" s="10" t="s">
        <v>492</v>
      </c>
      <c r="CK29" s="10" t="s">
        <v>475</v>
      </c>
      <c r="CL29" s="10" t="s">
        <v>476</v>
      </c>
      <c r="CM29" s="10" t="s">
        <v>493</v>
      </c>
      <c r="CN29" s="10" t="s">
        <v>478</v>
      </c>
      <c r="CO29" s="10" t="s">
        <v>493</v>
      </c>
      <c r="CP29" s="6"/>
      <c r="CQ29" s="6"/>
    </row>
    <row r="30" spans="1:95" x14ac:dyDescent="0.25">
      <c r="A30" s="7" t="s">
        <v>533</v>
      </c>
      <c r="B30" s="9">
        <v>5.9690645128466696E-2</v>
      </c>
      <c r="C30" s="9">
        <v>9.3149414657550236E-2</v>
      </c>
      <c r="D30" s="9">
        <v>2.5878224478296925E-2</v>
      </c>
      <c r="E30" s="9">
        <v>0.13823660508218283</v>
      </c>
      <c r="F30" s="9">
        <v>4.7011582117805838E-2</v>
      </c>
      <c r="G30" s="9">
        <v>2.9899023745551707E-2</v>
      </c>
      <c r="H30" s="9">
        <v>0.10801610181205942</v>
      </c>
      <c r="I30" s="9">
        <v>4.7189614343043342E-2</v>
      </c>
      <c r="J30" s="9">
        <v>1.5752944815404735E-2</v>
      </c>
      <c r="K30" s="9">
        <v>9.0983355776893898E-2</v>
      </c>
      <c r="L30" s="9">
        <v>7.2353957477349365E-2</v>
      </c>
      <c r="M30" s="9">
        <v>2.7768006990889642E-2</v>
      </c>
      <c r="N30" s="9">
        <v>5.4942496092827905E-2</v>
      </c>
      <c r="O30" s="9">
        <v>0.18525155770995153</v>
      </c>
      <c r="P30" s="9">
        <v>0</v>
      </c>
      <c r="Q30" s="9">
        <v>8.6007374662456726E-2</v>
      </c>
      <c r="R30" s="9">
        <v>9.4104404749656145E-2</v>
      </c>
      <c r="S30" s="9">
        <v>0</v>
      </c>
      <c r="T30" s="9">
        <v>5.9690645128466696E-2</v>
      </c>
      <c r="U30" s="9">
        <v>0</v>
      </c>
      <c r="V30" s="9">
        <v>0</v>
      </c>
      <c r="W30" s="9">
        <v>5.7511733384444243E-2</v>
      </c>
      <c r="X30" s="9">
        <v>0</v>
      </c>
      <c r="Y30" s="9">
        <v>5.4551012630110342E-2</v>
      </c>
      <c r="Z30" s="9">
        <v>5.748213276817931E-2</v>
      </c>
      <c r="AA30" s="9">
        <v>7.7522368913966036E-2</v>
      </c>
      <c r="AB30" s="9">
        <v>5.6662153306133008E-2</v>
      </c>
      <c r="AC30" s="9">
        <v>5.8429528571682446E-2</v>
      </c>
      <c r="AD30" s="9">
        <v>5.7074881786318726E-2</v>
      </c>
      <c r="AE30" s="9">
        <v>7.2655296404226133E-2</v>
      </c>
      <c r="AF30" s="9">
        <v>5.5810233314085987E-2</v>
      </c>
      <c r="AG30" s="9">
        <v>3.5684041433647062E-2</v>
      </c>
      <c r="AH30" s="9">
        <v>7.5386223640325795E-2</v>
      </c>
      <c r="AI30" s="9">
        <v>3.6594038469264248E-2</v>
      </c>
      <c r="AJ30" s="9">
        <v>5.2662233955866798E-2</v>
      </c>
      <c r="AK30" s="9">
        <v>1.414855252205378E-2</v>
      </c>
      <c r="AL30" s="9">
        <v>9.6453495118936333E-2</v>
      </c>
      <c r="AM30" s="9">
        <v>6.4331707907163305E-2</v>
      </c>
      <c r="AN30" s="9">
        <v>0.19073300668946186</v>
      </c>
      <c r="AO30" s="9">
        <v>8.2747086723373914E-2</v>
      </c>
      <c r="AP30" s="9">
        <v>4.0269587632415484E-2</v>
      </c>
      <c r="AQ30" s="9">
        <v>4.2402255881483386E-2</v>
      </c>
      <c r="AR30" s="9">
        <v>4.675189529742977E-2</v>
      </c>
      <c r="AS30" s="9">
        <v>0.12064089460651496</v>
      </c>
      <c r="AT30" s="9">
        <v>9.2016023550410719E-2</v>
      </c>
      <c r="AU30" s="9">
        <v>2.3689189254125002E-2</v>
      </c>
      <c r="AV30" s="9">
        <v>6.6921766375829111E-2</v>
      </c>
      <c r="AW30" s="9">
        <v>7.2856991694872766E-2</v>
      </c>
      <c r="AX30" s="9">
        <v>0</v>
      </c>
      <c r="AY30" s="9">
        <v>0.11164569505700631</v>
      </c>
      <c r="AZ30" s="9">
        <v>6.8347401855882547E-2</v>
      </c>
      <c r="BA30" s="9">
        <v>7.8467165711418485E-2</v>
      </c>
      <c r="BB30" s="9">
        <v>3.8742826166028609E-2</v>
      </c>
      <c r="BC30" s="9">
        <v>6.6870473800982017E-2</v>
      </c>
      <c r="BD30" s="9">
        <v>7.4351358154061326E-2</v>
      </c>
      <c r="BE30" s="9">
        <v>3.1019402033333626E-2</v>
      </c>
      <c r="BF30" s="9">
        <v>0</v>
      </c>
      <c r="BG30" s="9">
        <v>1</v>
      </c>
      <c r="BH30" s="9">
        <v>4.2335538832050358E-2</v>
      </c>
      <c r="BI30" s="9">
        <v>0.19687646623451716</v>
      </c>
      <c r="BJ30" s="9">
        <v>4.6089277166851995E-2</v>
      </c>
      <c r="BK30" s="9">
        <v>7.8493901869775978E-2</v>
      </c>
      <c r="BL30" s="9">
        <v>0.10551585387695397</v>
      </c>
      <c r="BM30" s="9">
        <v>1.2252352266276523E-2</v>
      </c>
      <c r="BN30" s="9">
        <v>2.8639127535986745E-2</v>
      </c>
      <c r="BO30" s="9">
        <v>9.6664121604435951E-2</v>
      </c>
      <c r="BP30" s="9">
        <v>0.15533621526527375</v>
      </c>
      <c r="BQ30" s="9">
        <v>0.17146309779012242</v>
      </c>
      <c r="BR30" s="9">
        <v>0</v>
      </c>
      <c r="BS30" s="9">
        <v>3.8698953448568836E-2</v>
      </c>
      <c r="BT30" s="9">
        <v>0.16187113490067234</v>
      </c>
      <c r="BU30" s="9">
        <v>5.2502090626611597E-2</v>
      </c>
      <c r="BV30" s="9">
        <v>6.7420388646188489E-2</v>
      </c>
      <c r="BW30" s="9">
        <v>0.31130688048506711</v>
      </c>
      <c r="BX30" s="9">
        <v>0</v>
      </c>
      <c r="BY30" s="9">
        <v>9.5924129824730128E-2</v>
      </c>
      <c r="BZ30" s="9">
        <v>4.5066854227935577E-2</v>
      </c>
      <c r="CA30" s="9">
        <v>0.10126609383267199</v>
      </c>
      <c r="CB30" s="9">
        <v>2.3123818649959625E-2</v>
      </c>
      <c r="CC30" s="9">
        <v>8.4427060915526569E-2</v>
      </c>
      <c r="CD30" s="9">
        <v>2.5634456194095816E-2</v>
      </c>
      <c r="CE30" s="9">
        <v>3.1918903848677051E-2</v>
      </c>
      <c r="CF30" s="9">
        <v>4.9071301156425148E-2</v>
      </c>
      <c r="CG30" s="9">
        <v>0.17273897604940663</v>
      </c>
      <c r="CH30" s="9">
        <v>3.8286291422519027E-2</v>
      </c>
      <c r="CI30" s="9">
        <v>0</v>
      </c>
      <c r="CJ30" s="9">
        <v>0.35240848624941157</v>
      </c>
      <c r="CK30" s="9">
        <v>0.22863300951759341</v>
      </c>
      <c r="CL30" s="9">
        <v>2.2256610556023536E-2</v>
      </c>
      <c r="CM30" s="9">
        <v>3.2317327551400855E-2</v>
      </c>
      <c r="CN30" s="9">
        <v>0.16729609213211627</v>
      </c>
      <c r="CO30" s="9">
        <v>1.5934968149418895E-2</v>
      </c>
      <c r="CP30" s="9">
        <v>5.0819219512747177E-2</v>
      </c>
      <c r="CQ30" s="9">
        <v>4.9855924473914473E-2</v>
      </c>
    </row>
    <row r="31" spans="1:95" x14ac:dyDescent="0.25">
      <c r="A31" s="7"/>
      <c r="B31" s="8">
        <v>6</v>
      </c>
      <c r="C31" s="8">
        <v>4</v>
      </c>
      <c r="D31" s="8">
        <v>1</v>
      </c>
      <c r="E31" s="8">
        <v>2</v>
      </c>
      <c r="F31" s="8">
        <v>1</v>
      </c>
      <c r="G31" s="8">
        <v>0</v>
      </c>
      <c r="H31" s="8">
        <v>2</v>
      </c>
      <c r="I31" s="8">
        <v>1</v>
      </c>
      <c r="J31" s="8">
        <v>0</v>
      </c>
      <c r="K31" s="8">
        <v>3</v>
      </c>
      <c r="L31" s="8">
        <v>2</v>
      </c>
      <c r="M31" s="8">
        <v>1</v>
      </c>
      <c r="N31" s="8">
        <v>4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  <c r="T31" s="8">
        <v>6</v>
      </c>
      <c r="U31" s="8">
        <v>0</v>
      </c>
      <c r="V31" s="8">
        <v>0</v>
      </c>
      <c r="W31" s="8">
        <v>5</v>
      </c>
      <c r="X31" s="8">
        <v>0</v>
      </c>
      <c r="Y31" s="8">
        <v>1</v>
      </c>
      <c r="Z31" s="8">
        <v>4</v>
      </c>
      <c r="AA31" s="8">
        <v>1</v>
      </c>
      <c r="AB31" s="8">
        <v>5</v>
      </c>
      <c r="AC31" s="8">
        <v>4</v>
      </c>
      <c r="AD31" s="8">
        <v>1</v>
      </c>
      <c r="AE31" s="8">
        <v>1</v>
      </c>
      <c r="AF31" s="8">
        <v>1</v>
      </c>
      <c r="AG31" s="8">
        <v>1</v>
      </c>
      <c r="AH31" s="8">
        <v>2</v>
      </c>
      <c r="AI31" s="8">
        <v>1</v>
      </c>
      <c r="AJ31" s="8">
        <v>2</v>
      </c>
      <c r="AK31" s="8">
        <v>0</v>
      </c>
      <c r="AL31" s="8">
        <v>2</v>
      </c>
      <c r="AM31" s="8">
        <v>4</v>
      </c>
      <c r="AN31" s="8">
        <v>1</v>
      </c>
      <c r="AO31" s="8">
        <v>2</v>
      </c>
      <c r="AP31" s="8">
        <v>3</v>
      </c>
      <c r="AQ31" s="8">
        <v>3</v>
      </c>
      <c r="AR31" s="8">
        <v>4</v>
      </c>
      <c r="AS31" s="8">
        <v>1</v>
      </c>
      <c r="AT31" s="8">
        <v>4</v>
      </c>
      <c r="AU31" s="8">
        <v>1</v>
      </c>
      <c r="AV31" s="8">
        <v>3</v>
      </c>
      <c r="AW31" s="8">
        <v>3</v>
      </c>
      <c r="AX31" s="8">
        <v>0</v>
      </c>
      <c r="AY31" s="8">
        <v>0</v>
      </c>
      <c r="AZ31" s="8">
        <v>4</v>
      </c>
      <c r="BA31" s="8">
        <v>3</v>
      </c>
      <c r="BB31" s="8">
        <v>0</v>
      </c>
      <c r="BC31" s="8">
        <v>0</v>
      </c>
      <c r="BD31" s="8">
        <v>1</v>
      </c>
      <c r="BE31" s="8">
        <v>1</v>
      </c>
      <c r="BF31" s="8">
        <v>0</v>
      </c>
      <c r="BG31" s="8">
        <v>6</v>
      </c>
      <c r="BH31" s="8">
        <v>3</v>
      </c>
      <c r="BI31" s="8">
        <v>2</v>
      </c>
      <c r="BJ31" s="8">
        <v>3</v>
      </c>
      <c r="BK31" s="8">
        <v>1</v>
      </c>
      <c r="BL31" s="8">
        <v>2</v>
      </c>
      <c r="BM31" s="8">
        <v>0</v>
      </c>
      <c r="BN31" s="8">
        <v>1</v>
      </c>
      <c r="BO31" s="8">
        <v>2</v>
      </c>
      <c r="BP31" s="8">
        <v>2</v>
      </c>
      <c r="BQ31" s="8">
        <v>1</v>
      </c>
      <c r="BR31" s="8">
        <v>0</v>
      </c>
      <c r="BS31" s="8">
        <v>3</v>
      </c>
      <c r="BT31" s="8">
        <v>3</v>
      </c>
      <c r="BU31" s="8">
        <v>4</v>
      </c>
      <c r="BV31" s="8">
        <v>1</v>
      </c>
      <c r="BW31" s="8">
        <v>0</v>
      </c>
      <c r="BX31" s="8">
        <v>0</v>
      </c>
      <c r="BY31" s="8">
        <v>3</v>
      </c>
      <c r="BZ31" s="8">
        <v>3</v>
      </c>
      <c r="CA31" s="8">
        <v>4</v>
      </c>
      <c r="CB31" s="8">
        <v>1</v>
      </c>
      <c r="CC31" s="8">
        <v>1</v>
      </c>
      <c r="CD31" s="8">
        <v>2</v>
      </c>
      <c r="CE31" s="8">
        <v>1</v>
      </c>
      <c r="CF31" s="8">
        <v>1</v>
      </c>
      <c r="CG31" s="8">
        <v>1</v>
      </c>
      <c r="CH31" s="8">
        <v>3</v>
      </c>
      <c r="CI31" s="8">
        <v>0</v>
      </c>
      <c r="CJ31" s="8">
        <v>0</v>
      </c>
      <c r="CK31" s="8">
        <v>1</v>
      </c>
      <c r="CL31" s="8">
        <v>2</v>
      </c>
      <c r="CM31" s="8">
        <v>1</v>
      </c>
      <c r="CN31" s="8">
        <v>1</v>
      </c>
      <c r="CO31" s="8">
        <v>0</v>
      </c>
      <c r="CP31" s="8">
        <v>1</v>
      </c>
      <c r="CQ31" s="8">
        <v>3</v>
      </c>
    </row>
    <row r="32" spans="1:95" x14ac:dyDescent="0.25">
      <c r="A32" s="7"/>
      <c r="B32" s="6"/>
      <c r="C32" s="10" t="s">
        <v>42</v>
      </c>
      <c r="D32" s="10" t="s">
        <v>43</v>
      </c>
      <c r="E32" s="10" t="s">
        <v>504</v>
      </c>
      <c r="F32" s="6"/>
      <c r="G32" s="6"/>
      <c r="H32" s="10" t="s">
        <v>504</v>
      </c>
      <c r="I32" s="6"/>
      <c r="J32" s="10" t="s">
        <v>505</v>
      </c>
      <c r="K32" s="6"/>
      <c r="L32" s="6"/>
      <c r="M32" s="10" t="s">
        <v>505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10" t="s">
        <v>333</v>
      </c>
      <c r="AL32" s="10" t="s">
        <v>413</v>
      </c>
      <c r="AM32" s="6"/>
      <c r="AN32" s="10" t="s">
        <v>413</v>
      </c>
      <c r="AO32" s="6"/>
      <c r="AP32" s="6"/>
      <c r="AQ32" s="6"/>
      <c r="AR32" s="6"/>
      <c r="AS32" s="6"/>
      <c r="AT32" s="10" t="s">
        <v>339</v>
      </c>
      <c r="AU32" s="10" t="s">
        <v>340</v>
      </c>
      <c r="AV32" s="6"/>
      <c r="AW32" s="6"/>
      <c r="AX32" s="10" t="s">
        <v>506</v>
      </c>
      <c r="AY32" s="10" t="s">
        <v>448</v>
      </c>
      <c r="AZ32" s="6"/>
      <c r="BA32" s="6"/>
      <c r="BB32" s="6"/>
      <c r="BC32" s="6"/>
      <c r="BD32" s="6"/>
      <c r="BE32" s="6"/>
      <c r="BF32" s="10" t="s">
        <v>345</v>
      </c>
      <c r="BG32" s="10" t="s">
        <v>346</v>
      </c>
      <c r="BH32" s="10" t="s">
        <v>390</v>
      </c>
      <c r="BI32" s="10" t="s">
        <v>391</v>
      </c>
      <c r="BJ32" s="6"/>
      <c r="BK32" s="6"/>
      <c r="BL32" s="6"/>
      <c r="BM32" s="10" t="s">
        <v>507</v>
      </c>
      <c r="BN32" s="10" t="s">
        <v>508</v>
      </c>
      <c r="BO32" s="10" t="s">
        <v>396</v>
      </c>
      <c r="BP32" s="10" t="s">
        <v>509</v>
      </c>
      <c r="BQ32" s="10" t="s">
        <v>509</v>
      </c>
      <c r="BR32" s="6"/>
      <c r="BS32" s="10" t="s">
        <v>508</v>
      </c>
      <c r="BT32" s="10" t="s">
        <v>509</v>
      </c>
      <c r="BU32" s="6"/>
      <c r="BV32" s="6"/>
      <c r="BW32" s="6"/>
      <c r="BX32" s="6"/>
      <c r="BY32" s="6"/>
      <c r="BZ32" s="6"/>
      <c r="CA32" s="10" t="s">
        <v>400</v>
      </c>
      <c r="CB32" s="10" t="s">
        <v>401</v>
      </c>
      <c r="CC32" s="6"/>
      <c r="CD32" s="6"/>
      <c r="CE32" s="6"/>
      <c r="CF32" s="6"/>
      <c r="CG32" s="10" t="s">
        <v>510</v>
      </c>
      <c r="CH32" s="10" t="s">
        <v>511</v>
      </c>
      <c r="CI32" s="10" t="s">
        <v>501</v>
      </c>
      <c r="CJ32" s="10" t="s">
        <v>502</v>
      </c>
      <c r="CK32" s="10" t="s">
        <v>404</v>
      </c>
      <c r="CL32" s="10" t="s">
        <v>405</v>
      </c>
      <c r="CM32" s="10" t="s">
        <v>418</v>
      </c>
      <c r="CN32" s="10" t="s">
        <v>512</v>
      </c>
      <c r="CO32" s="10" t="s">
        <v>418</v>
      </c>
      <c r="CP32" s="6"/>
      <c r="CQ32" s="6"/>
    </row>
    <row r="33" spans="1:95" x14ac:dyDescent="0.25">
      <c r="A33" s="23" t="s">
        <v>534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</row>
    <row r="34" spans="1:95" x14ac:dyDescent="0.25">
      <c r="A34" s="7" t="s">
        <v>482</v>
      </c>
      <c r="B34" s="9">
        <v>0.32579341726204242</v>
      </c>
      <c r="C34" s="9">
        <v>0.30438360282555743</v>
      </c>
      <c r="D34" s="9">
        <v>0.34189904078651118</v>
      </c>
      <c r="E34" s="9">
        <v>0.19470535796712685</v>
      </c>
      <c r="F34" s="9">
        <v>0.35885514191665607</v>
      </c>
      <c r="G34" s="9">
        <v>0.33396820078079953</v>
      </c>
      <c r="H34" s="9">
        <v>0.32518304975411155</v>
      </c>
      <c r="I34" s="9">
        <v>0.42971658397410617</v>
      </c>
      <c r="J34" s="9">
        <v>0.3117835090337332</v>
      </c>
      <c r="K34" s="9">
        <v>0.27973258418558755</v>
      </c>
      <c r="L34" s="9">
        <v>0.32919366217933871</v>
      </c>
      <c r="M34" s="9">
        <v>0.35685740678581324</v>
      </c>
      <c r="N34" s="9">
        <v>0.31398289977686278</v>
      </c>
      <c r="O34" s="9">
        <v>0.62751363412282513</v>
      </c>
      <c r="P34" s="9">
        <v>0.29621657123243861</v>
      </c>
      <c r="Q34" s="9">
        <v>0.31908210924587288</v>
      </c>
      <c r="R34" s="9">
        <v>0.41701841424392216</v>
      </c>
      <c r="S34" s="9">
        <v>0</v>
      </c>
      <c r="T34" s="9">
        <v>0.32579341726204242</v>
      </c>
      <c r="U34" s="9">
        <v>0</v>
      </c>
      <c r="V34" s="9">
        <v>0</v>
      </c>
      <c r="W34" s="9">
        <v>0.33231516422835433</v>
      </c>
      <c r="X34" s="9">
        <v>0.13932222690175849</v>
      </c>
      <c r="Y34" s="9">
        <v>0.34254878365837466</v>
      </c>
      <c r="Z34" s="9">
        <v>0.31952055273362134</v>
      </c>
      <c r="AA34" s="9">
        <v>0.31947036250696736</v>
      </c>
      <c r="AB34" s="9">
        <v>0.32686730780948797</v>
      </c>
      <c r="AC34" s="9">
        <v>0.3127393248258547</v>
      </c>
      <c r="AD34" s="9">
        <v>0.39182732146002203</v>
      </c>
      <c r="AE34" s="9">
        <v>0.33974105186500653</v>
      </c>
      <c r="AF34" s="9">
        <v>0.33412054110773609</v>
      </c>
      <c r="AG34" s="9">
        <v>0.41247131260133574</v>
      </c>
      <c r="AH34" s="9">
        <v>0.24817114766685031</v>
      </c>
      <c r="AI34" s="9">
        <v>0.32303203184384666</v>
      </c>
      <c r="AJ34" s="9">
        <v>0.33951193083803977</v>
      </c>
      <c r="AK34" s="9">
        <v>0.23359631537432449</v>
      </c>
      <c r="AL34" s="9">
        <v>0.45112076681720409</v>
      </c>
      <c r="AM34" s="9">
        <v>0.31673468675054173</v>
      </c>
      <c r="AN34" s="9">
        <v>0.19513815929064277</v>
      </c>
      <c r="AO34" s="9">
        <v>0.38047806802115924</v>
      </c>
      <c r="AP34" s="9">
        <v>0.3117813143892329</v>
      </c>
      <c r="AQ34" s="9">
        <v>0.35189663405279981</v>
      </c>
      <c r="AR34" s="9">
        <v>0.34632725540624831</v>
      </c>
      <c r="AS34" s="9">
        <v>0.21526275683957816</v>
      </c>
      <c r="AT34" s="9">
        <v>0.2949985610303254</v>
      </c>
      <c r="AU34" s="9">
        <v>0.36423540946652522</v>
      </c>
      <c r="AV34" s="9">
        <v>0.35090443502070301</v>
      </c>
      <c r="AW34" s="9">
        <v>0.25346221298502331</v>
      </c>
      <c r="AX34" s="9">
        <v>0.51193924973208893</v>
      </c>
      <c r="AY34" s="9">
        <v>0</v>
      </c>
      <c r="AZ34" s="9">
        <v>0.34253480695422561</v>
      </c>
      <c r="BA34" s="9">
        <v>0.33069449654655969</v>
      </c>
      <c r="BB34" s="9">
        <v>0.5019682637445505</v>
      </c>
      <c r="BC34" s="9">
        <v>6.6870473800982017E-2</v>
      </c>
      <c r="BD34" s="9">
        <v>0.29314597379824908</v>
      </c>
      <c r="BE34" s="9">
        <v>0.36212808554475351</v>
      </c>
      <c r="BF34" s="9">
        <v>0.34430198741324813</v>
      </c>
      <c r="BG34" s="9">
        <v>0</v>
      </c>
      <c r="BH34" s="9">
        <v>0.33750875331025271</v>
      </c>
      <c r="BI34" s="9">
        <v>0.2368833580973897</v>
      </c>
      <c r="BJ34" s="9">
        <v>0.32526918452935777</v>
      </c>
      <c r="BK34" s="9">
        <v>0.40532741138521833</v>
      </c>
      <c r="BL34" s="9">
        <v>0.28506308097048216</v>
      </c>
      <c r="BM34" s="9">
        <v>0.27081980456185523</v>
      </c>
      <c r="BN34" s="9">
        <v>0.45094416298135714</v>
      </c>
      <c r="BO34" s="9">
        <v>0.28474889814795928</v>
      </c>
      <c r="BP34" s="9">
        <v>0.29661224496760907</v>
      </c>
      <c r="BQ34" s="9">
        <v>0.32699611959487918</v>
      </c>
      <c r="BR34" s="9">
        <v>0</v>
      </c>
      <c r="BS34" s="9">
        <v>0.33245459639392183</v>
      </c>
      <c r="BT34" s="9">
        <v>0.30892436906197734</v>
      </c>
      <c r="BU34" s="9">
        <v>0.33336747648754844</v>
      </c>
      <c r="BV34" s="9">
        <v>0.30838337707691865</v>
      </c>
      <c r="BW34" s="9">
        <v>0.34796403248171393</v>
      </c>
      <c r="BX34" s="9">
        <v>0</v>
      </c>
      <c r="BY34" s="9">
        <v>0.31271951397400199</v>
      </c>
      <c r="BZ34" s="9">
        <v>0.33107002892500498</v>
      </c>
      <c r="CA34" s="9">
        <v>0.24232586231796716</v>
      </c>
      <c r="CB34" s="9">
        <v>0.39920557980874571</v>
      </c>
      <c r="CC34" s="9">
        <v>0.40444222461692658</v>
      </c>
      <c r="CD34" s="9">
        <v>0.31344130389374236</v>
      </c>
      <c r="CE34" s="9">
        <v>0.36097049151888383</v>
      </c>
      <c r="CF34" s="9">
        <v>0.28883002181240341</v>
      </c>
      <c r="CG34" s="9">
        <v>0.21932067565235747</v>
      </c>
      <c r="CH34" s="9">
        <v>0.34535496131114102</v>
      </c>
      <c r="CI34" s="9">
        <v>0.44259695193826842</v>
      </c>
      <c r="CJ34" s="9">
        <v>0</v>
      </c>
      <c r="CK34" s="9">
        <v>0.40898824748445028</v>
      </c>
      <c r="CL34" s="9">
        <v>0.33082923255990077</v>
      </c>
      <c r="CM34" s="9">
        <v>0.31605914933372808</v>
      </c>
      <c r="CN34" s="9">
        <v>0.33386820590315319</v>
      </c>
      <c r="CO34" s="9">
        <v>0.37485649228781065</v>
      </c>
      <c r="CP34" s="9">
        <v>0.33306260743525812</v>
      </c>
      <c r="CQ34" s="9">
        <v>0.33218403419507397</v>
      </c>
    </row>
    <row r="35" spans="1:95" x14ac:dyDescent="0.25">
      <c r="A35" s="7"/>
      <c r="B35" s="8">
        <v>31</v>
      </c>
      <c r="C35" s="8">
        <v>14</v>
      </c>
      <c r="D35" s="8">
        <v>16</v>
      </c>
      <c r="E35" s="8">
        <v>3</v>
      </c>
      <c r="F35" s="8">
        <v>5</v>
      </c>
      <c r="G35" s="8">
        <v>4</v>
      </c>
      <c r="H35" s="8">
        <v>5</v>
      </c>
      <c r="I35" s="8">
        <v>6</v>
      </c>
      <c r="J35" s="8">
        <v>7</v>
      </c>
      <c r="K35" s="8">
        <v>8</v>
      </c>
      <c r="L35" s="8">
        <v>9</v>
      </c>
      <c r="M35" s="8">
        <v>14</v>
      </c>
      <c r="N35" s="8">
        <v>26</v>
      </c>
      <c r="O35" s="8">
        <v>3</v>
      </c>
      <c r="P35" s="8">
        <v>1</v>
      </c>
      <c r="Q35" s="8">
        <v>1</v>
      </c>
      <c r="R35" s="8">
        <v>5</v>
      </c>
      <c r="S35" s="8">
        <v>0</v>
      </c>
      <c r="T35" s="8">
        <v>31</v>
      </c>
      <c r="U35" s="8">
        <v>0</v>
      </c>
      <c r="V35" s="8">
        <v>0</v>
      </c>
      <c r="W35" s="8">
        <v>30</v>
      </c>
      <c r="X35" s="8">
        <v>0</v>
      </c>
      <c r="Y35" s="8">
        <v>7</v>
      </c>
      <c r="Z35" s="8">
        <v>23</v>
      </c>
      <c r="AA35" s="8">
        <v>4</v>
      </c>
      <c r="AB35" s="8">
        <v>26</v>
      </c>
      <c r="AC35" s="8">
        <v>20</v>
      </c>
      <c r="AD35" s="8">
        <v>10</v>
      </c>
      <c r="AE35" s="8">
        <v>5</v>
      </c>
      <c r="AF35" s="8">
        <v>4</v>
      </c>
      <c r="AG35" s="8">
        <v>8</v>
      </c>
      <c r="AH35" s="8">
        <v>5</v>
      </c>
      <c r="AI35" s="8">
        <v>7</v>
      </c>
      <c r="AJ35" s="8">
        <v>13</v>
      </c>
      <c r="AK35" s="8">
        <v>7</v>
      </c>
      <c r="AL35" s="8">
        <v>10</v>
      </c>
      <c r="AM35" s="8">
        <v>18</v>
      </c>
      <c r="AN35" s="8">
        <v>1</v>
      </c>
      <c r="AO35" s="8">
        <v>10</v>
      </c>
      <c r="AP35" s="8">
        <v>21</v>
      </c>
      <c r="AQ35" s="8">
        <v>22</v>
      </c>
      <c r="AR35" s="8">
        <v>28</v>
      </c>
      <c r="AS35" s="8">
        <v>3</v>
      </c>
      <c r="AT35" s="8">
        <v>13</v>
      </c>
      <c r="AU35" s="8">
        <v>18</v>
      </c>
      <c r="AV35" s="8">
        <v>14</v>
      </c>
      <c r="AW35" s="8">
        <v>9</v>
      </c>
      <c r="AX35" s="8">
        <v>8</v>
      </c>
      <c r="AY35" s="8">
        <v>0</v>
      </c>
      <c r="AZ35" s="8">
        <v>19</v>
      </c>
      <c r="BA35" s="8">
        <v>13</v>
      </c>
      <c r="BB35" s="8">
        <v>5</v>
      </c>
      <c r="BC35" s="8">
        <v>0</v>
      </c>
      <c r="BD35" s="8">
        <v>3</v>
      </c>
      <c r="BE35" s="8">
        <v>8</v>
      </c>
      <c r="BF35" s="8">
        <v>30</v>
      </c>
      <c r="BG35" s="8">
        <v>0</v>
      </c>
      <c r="BH35" s="8">
        <v>27</v>
      </c>
      <c r="BI35" s="8">
        <v>2</v>
      </c>
      <c r="BJ35" s="8">
        <v>24</v>
      </c>
      <c r="BK35" s="8">
        <v>4</v>
      </c>
      <c r="BL35" s="8">
        <v>5</v>
      </c>
      <c r="BM35" s="8">
        <v>9</v>
      </c>
      <c r="BN35" s="8">
        <v>11</v>
      </c>
      <c r="BO35" s="8">
        <v>6</v>
      </c>
      <c r="BP35" s="8">
        <v>3</v>
      </c>
      <c r="BQ35" s="8">
        <v>2</v>
      </c>
      <c r="BR35" s="8">
        <v>0</v>
      </c>
      <c r="BS35" s="8">
        <v>26</v>
      </c>
      <c r="BT35" s="8">
        <v>5</v>
      </c>
      <c r="BU35" s="8">
        <v>27</v>
      </c>
      <c r="BV35" s="8">
        <v>3</v>
      </c>
      <c r="BW35" s="8">
        <v>0</v>
      </c>
      <c r="BX35" s="8">
        <v>0</v>
      </c>
      <c r="BY35" s="8">
        <v>8</v>
      </c>
      <c r="BZ35" s="8">
        <v>22</v>
      </c>
      <c r="CA35" s="8">
        <v>11</v>
      </c>
      <c r="CB35" s="8">
        <v>20</v>
      </c>
      <c r="CC35" s="8">
        <v>7</v>
      </c>
      <c r="CD35" s="8">
        <v>19</v>
      </c>
      <c r="CE35" s="8">
        <v>17</v>
      </c>
      <c r="CF35" s="8">
        <v>9</v>
      </c>
      <c r="CG35" s="8">
        <v>2</v>
      </c>
      <c r="CH35" s="8">
        <v>24</v>
      </c>
      <c r="CI35" s="8">
        <v>1</v>
      </c>
      <c r="CJ35" s="8">
        <v>0</v>
      </c>
      <c r="CK35" s="8">
        <v>3</v>
      </c>
      <c r="CL35" s="8">
        <v>23</v>
      </c>
      <c r="CM35" s="8">
        <v>15</v>
      </c>
      <c r="CN35" s="8">
        <v>2</v>
      </c>
      <c r="CO35" s="8">
        <v>9</v>
      </c>
      <c r="CP35" s="8">
        <v>10</v>
      </c>
      <c r="CQ35" s="8">
        <v>20</v>
      </c>
    </row>
    <row r="36" spans="1:95" x14ac:dyDescent="0.25">
      <c r="A36" s="7"/>
      <c r="B36" s="6"/>
      <c r="C36" s="6"/>
      <c r="D36" s="6"/>
      <c r="E36" s="10" t="s">
        <v>535</v>
      </c>
      <c r="F36" s="6"/>
      <c r="G36" s="6"/>
      <c r="H36" s="6"/>
      <c r="I36" s="10" t="s">
        <v>351</v>
      </c>
      <c r="J36" s="6"/>
      <c r="K36" s="6"/>
      <c r="L36" s="6"/>
      <c r="M36" s="6"/>
      <c r="N36" s="10" t="s">
        <v>58</v>
      </c>
      <c r="O36" s="10" t="s">
        <v>378</v>
      </c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10" t="s">
        <v>536</v>
      </c>
      <c r="AL36" s="10" t="s">
        <v>413</v>
      </c>
      <c r="AM36" s="6"/>
      <c r="AN36" s="6"/>
      <c r="AO36" s="6"/>
      <c r="AP36" s="6"/>
      <c r="AQ36" s="6"/>
      <c r="AR36" s="6"/>
      <c r="AS36" s="6"/>
      <c r="AT36" s="6"/>
      <c r="AU36" s="6"/>
      <c r="AV36" s="10" t="s">
        <v>537</v>
      </c>
      <c r="AW36" s="10" t="s">
        <v>424</v>
      </c>
      <c r="AX36" s="10" t="s">
        <v>538</v>
      </c>
      <c r="AY36" s="10" t="s">
        <v>539</v>
      </c>
      <c r="AZ36" s="10" t="s">
        <v>540</v>
      </c>
      <c r="BA36" s="10" t="s">
        <v>540</v>
      </c>
      <c r="BB36" s="10" t="s">
        <v>540</v>
      </c>
      <c r="BC36" s="10" t="s">
        <v>541</v>
      </c>
      <c r="BD36" s="6"/>
      <c r="BE36" s="10" t="s">
        <v>540</v>
      </c>
      <c r="BF36" s="10" t="s">
        <v>370</v>
      </c>
      <c r="BG36" s="10" t="s">
        <v>371</v>
      </c>
      <c r="BH36" s="6"/>
      <c r="BI36" s="6"/>
      <c r="BJ36" s="6"/>
      <c r="BK36" s="6"/>
      <c r="BL36" s="6"/>
      <c r="BM36" s="10" t="s">
        <v>542</v>
      </c>
      <c r="BN36" s="10" t="s">
        <v>396</v>
      </c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10" t="s">
        <v>473</v>
      </c>
      <c r="CB36" s="10" t="s">
        <v>474</v>
      </c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</row>
    <row r="37" spans="1:95" x14ac:dyDescent="0.25">
      <c r="A37" s="7" t="s">
        <v>494</v>
      </c>
      <c r="B37" s="9">
        <v>0.47216621525333258</v>
      </c>
      <c r="C37" s="9">
        <v>0.47244864002385301</v>
      </c>
      <c r="D37" s="9">
        <v>0.4759821831346327</v>
      </c>
      <c r="E37" s="9">
        <v>0.61117633949178185</v>
      </c>
      <c r="F37" s="9">
        <v>0.38158292574418701</v>
      </c>
      <c r="G37" s="9">
        <v>0.51463207814904244</v>
      </c>
      <c r="H37" s="9">
        <v>0.35076864480970976</v>
      </c>
      <c r="I37" s="9">
        <v>0.45180837467961305</v>
      </c>
      <c r="J37" s="9">
        <v>0.51558917545168637</v>
      </c>
      <c r="K37" s="9">
        <v>0.49225025467288286</v>
      </c>
      <c r="L37" s="9">
        <v>0.42557586437766604</v>
      </c>
      <c r="M37" s="9">
        <v>0.49121222018277888</v>
      </c>
      <c r="N37" s="9">
        <v>0.48942303708951207</v>
      </c>
      <c r="O37" s="9">
        <v>0.28063580510288183</v>
      </c>
      <c r="P37" s="9">
        <v>0.59901325053939658</v>
      </c>
      <c r="Q37" s="9">
        <v>0.17532363613395177</v>
      </c>
      <c r="R37" s="9">
        <v>0.33723052843391316</v>
      </c>
      <c r="S37" s="9">
        <v>0</v>
      </c>
      <c r="T37" s="9">
        <v>0.47216621525333258</v>
      </c>
      <c r="U37" s="9">
        <v>0</v>
      </c>
      <c r="V37" s="9">
        <v>0</v>
      </c>
      <c r="W37" s="9">
        <v>0.46327916651028389</v>
      </c>
      <c r="X37" s="9">
        <v>0.86067777309824134</v>
      </c>
      <c r="Y37" s="9">
        <v>0.45693901157484396</v>
      </c>
      <c r="Z37" s="9">
        <v>0.47806666989222779</v>
      </c>
      <c r="AA37" s="9">
        <v>0.4614109959528821</v>
      </c>
      <c r="AB37" s="9">
        <v>0.47399285266038499</v>
      </c>
      <c r="AC37" s="9">
        <v>0.4688692075277392</v>
      </c>
      <c r="AD37" s="9">
        <v>0.44729804704455567</v>
      </c>
      <c r="AE37" s="9">
        <v>0.49223178465882478</v>
      </c>
      <c r="AF37" s="9">
        <v>0.45443152990054542</v>
      </c>
      <c r="AG37" s="9">
        <v>0.4187571623487189</v>
      </c>
      <c r="AH37" s="9">
        <v>0.52685865939944398</v>
      </c>
      <c r="AI37" s="9">
        <v>0.45482785141051246</v>
      </c>
      <c r="AJ37" s="9">
        <v>0.45807834765044037</v>
      </c>
      <c r="AK37" s="9">
        <v>0.57283088654170566</v>
      </c>
      <c r="AL37" s="9">
        <v>0.36999511542839403</v>
      </c>
      <c r="AM37" s="9">
        <v>0.4814688408905296</v>
      </c>
      <c r="AN37" s="9">
        <v>0.46745078595063272</v>
      </c>
      <c r="AO37" s="9">
        <v>0.40906747427989065</v>
      </c>
      <c r="AP37" s="9">
        <v>0.50179755549890792</v>
      </c>
      <c r="AQ37" s="9">
        <v>0.47723652574305198</v>
      </c>
      <c r="AR37" s="9">
        <v>0.46217507195204865</v>
      </c>
      <c r="AS37" s="9">
        <v>0.58932249898702893</v>
      </c>
      <c r="AT37" s="9">
        <v>0.48454677223857734</v>
      </c>
      <c r="AU37" s="9">
        <v>0.46818053849793523</v>
      </c>
      <c r="AV37" s="9">
        <v>0.4000640987162663</v>
      </c>
      <c r="AW37" s="9">
        <v>0.59282860397201598</v>
      </c>
      <c r="AX37" s="9">
        <v>0.26767721049858628</v>
      </c>
      <c r="AY37" s="9">
        <v>1</v>
      </c>
      <c r="AZ37" s="9">
        <v>0.43505656575806845</v>
      </c>
      <c r="BA37" s="9">
        <v>0.44371331668051583</v>
      </c>
      <c r="BB37" s="9">
        <v>0.35915018951924671</v>
      </c>
      <c r="BC37" s="9">
        <v>0.66564763099508983</v>
      </c>
      <c r="BD37" s="9">
        <v>0.48392472006716486</v>
      </c>
      <c r="BE37" s="9">
        <v>0.50906763412445033</v>
      </c>
      <c r="BF37" s="9">
        <v>0.47562600794176368</v>
      </c>
      <c r="BG37" s="9">
        <v>0.47301484840643504</v>
      </c>
      <c r="BH37" s="9">
        <v>0.48522448927825385</v>
      </c>
      <c r="BI37" s="9">
        <v>0.44580915414445549</v>
      </c>
      <c r="BJ37" s="9">
        <v>0.48604126663218183</v>
      </c>
      <c r="BK37" s="9">
        <v>0.39727397712165557</v>
      </c>
      <c r="BL37" s="9">
        <v>0.4407940401645577</v>
      </c>
      <c r="BM37" s="9">
        <v>0.5567988811639506</v>
      </c>
      <c r="BN37" s="9">
        <v>0.37504258028542969</v>
      </c>
      <c r="BO37" s="9">
        <v>0.50033539227823365</v>
      </c>
      <c r="BP37" s="9">
        <v>0.39248371683993694</v>
      </c>
      <c r="BQ37" s="9">
        <v>0.4499186576576244</v>
      </c>
      <c r="BR37" s="9">
        <v>0.48182417253344573</v>
      </c>
      <c r="BS37" s="9">
        <v>0.48397646536695021</v>
      </c>
      <c r="BT37" s="9">
        <v>0.41575744763875305</v>
      </c>
      <c r="BU37" s="9">
        <v>0.49186166293697403</v>
      </c>
      <c r="BV37" s="9">
        <v>0.38384417581043256</v>
      </c>
      <c r="BW37" s="9">
        <v>0</v>
      </c>
      <c r="BX37" s="9">
        <v>0</v>
      </c>
      <c r="BY37" s="9">
        <v>0.45270401103993335</v>
      </c>
      <c r="BZ37" s="9">
        <v>0.48002113749628089</v>
      </c>
      <c r="CA37" s="9">
        <v>0.5299355880623936</v>
      </c>
      <c r="CB37" s="9">
        <v>0.4213563575820316</v>
      </c>
      <c r="CC37" s="9">
        <v>0.38296115541890074</v>
      </c>
      <c r="CD37" s="9">
        <v>0.51037323651249344</v>
      </c>
      <c r="CE37" s="9">
        <v>0.52256333268160771</v>
      </c>
      <c r="CF37" s="9">
        <v>0.42494497911485246</v>
      </c>
      <c r="CG37" s="9">
        <v>0.55871079556811398</v>
      </c>
      <c r="CH37" s="9">
        <v>0.48384758099934921</v>
      </c>
      <c r="CI37" s="9">
        <v>0.43682781185918401</v>
      </c>
      <c r="CJ37" s="9">
        <v>0.30931968762073181</v>
      </c>
      <c r="CK37" s="9">
        <v>0.41282118603913537</v>
      </c>
      <c r="CL37" s="9">
        <v>0.4875817556097532</v>
      </c>
      <c r="CM37" s="9">
        <v>0.48175263840042121</v>
      </c>
      <c r="CN37" s="9">
        <v>0.50237531819759296</v>
      </c>
      <c r="CO37" s="9">
        <v>0.48278903563088377</v>
      </c>
      <c r="CP37" s="9">
        <v>0.4857862658273544</v>
      </c>
      <c r="CQ37" s="9">
        <v>0.47005588163839707</v>
      </c>
    </row>
    <row r="38" spans="1:95" x14ac:dyDescent="0.25">
      <c r="A38" s="7"/>
      <c r="B38" s="8">
        <v>44</v>
      </c>
      <c r="C38" s="8">
        <v>22</v>
      </c>
      <c r="D38" s="8">
        <v>22</v>
      </c>
      <c r="E38" s="8">
        <v>8</v>
      </c>
      <c r="F38" s="8">
        <v>6</v>
      </c>
      <c r="G38" s="8">
        <v>7</v>
      </c>
      <c r="H38" s="8">
        <v>5</v>
      </c>
      <c r="I38" s="8">
        <v>7</v>
      </c>
      <c r="J38" s="8">
        <v>12</v>
      </c>
      <c r="K38" s="8">
        <v>14</v>
      </c>
      <c r="L38" s="8">
        <v>12</v>
      </c>
      <c r="M38" s="8">
        <v>19</v>
      </c>
      <c r="N38" s="8">
        <v>40</v>
      </c>
      <c r="O38" s="8">
        <v>1</v>
      </c>
      <c r="P38" s="8">
        <v>2</v>
      </c>
      <c r="Q38" s="8">
        <v>1</v>
      </c>
      <c r="R38" s="8">
        <v>4</v>
      </c>
      <c r="S38" s="8">
        <v>0</v>
      </c>
      <c r="T38" s="8">
        <v>44</v>
      </c>
      <c r="U38" s="8">
        <v>0</v>
      </c>
      <c r="V38" s="8">
        <v>0</v>
      </c>
      <c r="W38" s="8">
        <v>42</v>
      </c>
      <c r="X38" s="8">
        <v>2</v>
      </c>
      <c r="Y38" s="8">
        <v>9</v>
      </c>
      <c r="Z38" s="8">
        <v>34</v>
      </c>
      <c r="AA38" s="8">
        <v>6</v>
      </c>
      <c r="AB38" s="8">
        <v>38</v>
      </c>
      <c r="AC38" s="8">
        <v>30</v>
      </c>
      <c r="AD38" s="8">
        <v>12</v>
      </c>
      <c r="AE38" s="8">
        <v>7</v>
      </c>
      <c r="AF38" s="8">
        <v>6</v>
      </c>
      <c r="AG38" s="8">
        <v>8</v>
      </c>
      <c r="AH38" s="8">
        <v>11</v>
      </c>
      <c r="AI38" s="8">
        <v>10</v>
      </c>
      <c r="AJ38" s="8">
        <v>17</v>
      </c>
      <c r="AK38" s="8">
        <v>16</v>
      </c>
      <c r="AL38" s="8">
        <v>8</v>
      </c>
      <c r="AM38" s="8">
        <v>27</v>
      </c>
      <c r="AN38" s="8">
        <v>3</v>
      </c>
      <c r="AO38" s="8">
        <v>11</v>
      </c>
      <c r="AP38" s="8">
        <v>33</v>
      </c>
      <c r="AQ38" s="8">
        <v>30</v>
      </c>
      <c r="AR38" s="8">
        <v>38</v>
      </c>
      <c r="AS38" s="8">
        <v>7</v>
      </c>
      <c r="AT38" s="8">
        <v>21</v>
      </c>
      <c r="AU38" s="8">
        <v>23</v>
      </c>
      <c r="AV38" s="8">
        <v>16</v>
      </c>
      <c r="AW38" s="8">
        <v>21</v>
      </c>
      <c r="AX38" s="8">
        <v>4</v>
      </c>
      <c r="AY38" s="8">
        <v>3</v>
      </c>
      <c r="AZ38" s="8">
        <v>24</v>
      </c>
      <c r="BA38" s="8">
        <v>17</v>
      </c>
      <c r="BB38" s="8">
        <v>4</v>
      </c>
      <c r="BC38" s="8">
        <v>4</v>
      </c>
      <c r="BD38" s="8">
        <v>5</v>
      </c>
      <c r="BE38" s="8">
        <v>12</v>
      </c>
      <c r="BF38" s="8">
        <v>41</v>
      </c>
      <c r="BG38" s="8">
        <v>3</v>
      </c>
      <c r="BH38" s="8">
        <v>39</v>
      </c>
      <c r="BI38" s="8">
        <v>4</v>
      </c>
      <c r="BJ38" s="8">
        <v>36</v>
      </c>
      <c r="BK38" s="8">
        <v>4</v>
      </c>
      <c r="BL38" s="8">
        <v>8</v>
      </c>
      <c r="BM38" s="8">
        <v>18</v>
      </c>
      <c r="BN38" s="8">
        <v>9</v>
      </c>
      <c r="BO38" s="8">
        <v>10</v>
      </c>
      <c r="BP38" s="8">
        <v>4</v>
      </c>
      <c r="BQ38" s="8">
        <v>3</v>
      </c>
      <c r="BR38" s="8">
        <v>0</v>
      </c>
      <c r="BS38" s="8">
        <v>37</v>
      </c>
      <c r="BT38" s="8">
        <v>7</v>
      </c>
      <c r="BU38" s="8">
        <v>39</v>
      </c>
      <c r="BV38" s="8">
        <v>4</v>
      </c>
      <c r="BW38" s="8">
        <v>0</v>
      </c>
      <c r="BX38" s="8">
        <v>0</v>
      </c>
      <c r="BY38" s="8">
        <v>12</v>
      </c>
      <c r="BZ38" s="8">
        <v>32</v>
      </c>
      <c r="CA38" s="8">
        <v>23</v>
      </c>
      <c r="CB38" s="8">
        <v>21</v>
      </c>
      <c r="CC38" s="8">
        <v>7</v>
      </c>
      <c r="CD38" s="8">
        <v>30</v>
      </c>
      <c r="CE38" s="8">
        <v>24</v>
      </c>
      <c r="CF38" s="8">
        <v>13</v>
      </c>
      <c r="CG38" s="8">
        <v>5</v>
      </c>
      <c r="CH38" s="8">
        <v>34</v>
      </c>
      <c r="CI38" s="8">
        <v>1</v>
      </c>
      <c r="CJ38" s="8">
        <v>0</v>
      </c>
      <c r="CK38" s="8">
        <v>3</v>
      </c>
      <c r="CL38" s="8">
        <v>34</v>
      </c>
      <c r="CM38" s="8">
        <v>22</v>
      </c>
      <c r="CN38" s="8">
        <v>3</v>
      </c>
      <c r="CO38" s="8">
        <v>11</v>
      </c>
      <c r="CP38" s="8">
        <v>14</v>
      </c>
      <c r="CQ38" s="8">
        <v>28</v>
      </c>
    </row>
    <row r="39" spans="1:95" x14ac:dyDescent="0.25">
      <c r="A39" s="7"/>
      <c r="B39" s="6"/>
      <c r="C39" s="6"/>
      <c r="D39" s="6"/>
      <c r="E39" s="10" t="s">
        <v>543</v>
      </c>
      <c r="F39" s="10" t="s">
        <v>51</v>
      </c>
      <c r="G39" s="6"/>
      <c r="H39" s="10" t="s">
        <v>51</v>
      </c>
      <c r="I39" s="6"/>
      <c r="J39" s="6"/>
      <c r="K39" s="6"/>
      <c r="L39" s="6"/>
      <c r="M39" s="6"/>
      <c r="N39" s="10" t="s">
        <v>544</v>
      </c>
      <c r="O39" s="6"/>
      <c r="P39" s="10" t="s">
        <v>544</v>
      </c>
      <c r="Q39" s="10" t="s">
        <v>545</v>
      </c>
      <c r="R39" s="6"/>
      <c r="S39" s="6"/>
      <c r="T39" s="6"/>
      <c r="U39" s="6"/>
      <c r="V39" s="6"/>
      <c r="W39" s="10" t="s">
        <v>495</v>
      </c>
      <c r="X39" s="10" t="s">
        <v>496</v>
      </c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10" t="s">
        <v>546</v>
      </c>
      <c r="AL39" s="10" t="s">
        <v>460</v>
      </c>
      <c r="AM39" s="6"/>
      <c r="AN39" s="6"/>
      <c r="AO39" s="6"/>
      <c r="AP39" s="6"/>
      <c r="AQ39" s="6"/>
      <c r="AR39" s="6"/>
      <c r="AS39" s="6"/>
      <c r="AT39" s="6"/>
      <c r="AU39" s="6"/>
      <c r="AV39" s="10" t="s">
        <v>547</v>
      </c>
      <c r="AW39" s="10" t="s">
        <v>548</v>
      </c>
      <c r="AX39" s="10" t="s">
        <v>547</v>
      </c>
      <c r="AY39" s="10" t="s">
        <v>549</v>
      </c>
      <c r="AZ39" s="6"/>
      <c r="BA39" s="6"/>
      <c r="BB39" s="10" t="s">
        <v>550</v>
      </c>
      <c r="BC39" s="10" t="s">
        <v>551</v>
      </c>
      <c r="BD39" s="6"/>
      <c r="BE39" s="6"/>
      <c r="BF39" s="6"/>
      <c r="BG39" s="6"/>
      <c r="BH39" s="6"/>
      <c r="BI39" s="6"/>
      <c r="BJ39" s="6"/>
      <c r="BK39" s="6"/>
      <c r="BL39" s="6"/>
      <c r="BM39" s="10" t="s">
        <v>552</v>
      </c>
      <c r="BN39" s="10" t="s">
        <v>470</v>
      </c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</row>
    <row r="40" spans="1:95" x14ac:dyDescent="0.25">
      <c r="A40" s="7" t="s">
        <v>503</v>
      </c>
      <c r="B40" s="9">
        <v>0.17074520667460544</v>
      </c>
      <c r="C40" s="9">
        <v>0.18515094602431439</v>
      </c>
      <c r="D40" s="9">
        <v>0.15744845497230631</v>
      </c>
      <c r="E40" s="9">
        <v>8.2941963049309689E-2</v>
      </c>
      <c r="F40" s="9">
        <v>0.23605614128025476</v>
      </c>
      <c r="G40" s="9">
        <v>0.12086582987713954</v>
      </c>
      <c r="H40" s="9">
        <v>0.32404830543617824</v>
      </c>
      <c r="I40" s="9">
        <v>9.4880234174758285E-2</v>
      </c>
      <c r="J40" s="9">
        <v>0.15687437069917509</v>
      </c>
      <c r="K40" s="9">
        <v>0.16225290429123781</v>
      </c>
      <c r="L40" s="9">
        <v>0.2312910883331388</v>
      </c>
      <c r="M40" s="9">
        <v>0.13318027663486923</v>
      </c>
      <c r="N40" s="9">
        <v>0.16513899860989437</v>
      </c>
      <c r="O40" s="9">
        <v>0</v>
      </c>
      <c r="P40" s="9">
        <v>0.10477017822816488</v>
      </c>
      <c r="Q40" s="9">
        <v>0.50559425462017549</v>
      </c>
      <c r="R40" s="9">
        <v>0.21455843275881797</v>
      </c>
      <c r="S40" s="9">
        <v>0</v>
      </c>
      <c r="T40" s="9">
        <v>0.17074520667460544</v>
      </c>
      <c r="U40" s="9">
        <v>0</v>
      </c>
      <c r="V40" s="9">
        <v>0</v>
      </c>
      <c r="W40" s="9">
        <v>0.17619588591677723</v>
      </c>
      <c r="X40" s="9">
        <v>0</v>
      </c>
      <c r="Y40" s="9">
        <v>0.18230133903962942</v>
      </c>
      <c r="Z40" s="9">
        <v>0.17178389369391214</v>
      </c>
      <c r="AA40" s="9">
        <v>0.21911864154014998</v>
      </c>
      <c r="AB40" s="9">
        <v>0.16252959310461365</v>
      </c>
      <c r="AC40" s="9">
        <v>0.18983364059446003</v>
      </c>
      <c r="AD40" s="9">
        <v>0.1329299454392294</v>
      </c>
      <c r="AE40" s="9">
        <v>0.12022723880700141</v>
      </c>
      <c r="AF40" s="9">
        <v>0.21144792899171805</v>
      </c>
      <c r="AG40" s="9">
        <v>0.11284242353014712</v>
      </c>
      <c r="AH40" s="9">
        <v>0.18688876926384093</v>
      </c>
      <c r="AI40" s="9">
        <v>0.2060804662773851</v>
      </c>
      <c r="AJ40" s="9">
        <v>0.1632144740163379</v>
      </c>
      <c r="AK40" s="9">
        <v>0.16833453364495987</v>
      </c>
      <c r="AL40" s="9">
        <v>0.16180252828393638</v>
      </c>
      <c r="AM40" s="9">
        <v>0.17571796683025118</v>
      </c>
      <c r="AN40" s="9">
        <v>0.27033411940770863</v>
      </c>
      <c r="AO40" s="9">
        <v>0.18123782710851924</v>
      </c>
      <c r="AP40" s="9">
        <v>0.15361204388625541</v>
      </c>
      <c r="AQ40" s="9">
        <v>0.14774091175629728</v>
      </c>
      <c r="AR40" s="9">
        <v>0.16452843326387967</v>
      </c>
      <c r="AS40" s="9">
        <v>0.16344285764200286</v>
      </c>
      <c r="AT40" s="9">
        <v>0.18693656774588149</v>
      </c>
      <c r="AU40" s="9">
        <v>0.14516104143567707</v>
      </c>
      <c r="AV40" s="9">
        <v>0.21071937164921309</v>
      </c>
      <c r="AW40" s="9">
        <v>0.12432601336437993</v>
      </c>
      <c r="AX40" s="9">
        <v>0.19497109880168983</v>
      </c>
      <c r="AY40" s="9">
        <v>0</v>
      </c>
      <c r="AZ40" s="9">
        <v>0.1961189046932634</v>
      </c>
      <c r="BA40" s="9">
        <v>0.20660069488401892</v>
      </c>
      <c r="BB40" s="9">
        <v>0.10558284071212663</v>
      </c>
      <c r="BC40" s="9">
        <v>0.13374094760196403</v>
      </c>
      <c r="BD40" s="9">
        <v>0.18575362705755552</v>
      </c>
      <c r="BE40" s="9">
        <v>0.11270374528944614</v>
      </c>
      <c r="BF40" s="9">
        <v>0.1548845244324395</v>
      </c>
      <c r="BG40" s="9">
        <v>0.46067565480854272</v>
      </c>
      <c r="BH40" s="9">
        <v>0.15899910268456588</v>
      </c>
      <c r="BI40" s="9">
        <v>0.23473626714521567</v>
      </c>
      <c r="BJ40" s="9">
        <v>0.15360858844539294</v>
      </c>
      <c r="BK40" s="9">
        <v>0.15992262405460239</v>
      </c>
      <c r="BL40" s="9">
        <v>0.25274010071647646</v>
      </c>
      <c r="BM40" s="9">
        <v>0.17238131427419356</v>
      </c>
      <c r="BN40" s="9">
        <v>0.13145830688190327</v>
      </c>
      <c r="BO40" s="9">
        <v>0.15628426886655553</v>
      </c>
      <c r="BP40" s="9">
        <v>0.2724103850148204</v>
      </c>
      <c r="BQ40" s="9">
        <v>0.22308522274749659</v>
      </c>
      <c r="BR40" s="9">
        <v>0</v>
      </c>
      <c r="BS40" s="9">
        <v>0.15513692132300286</v>
      </c>
      <c r="BT40" s="9">
        <v>0.25242289078440755</v>
      </c>
      <c r="BU40" s="9">
        <v>0.1426473986845673</v>
      </c>
      <c r="BV40" s="9">
        <v>0.30777244711264889</v>
      </c>
      <c r="BW40" s="9">
        <v>0.65203596751828596</v>
      </c>
      <c r="BX40" s="9">
        <v>0</v>
      </c>
      <c r="BY40" s="9">
        <v>0.19447019331078561</v>
      </c>
      <c r="BZ40" s="9">
        <v>0.16116983056618564</v>
      </c>
      <c r="CA40" s="9">
        <v>0.18585224293370672</v>
      </c>
      <c r="CB40" s="9">
        <v>0.1574581252188807</v>
      </c>
      <c r="CC40" s="9">
        <v>0.17135133854767456</v>
      </c>
      <c r="CD40" s="9">
        <v>0.15131355650925449</v>
      </c>
      <c r="CE40" s="9">
        <v>0.10115072395514531</v>
      </c>
      <c r="CF40" s="9">
        <v>0.23772682015402538</v>
      </c>
      <c r="CG40" s="9">
        <v>0.17890992079095847</v>
      </c>
      <c r="CH40" s="9">
        <v>0.13968181700733939</v>
      </c>
      <c r="CI40" s="9">
        <v>0.12057523620254768</v>
      </c>
      <c r="CJ40" s="9">
        <v>0.69068031237926819</v>
      </c>
      <c r="CK40" s="9">
        <v>0.17819056647641457</v>
      </c>
      <c r="CL40" s="9">
        <v>0.1501556026842355</v>
      </c>
      <c r="CM40" s="9">
        <v>0.16286037744768436</v>
      </c>
      <c r="CN40" s="9">
        <v>0.16375647589925393</v>
      </c>
      <c r="CO40" s="9">
        <v>0.12641950393188631</v>
      </c>
      <c r="CP40" s="9">
        <v>0.18115112673738729</v>
      </c>
      <c r="CQ40" s="9">
        <v>0.15510103265311526</v>
      </c>
    </row>
    <row r="41" spans="1:95" x14ac:dyDescent="0.25">
      <c r="A41" s="7"/>
      <c r="B41" s="8">
        <v>16</v>
      </c>
      <c r="C41" s="8">
        <v>9</v>
      </c>
      <c r="D41" s="8">
        <v>7</v>
      </c>
      <c r="E41" s="8">
        <v>1</v>
      </c>
      <c r="F41" s="8">
        <v>3</v>
      </c>
      <c r="G41" s="8">
        <v>2</v>
      </c>
      <c r="H41" s="8">
        <v>5</v>
      </c>
      <c r="I41" s="8">
        <v>1</v>
      </c>
      <c r="J41" s="8">
        <v>4</v>
      </c>
      <c r="K41" s="8">
        <v>5</v>
      </c>
      <c r="L41" s="8">
        <v>6</v>
      </c>
      <c r="M41" s="8">
        <v>5</v>
      </c>
      <c r="N41" s="8">
        <v>14</v>
      </c>
      <c r="O41" s="8">
        <v>0</v>
      </c>
      <c r="P41" s="8">
        <v>0</v>
      </c>
      <c r="Q41" s="8">
        <v>2</v>
      </c>
      <c r="R41" s="8">
        <v>3</v>
      </c>
      <c r="S41" s="8">
        <v>0</v>
      </c>
      <c r="T41" s="8">
        <v>16</v>
      </c>
      <c r="U41" s="8">
        <v>0</v>
      </c>
      <c r="V41" s="8">
        <v>0</v>
      </c>
      <c r="W41" s="8">
        <v>16</v>
      </c>
      <c r="X41" s="8">
        <v>0</v>
      </c>
      <c r="Y41" s="8">
        <v>4</v>
      </c>
      <c r="Z41" s="8">
        <v>12</v>
      </c>
      <c r="AA41" s="8">
        <v>3</v>
      </c>
      <c r="AB41" s="8">
        <v>13</v>
      </c>
      <c r="AC41" s="8">
        <v>12</v>
      </c>
      <c r="AD41" s="8">
        <v>3</v>
      </c>
      <c r="AE41" s="8">
        <v>2</v>
      </c>
      <c r="AF41" s="8">
        <v>3</v>
      </c>
      <c r="AG41" s="8">
        <v>2</v>
      </c>
      <c r="AH41" s="8">
        <v>4</v>
      </c>
      <c r="AI41" s="8">
        <v>4</v>
      </c>
      <c r="AJ41" s="8">
        <v>6</v>
      </c>
      <c r="AK41" s="8">
        <v>5</v>
      </c>
      <c r="AL41" s="8">
        <v>4</v>
      </c>
      <c r="AM41" s="8">
        <v>10</v>
      </c>
      <c r="AN41" s="8">
        <v>2</v>
      </c>
      <c r="AO41" s="8">
        <v>5</v>
      </c>
      <c r="AP41" s="8">
        <v>10</v>
      </c>
      <c r="AQ41" s="8">
        <v>9</v>
      </c>
      <c r="AR41" s="8">
        <v>13</v>
      </c>
      <c r="AS41" s="8">
        <v>2</v>
      </c>
      <c r="AT41" s="8">
        <v>8</v>
      </c>
      <c r="AU41" s="8">
        <v>7</v>
      </c>
      <c r="AV41" s="8">
        <v>8</v>
      </c>
      <c r="AW41" s="8">
        <v>4</v>
      </c>
      <c r="AX41" s="8">
        <v>3</v>
      </c>
      <c r="AY41" s="8">
        <v>0</v>
      </c>
      <c r="AZ41" s="8">
        <v>11</v>
      </c>
      <c r="BA41" s="8">
        <v>8</v>
      </c>
      <c r="BB41" s="8">
        <v>1</v>
      </c>
      <c r="BC41" s="8">
        <v>1</v>
      </c>
      <c r="BD41" s="8">
        <v>2</v>
      </c>
      <c r="BE41" s="8">
        <v>3</v>
      </c>
      <c r="BF41" s="8">
        <v>13</v>
      </c>
      <c r="BG41" s="8">
        <v>3</v>
      </c>
      <c r="BH41" s="8">
        <v>13</v>
      </c>
      <c r="BI41" s="8">
        <v>2</v>
      </c>
      <c r="BJ41" s="8">
        <v>11</v>
      </c>
      <c r="BK41" s="8">
        <v>1</v>
      </c>
      <c r="BL41" s="8">
        <v>4</v>
      </c>
      <c r="BM41" s="8">
        <v>6</v>
      </c>
      <c r="BN41" s="8">
        <v>3</v>
      </c>
      <c r="BO41" s="8">
        <v>3</v>
      </c>
      <c r="BP41" s="8">
        <v>3</v>
      </c>
      <c r="BQ41" s="8">
        <v>1</v>
      </c>
      <c r="BR41" s="8">
        <v>0</v>
      </c>
      <c r="BS41" s="8">
        <v>12</v>
      </c>
      <c r="BT41" s="8">
        <v>4</v>
      </c>
      <c r="BU41" s="8">
        <v>11</v>
      </c>
      <c r="BV41" s="8">
        <v>3</v>
      </c>
      <c r="BW41" s="8">
        <v>1</v>
      </c>
      <c r="BX41" s="8">
        <v>0</v>
      </c>
      <c r="BY41" s="8">
        <v>5</v>
      </c>
      <c r="BZ41" s="8">
        <v>11</v>
      </c>
      <c r="CA41" s="8">
        <v>8</v>
      </c>
      <c r="CB41" s="8">
        <v>8</v>
      </c>
      <c r="CC41" s="8">
        <v>3</v>
      </c>
      <c r="CD41" s="8">
        <v>9</v>
      </c>
      <c r="CE41" s="8">
        <v>5</v>
      </c>
      <c r="CF41" s="8">
        <v>7</v>
      </c>
      <c r="CG41" s="8">
        <v>2</v>
      </c>
      <c r="CH41" s="8">
        <v>10</v>
      </c>
      <c r="CI41" s="8">
        <v>0</v>
      </c>
      <c r="CJ41" s="8">
        <v>1</v>
      </c>
      <c r="CK41" s="8">
        <v>1</v>
      </c>
      <c r="CL41" s="8">
        <v>10</v>
      </c>
      <c r="CM41" s="8">
        <v>8</v>
      </c>
      <c r="CN41" s="8">
        <v>1</v>
      </c>
      <c r="CO41" s="8">
        <v>3</v>
      </c>
      <c r="CP41" s="8">
        <v>5</v>
      </c>
      <c r="CQ41" s="8">
        <v>9</v>
      </c>
    </row>
    <row r="42" spans="1:95" x14ac:dyDescent="0.25">
      <c r="A42" s="7"/>
      <c r="B42" s="6"/>
      <c r="C42" s="6"/>
      <c r="D42" s="6"/>
      <c r="E42" s="10" t="s">
        <v>56</v>
      </c>
      <c r="F42" s="6"/>
      <c r="G42" s="10" t="s">
        <v>56</v>
      </c>
      <c r="H42" s="10" t="s">
        <v>553</v>
      </c>
      <c r="I42" s="10" t="s">
        <v>56</v>
      </c>
      <c r="J42" s="10" t="s">
        <v>56</v>
      </c>
      <c r="K42" s="10" t="s">
        <v>56</v>
      </c>
      <c r="L42" s="6"/>
      <c r="M42" s="10" t="s">
        <v>56</v>
      </c>
      <c r="N42" s="10" t="s">
        <v>554</v>
      </c>
      <c r="O42" s="10" t="s">
        <v>554</v>
      </c>
      <c r="P42" s="10" t="s">
        <v>554</v>
      </c>
      <c r="Q42" s="10" t="s">
        <v>555</v>
      </c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10" t="s">
        <v>345</v>
      </c>
      <c r="BG42" s="10" t="s">
        <v>346</v>
      </c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10" t="s">
        <v>556</v>
      </c>
      <c r="BV42" s="10" t="s">
        <v>399</v>
      </c>
      <c r="BW42" s="10" t="s">
        <v>399</v>
      </c>
      <c r="BX42" s="6"/>
      <c r="BY42" s="6"/>
      <c r="BZ42" s="6"/>
      <c r="CA42" s="6"/>
      <c r="CB42" s="6"/>
      <c r="CC42" s="6"/>
      <c r="CD42" s="6"/>
      <c r="CE42" s="10" t="s">
        <v>557</v>
      </c>
      <c r="CF42" s="10" t="s">
        <v>558</v>
      </c>
      <c r="CG42" s="6"/>
      <c r="CH42" s="6"/>
      <c r="CI42" s="10" t="s">
        <v>501</v>
      </c>
      <c r="CJ42" s="10" t="s">
        <v>502</v>
      </c>
      <c r="CK42" s="6"/>
      <c r="CL42" s="6"/>
      <c r="CM42" s="6"/>
      <c r="CN42" s="6"/>
      <c r="CO42" s="6"/>
      <c r="CP42" s="6"/>
      <c r="CQ42" s="6"/>
    </row>
    <row r="43" spans="1:95" x14ac:dyDescent="0.25">
      <c r="A43" s="7" t="s">
        <v>513</v>
      </c>
      <c r="B43" s="9">
        <v>2.3295003267825843E-2</v>
      </c>
      <c r="C43" s="9">
        <v>3.0167767783426499E-2</v>
      </c>
      <c r="D43" s="9">
        <v>1.6445541885584052E-2</v>
      </c>
      <c r="E43" s="9">
        <v>5.5294642032873133E-2</v>
      </c>
      <c r="F43" s="9">
        <v>2.3505791058902919E-2</v>
      </c>
      <c r="G43" s="9">
        <v>3.053389119301806E-2</v>
      </c>
      <c r="H43" s="9">
        <v>0</v>
      </c>
      <c r="I43" s="9">
        <v>2.3594807171521671E-2</v>
      </c>
      <c r="J43" s="9">
        <v>1.5752944815404735E-2</v>
      </c>
      <c r="K43" s="9">
        <v>3.8828474621895696E-2</v>
      </c>
      <c r="L43" s="9">
        <v>1.3939385109856071E-2</v>
      </c>
      <c r="M43" s="9">
        <v>1.8750096396538431E-2</v>
      </c>
      <c r="N43" s="9">
        <v>2.680407647957336E-2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2.3295003267825843E-2</v>
      </c>
      <c r="U43" s="9">
        <v>0</v>
      </c>
      <c r="V43" s="9">
        <v>0</v>
      </c>
      <c r="W43" s="9">
        <v>2.4038646929813036E-2</v>
      </c>
      <c r="X43" s="9">
        <v>0</v>
      </c>
      <c r="Y43" s="9">
        <v>1.8210865727151641E-2</v>
      </c>
      <c r="Z43" s="9">
        <v>2.5333328411221542E-2</v>
      </c>
      <c r="AA43" s="9">
        <v>0</v>
      </c>
      <c r="AB43" s="9">
        <v>2.7251363726662491E-2</v>
      </c>
      <c r="AC43" s="9">
        <v>2.2795109438260394E-2</v>
      </c>
      <c r="AD43" s="9">
        <v>2.7944686056192988E-2</v>
      </c>
      <c r="AE43" s="9">
        <v>2.3031159150882257E-2</v>
      </c>
      <c r="AF43" s="9">
        <v>0</v>
      </c>
      <c r="AG43" s="9">
        <v>3.7045869467647104E-2</v>
      </c>
      <c r="AH43" s="9">
        <v>3.8081423669865312E-2</v>
      </c>
      <c r="AI43" s="9">
        <v>1.6059650468255918E-2</v>
      </c>
      <c r="AJ43" s="9">
        <v>2.903180144384046E-2</v>
      </c>
      <c r="AK43" s="9">
        <v>2.5238264439010224E-2</v>
      </c>
      <c r="AL43" s="9">
        <v>1.7081589470465345E-2</v>
      </c>
      <c r="AM43" s="9">
        <v>1.9506829834348829E-2</v>
      </c>
      <c r="AN43" s="9">
        <v>0</v>
      </c>
      <c r="AO43" s="9">
        <v>1.4884018348428767E-2</v>
      </c>
      <c r="AP43" s="9">
        <v>2.7099397715639847E-2</v>
      </c>
      <c r="AQ43" s="9">
        <v>2.3125928447852103E-2</v>
      </c>
      <c r="AR43" s="9">
        <v>2.6969239377823633E-2</v>
      </c>
      <c r="AS43" s="9">
        <v>0</v>
      </c>
      <c r="AT43" s="9">
        <v>2.5071676463838996E-2</v>
      </c>
      <c r="AU43" s="9">
        <v>2.2423010599862257E-2</v>
      </c>
      <c r="AV43" s="9">
        <v>1.9071625931197052E-2</v>
      </c>
      <c r="AW43" s="9">
        <v>2.938316967858089E-2</v>
      </c>
      <c r="AX43" s="9">
        <v>2.541244096763463E-2</v>
      </c>
      <c r="AY43" s="9">
        <v>0</v>
      </c>
      <c r="AZ43" s="9">
        <v>1.9411279907559989E-2</v>
      </c>
      <c r="BA43" s="9">
        <v>1.899149188890693E-2</v>
      </c>
      <c r="BB43" s="9">
        <v>3.3298706024076037E-2</v>
      </c>
      <c r="BC43" s="9">
        <v>0.13374094760196403</v>
      </c>
      <c r="BD43" s="9">
        <v>0</v>
      </c>
      <c r="BE43" s="9">
        <v>1.6100535041349451E-2</v>
      </c>
      <c r="BF43" s="9">
        <v>2.5187480212548938E-2</v>
      </c>
      <c r="BG43" s="9">
        <v>0</v>
      </c>
      <c r="BH43" s="9">
        <v>1.8267654726927735E-2</v>
      </c>
      <c r="BI43" s="9">
        <v>4.2064794530334272E-2</v>
      </c>
      <c r="BJ43" s="9">
        <v>2.9986030549291977E-2</v>
      </c>
      <c r="BK43" s="9">
        <v>3.7475987438523706E-2</v>
      </c>
      <c r="BL43" s="9">
        <v>0</v>
      </c>
      <c r="BM43" s="9">
        <v>0</v>
      </c>
      <c r="BN43" s="9">
        <v>4.2554949851310059E-2</v>
      </c>
      <c r="BO43" s="9">
        <v>5.8631440707251112E-2</v>
      </c>
      <c r="BP43" s="9">
        <v>0</v>
      </c>
      <c r="BQ43" s="9">
        <v>0</v>
      </c>
      <c r="BR43" s="9">
        <v>0</v>
      </c>
      <c r="BS43" s="9">
        <v>2.8432016916125638E-2</v>
      </c>
      <c r="BT43" s="9">
        <v>0</v>
      </c>
      <c r="BU43" s="9">
        <v>2.7458059836930674E-2</v>
      </c>
      <c r="BV43" s="9">
        <v>0</v>
      </c>
      <c r="BW43" s="9">
        <v>0</v>
      </c>
      <c r="BX43" s="9">
        <v>0</v>
      </c>
      <c r="BY43" s="9">
        <v>2.6341316161169179E-2</v>
      </c>
      <c r="BZ43" s="9">
        <v>2.2065515043237869E-2</v>
      </c>
      <c r="CA43" s="9">
        <v>3.342805145750815E-2</v>
      </c>
      <c r="CB43" s="9">
        <v>1.4382690198478629E-2</v>
      </c>
      <c r="CC43" s="9">
        <v>4.1245281416497796E-2</v>
      </c>
      <c r="CD43" s="9">
        <v>2.4871903084510583E-2</v>
      </c>
      <c r="CE43" s="9">
        <v>1.5315451844362974E-2</v>
      </c>
      <c r="CF43" s="9">
        <v>4.8498178918718909E-2</v>
      </c>
      <c r="CG43" s="9">
        <v>0</v>
      </c>
      <c r="CH43" s="9">
        <v>3.1115640682171625E-2</v>
      </c>
      <c r="CI43" s="9">
        <v>0</v>
      </c>
      <c r="CJ43" s="9">
        <v>0</v>
      </c>
      <c r="CK43" s="9">
        <v>0</v>
      </c>
      <c r="CL43" s="9">
        <v>3.1433409146111403E-2</v>
      </c>
      <c r="CM43" s="9">
        <v>3.9327834818166013E-2</v>
      </c>
      <c r="CN43" s="9">
        <v>0</v>
      </c>
      <c r="CO43" s="9">
        <v>1.5934968149418895E-2</v>
      </c>
      <c r="CP43" s="9">
        <v>0</v>
      </c>
      <c r="CQ43" s="9">
        <v>3.6463529149498873E-2</v>
      </c>
    </row>
    <row r="44" spans="1:95" x14ac:dyDescent="0.25">
      <c r="A44" s="7"/>
      <c r="B44" s="8">
        <v>2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2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2</v>
      </c>
      <c r="U44" s="8">
        <v>0</v>
      </c>
      <c r="V44" s="8">
        <v>0</v>
      </c>
      <c r="W44" s="8">
        <v>2</v>
      </c>
      <c r="X44" s="8">
        <v>0</v>
      </c>
      <c r="Y44" s="8">
        <v>0</v>
      </c>
      <c r="Z44" s="8">
        <v>2</v>
      </c>
      <c r="AA44" s="8">
        <v>0</v>
      </c>
      <c r="AB44" s="8">
        <v>2</v>
      </c>
      <c r="AC44" s="8">
        <v>1</v>
      </c>
      <c r="AD44" s="8">
        <v>1</v>
      </c>
      <c r="AE44" s="8">
        <v>0</v>
      </c>
      <c r="AF44" s="8">
        <v>0</v>
      </c>
      <c r="AG44" s="8">
        <v>1</v>
      </c>
      <c r="AH44" s="8">
        <v>1</v>
      </c>
      <c r="AI44" s="8">
        <v>0</v>
      </c>
      <c r="AJ44" s="8">
        <v>1</v>
      </c>
      <c r="AK44" s="8">
        <v>1</v>
      </c>
      <c r="AL44" s="8">
        <v>0</v>
      </c>
      <c r="AM44" s="8">
        <v>1</v>
      </c>
      <c r="AN44" s="8">
        <v>0</v>
      </c>
      <c r="AO44" s="8">
        <v>0</v>
      </c>
      <c r="AP44" s="8">
        <v>2</v>
      </c>
      <c r="AQ44" s="8">
        <v>1</v>
      </c>
      <c r="AR44" s="8">
        <v>2</v>
      </c>
      <c r="AS44" s="8">
        <v>0</v>
      </c>
      <c r="AT44" s="8">
        <v>1</v>
      </c>
      <c r="AU44" s="8">
        <v>1</v>
      </c>
      <c r="AV44" s="8">
        <v>1</v>
      </c>
      <c r="AW44" s="8">
        <v>1</v>
      </c>
      <c r="AX44" s="8">
        <v>0</v>
      </c>
      <c r="AY44" s="8">
        <v>0</v>
      </c>
      <c r="AZ44" s="8">
        <v>1</v>
      </c>
      <c r="BA44" s="8">
        <v>1</v>
      </c>
      <c r="BB44" s="8">
        <v>0</v>
      </c>
      <c r="BC44" s="8">
        <v>1</v>
      </c>
      <c r="BD44" s="8">
        <v>0</v>
      </c>
      <c r="BE44" s="8">
        <v>0</v>
      </c>
      <c r="BF44" s="8">
        <v>2</v>
      </c>
      <c r="BG44" s="8">
        <v>0</v>
      </c>
      <c r="BH44" s="8">
        <v>1</v>
      </c>
      <c r="BI44" s="8">
        <v>0</v>
      </c>
      <c r="BJ44" s="8">
        <v>2</v>
      </c>
      <c r="BK44" s="8">
        <v>0</v>
      </c>
      <c r="BL44" s="8">
        <v>0</v>
      </c>
      <c r="BM44" s="8">
        <v>0</v>
      </c>
      <c r="BN44" s="8">
        <v>1</v>
      </c>
      <c r="BO44" s="8">
        <v>1</v>
      </c>
      <c r="BP44" s="8">
        <v>0</v>
      </c>
      <c r="BQ44" s="8">
        <v>0</v>
      </c>
      <c r="BR44" s="8">
        <v>0</v>
      </c>
      <c r="BS44" s="8">
        <v>2</v>
      </c>
      <c r="BT44" s="8">
        <v>0</v>
      </c>
      <c r="BU44" s="8">
        <v>2</v>
      </c>
      <c r="BV44" s="8">
        <v>0</v>
      </c>
      <c r="BW44" s="8">
        <v>0</v>
      </c>
      <c r="BX44" s="8">
        <v>0</v>
      </c>
      <c r="BY44" s="8">
        <v>1</v>
      </c>
      <c r="BZ44" s="8">
        <v>1</v>
      </c>
      <c r="CA44" s="8">
        <v>1</v>
      </c>
      <c r="CB44" s="8">
        <v>1</v>
      </c>
      <c r="CC44" s="8">
        <v>1</v>
      </c>
      <c r="CD44" s="8">
        <v>1</v>
      </c>
      <c r="CE44" s="8">
        <v>1</v>
      </c>
      <c r="CF44" s="8">
        <v>1</v>
      </c>
      <c r="CG44" s="8">
        <v>0</v>
      </c>
      <c r="CH44" s="8">
        <v>2</v>
      </c>
      <c r="CI44" s="8">
        <v>0</v>
      </c>
      <c r="CJ44" s="8">
        <v>0</v>
      </c>
      <c r="CK44" s="8">
        <v>0</v>
      </c>
      <c r="CL44" s="8">
        <v>2</v>
      </c>
      <c r="CM44" s="8">
        <v>2</v>
      </c>
      <c r="CN44" s="8">
        <v>0</v>
      </c>
      <c r="CO44" s="8">
        <v>0</v>
      </c>
      <c r="CP44" s="8">
        <v>0</v>
      </c>
      <c r="CQ44" s="8">
        <v>2</v>
      </c>
    </row>
    <row r="45" spans="1:95" x14ac:dyDescent="0.25">
      <c r="A45" s="7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10" t="s">
        <v>550</v>
      </c>
      <c r="BA45" s="10" t="s">
        <v>550</v>
      </c>
      <c r="BB45" s="6"/>
      <c r="BC45" s="10" t="s">
        <v>559</v>
      </c>
      <c r="BD45" s="10" t="s">
        <v>550</v>
      </c>
      <c r="BE45" s="10" t="s">
        <v>550</v>
      </c>
      <c r="BF45" s="6"/>
      <c r="BG45" s="6"/>
      <c r="BH45" s="6"/>
      <c r="BI45" s="6"/>
      <c r="BJ45" s="6"/>
      <c r="BK45" s="6"/>
      <c r="BL45" s="6"/>
      <c r="BM45" s="10" t="s">
        <v>560</v>
      </c>
      <c r="BN45" s="10" t="s">
        <v>396</v>
      </c>
      <c r="BO45" s="10" t="s">
        <v>396</v>
      </c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</row>
    <row r="46" spans="1:95" x14ac:dyDescent="0.25">
      <c r="A46" s="7" t="s">
        <v>514</v>
      </c>
      <c r="B46" s="9">
        <v>8.0001575421941723E-3</v>
      </c>
      <c r="C46" s="9">
        <v>7.8490433428500001E-3</v>
      </c>
      <c r="D46" s="9">
        <v>8.2247792209649596E-3</v>
      </c>
      <c r="E46" s="9">
        <v>5.5881697458908565E-2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2.6935782228394732E-2</v>
      </c>
      <c r="L46" s="9">
        <v>0</v>
      </c>
      <c r="M46" s="9">
        <v>0</v>
      </c>
      <c r="N46" s="9">
        <v>4.6509880441577946E-3</v>
      </c>
      <c r="O46" s="9">
        <v>9.1850560774293211E-2</v>
      </c>
      <c r="P46" s="9">
        <v>0</v>
      </c>
      <c r="Q46" s="9">
        <v>0</v>
      </c>
      <c r="R46" s="9">
        <v>3.1192624563346403E-2</v>
      </c>
      <c r="S46" s="9">
        <v>0</v>
      </c>
      <c r="T46" s="9">
        <v>8.0001575421941723E-3</v>
      </c>
      <c r="U46" s="9">
        <v>0</v>
      </c>
      <c r="V46" s="9">
        <v>0</v>
      </c>
      <c r="W46" s="9">
        <v>4.1711364147723282E-3</v>
      </c>
      <c r="X46" s="9">
        <v>0</v>
      </c>
      <c r="Y46" s="9">
        <v>0</v>
      </c>
      <c r="Z46" s="9">
        <v>5.2955552690174944E-3</v>
      </c>
      <c r="AA46" s="9">
        <v>0</v>
      </c>
      <c r="AB46" s="9">
        <v>9.3588826988511183E-3</v>
      </c>
      <c r="AC46" s="9">
        <v>5.7627176136869932E-3</v>
      </c>
      <c r="AD46" s="9">
        <v>0</v>
      </c>
      <c r="AE46" s="9">
        <v>2.4768765518284358E-2</v>
      </c>
      <c r="AF46" s="9">
        <v>0</v>
      </c>
      <c r="AG46" s="9">
        <v>1.8883232052151123E-2</v>
      </c>
      <c r="AH46" s="9">
        <v>0</v>
      </c>
      <c r="AI46" s="9">
        <v>0</v>
      </c>
      <c r="AJ46" s="9">
        <v>1.0163446051341864E-2</v>
      </c>
      <c r="AK46" s="9">
        <v>0</v>
      </c>
      <c r="AL46" s="9">
        <v>0</v>
      </c>
      <c r="AM46" s="9">
        <v>6.5716756943296137E-3</v>
      </c>
      <c r="AN46" s="9">
        <v>6.7076935351015762E-2</v>
      </c>
      <c r="AO46" s="9">
        <v>1.4332612242001903E-2</v>
      </c>
      <c r="AP46" s="9">
        <v>5.7096885099649263E-3</v>
      </c>
      <c r="AQ46" s="9">
        <v>0</v>
      </c>
      <c r="AR46" s="9">
        <v>0</v>
      </c>
      <c r="AS46" s="9">
        <v>3.197188653138984E-2</v>
      </c>
      <c r="AT46" s="9">
        <v>8.4464225213766835E-3</v>
      </c>
      <c r="AU46" s="9">
        <v>0</v>
      </c>
      <c r="AV46" s="9">
        <v>1.9240468682620648E-2</v>
      </c>
      <c r="AW46" s="9">
        <v>0</v>
      </c>
      <c r="AX46" s="9">
        <v>0</v>
      </c>
      <c r="AY46" s="9">
        <v>0</v>
      </c>
      <c r="AZ46" s="9">
        <v>6.8784426868825667E-3</v>
      </c>
      <c r="BA46" s="9">
        <v>0</v>
      </c>
      <c r="BB46" s="9">
        <v>0</v>
      </c>
      <c r="BC46" s="9">
        <v>0</v>
      </c>
      <c r="BD46" s="9">
        <v>3.7175679077030663E-2</v>
      </c>
      <c r="BE46" s="9">
        <v>0</v>
      </c>
      <c r="BF46" s="9">
        <v>0</v>
      </c>
      <c r="BG46" s="9">
        <v>6.6309496785022584E-2</v>
      </c>
      <c r="BH46" s="9">
        <v>0</v>
      </c>
      <c r="BI46" s="9">
        <v>4.0506426082604824E-2</v>
      </c>
      <c r="BJ46" s="9">
        <v>5.0949298437762084E-3</v>
      </c>
      <c r="BK46" s="9">
        <v>0</v>
      </c>
      <c r="BL46" s="9">
        <v>2.1402778148483518E-2</v>
      </c>
      <c r="BM46" s="9">
        <v>0</v>
      </c>
      <c r="BN46" s="9">
        <v>0</v>
      </c>
      <c r="BO46" s="9">
        <v>0</v>
      </c>
      <c r="BP46" s="9">
        <v>3.8493653177633515E-2</v>
      </c>
      <c r="BQ46" s="9">
        <v>0</v>
      </c>
      <c r="BR46" s="9">
        <v>0.51817582746655411</v>
      </c>
      <c r="BS46" s="9">
        <v>0</v>
      </c>
      <c r="BT46" s="9">
        <v>2.2895292514861727E-2</v>
      </c>
      <c r="BU46" s="9">
        <v>4.6654020539799047E-3</v>
      </c>
      <c r="BV46" s="9">
        <v>0</v>
      </c>
      <c r="BW46" s="9">
        <v>0</v>
      </c>
      <c r="BX46" s="9">
        <v>0</v>
      </c>
      <c r="BY46" s="9">
        <v>1.3764965514109989E-2</v>
      </c>
      <c r="BZ46" s="9">
        <v>5.6734879692920204E-3</v>
      </c>
      <c r="CA46" s="9">
        <v>8.4582552284236702E-3</v>
      </c>
      <c r="CB46" s="9">
        <v>7.5972471918636523E-3</v>
      </c>
      <c r="CC46" s="9">
        <v>0</v>
      </c>
      <c r="CD46" s="9">
        <v>0</v>
      </c>
      <c r="CE46" s="9">
        <v>0</v>
      </c>
      <c r="CF46" s="9">
        <v>0</v>
      </c>
      <c r="CG46" s="9">
        <v>4.3058607988570079E-2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6.1955223639152887E-3</v>
      </c>
    </row>
    <row r="47" spans="1:95" x14ac:dyDescent="0.25">
      <c r="A47" s="7"/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1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1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1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</row>
    <row r="48" spans="1:95" x14ac:dyDescent="0.25">
      <c r="A48" s="7"/>
      <c r="B48" s="6"/>
      <c r="C48" s="6"/>
      <c r="D48" s="6"/>
      <c r="E48" s="10" t="s">
        <v>561</v>
      </c>
      <c r="F48" s="6"/>
      <c r="G48" s="6"/>
      <c r="H48" s="6"/>
      <c r="I48" s="6"/>
      <c r="J48" s="6"/>
      <c r="K48" s="6"/>
      <c r="L48" s="10" t="s">
        <v>51</v>
      </c>
      <c r="M48" s="10" t="s">
        <v>51</v>
      </c>
      <c r="N48" s="10" t="s">
        <v>58</v>
      </c>
      <c r="O48" s="10" t="s">
        <v>378</v>
      </c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10" t="s">
        <v>562</v>
      </c>
      <c r="AL48" s="10" t="s">
        <v>562</v>
      </c>
      <c r="AM48" s="10" t="s">
        <v>562</v>
      </c>
      <c r="AN48" s="10" t="s">
        <v>434</v>
      </c>
      <c r="AO48" s="6"/>
      <c r="AP48" s="6"/>
      <c r="AQ48" s="10" t="s">
        <v>337</v>
      </c>
      <c r="AR48" s="10" t="s">
        <v>337</v>
      </c>
      <c r="AS48" s="10" t="s">
        <v>338</v>
      </c>
      <c r="AT48" s="6"/>
      <c r="AU48" s="6"/>
      <c r="AV48" s="6"/>
      <c r="AW48" s="6"/>
      <c r="AX48" s="6"/>
      <c r="AY48" s="6"/>
      <c r="AZ48" s="6"/>
      <c r="BA48" s="10" t="s">
        <v>563</v>
      </c>
      <c r="BB48" s="6"/>
      <c r="BC48" s="6"/>
      <c r="BD48" s="10" t="s">
        <v>564</v>
      </c>
      <c r="BE48" s="6"/>
      <c r="BF48" s="10" t="s">
        <v>345</v>
      </c>
      <c r="BG48" s="10" t="s">
        <v>346</v>
      </c>
      <c r="BH48" s="10" t="s">
        <v>390</v>
      </c>
      <c r="BI48" s="10" t="s">
        <v>391</v>
      </c>
      <c r="BJ48" s="6"/>
      <c r="BK48" s="6"/>
      <c r="BL48" s="6"/>
      <c r="BM48" s="10" t="s">
        <v>565</v>
      </c>
      <c r="BN48" s="10" t="s">
        <v>565</v>
      </c>
      <c r="BO48" s="10" t="s">
        <v>565</v>
      </c>
      <c r="BP48" s="10" t="s">
        <v>519</v>
      </c>
      <c r="BQ48" s="10" t="s">
        <v>565</v>
      </c>
      <c r="BR48" s="10" t="s">
        <v>566</v>
      </c>
      <c r="BS48" s="10" t="s">
        <v>394</v>
      </c>
      <c r="BT48" s="10" t="s">
        <v>519</v>
      </c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10" t="s">
        <v>510</v>
      </c>
      <c r="CH48" s="10" t="s">
        <v>511</v>
      </c>
      <c r="CI48" s="6"/>
      <c r="CJ48" s="6"/>
      <c r="CK48" s="6"/>
      <c r="CL48" s="6"/>
      <c r="CM48" s="6"/>
      <c r="CN48" s="6"/>
      <c r="CO48" s="6"/>
      <c r="CP48" s="6"/>
      <c r="CQ48" s="6"/>
    </row>
    <row r="49" spans="1:95" x14ac:dyDescent="0.25">
      <c r="A49" s="7" t="s">
        <v>524</v>
      </c>
      <c r="B49" s="9">
        <v>0.79795963251537505</v>
      </c>
      <c r="C49" s="9">
        <v>0.7768322428494101</v>
      </c>
      <c r="D49" s="9">
        <v>0.81788122392114415</v>
      </c>
      <c r="E49" s="9">
        <v>0.8058816974589087</v>
      </c>
      <c r="F49" s="9">
        <v>0.74043806766084286</v>
      </c>
      <c r="G49" s="9">
        <v>0.84860027892984236</v>
      </c>
      <c r="H49" s="9">
        <v>0.67595169456382143</v>
      </c>
      <c r="I49" s="9">
        <v>0.88152495865371971</v>
      </c>
      <c r="J49" s="9">
        <v>0.82737268448542001</v>
      </c>
      <c r="K49" s="9">
        <v>0.77198283885847085</v>
      </c>
      <c r="L49" s="9">
        <v>0.75476952655700547</v>
      </c>
      <c r="M49" s="9">
        <v>0.84806962696859201</v>
      </c>
      <c r="N49" s="9">
        <v>0.80340593686637407</v>
      </c>
      <c r="O49" s="9">
        <v>0.90814943922570679</v>
      </c>
      <c r="P49" s="9">
        <v>0.89522982177183519</v>
      </c>
      <c r="Q49" s="9">
        <v>0.49440574537982473</v>
      </c>
      <c r="R49" s="9">
        <v>0.75424894267783527</v>
      </c>
      <c r="S49" s="9">
        <v>0</v>
      </c>
      <c r="T49" s="9">
        <v>0.79795963251537505</v>
      </c>
      <c r="U49" s="9">
        <v>0</v>
      </c>
      <c r="V49" s="9">
        <v>0</v>
      </c>
      <c r="W49" s="9">
        <v>0.79559433073863783</v>
      </c>
      <c r="X49" s="9">
        <v>1</v>
      </c>
      <c r="Y49" s="9">
        <v>0.79948779523321922</v>
      </c>
      <c r="Z49" s="9">
        <v>0.79758722262584891</v>
      </c>
      <c r="AA49" s="9">
        <v>0.78088135845984963</v>
      </c>
      <c r="AB49" s="9">
        <v>0.80086016046987185</v>
      </c>
      <c r="AC49" s="9">
        <v>0.78160853235359384</v>
      </c>
      <c r="AD49" s="9">
        <v>0.83912536850457731</v>
      </c>
      <c r="AE49" s="9">
        <v>0.8319728365238318</v>
      </c>
      <c r="AF49" s="9">
        <v>0.78855207100828184</v>
      </c>
      <c r="AG49" s="9">
        <v>0.83122847495005492</v>
      </c>
      <c r="AH49" s="9">
        <v>0.77502980706629432</v>
      </c>
      <c r="AI49" s="9">
        <v>0.7778598832543594</v>
      </c>
      <c r="AJ49" s="9">
        <v>0.79759027848847963</v>
      </c>
      <c r="AK49" s="9">
        <v>0.80642720191602979</v>
      </c>
      <c r="AL49" s="9">
        <v>0.82111588224559839</v>
      </c>
      <c r="AM49" s="9">
        <v>0.79820352764107161</v>
      </c>
      <c r="AN49" s="9">
        <v>0.66258894524127543</v>
      </c>
      <c r="AO49" s="9">
        <v>0.78954554230105001</v>
      </c>
      <c r="AP49" s="9">
        <v>0.81357886988814088</v>
      </c>
      <c r="AQ49" s="9">
        <v>0.82913315979585167</v>
      </c>
      <c r="AR49" s="9">
        <v>0.80850232735829608</v>
      </c>
      <c r="AS49" s="9">
        <v>0.80458525582660712</v>
      </c>
      <c r="AT49" s="9">
        <v>0.77954533326890241</v>
      </c>
      <c r="AU49" s="9">
        <v>0.8324159479644605</v>
      </c>
      <c r="AV49" s="9">
        <v>0.75096853373696892</v>
      </c>
      <c r="AW49" s="9">
        <v>0.84629081695703934</v>
      </c>
      <c r="AX49" s="9">
        <v>0.77961646023067532</v>
      </c>
      <c r="AY49" s="9">
        <v>1</v>
      </c>
      <c r="AZ49" s="9">
        <v>0.77759137271229406</v>
      </c>
      <c r="BA49" s="9">
        <v>0.77440781322707464</v>
      </c>
      <c r="BB49" s="9">
        <v>0.86111845326379677</v>
      </c>
      <c r="BC49" s="9">
        <v>0.73251810479607171</v>
      </c>
      <c r="BD49" s="9">
        <v>0.77707069386541361</v>
      </c>
      <c r="BE49" s="9">
        <v>0.87119571966920417</v>
      </c>
      <c r="BF49" s="9">
        <v>0.81992799535501137</v>
      </c>
      <c r="BG49" s="9">
        <v>0.47301484840643504</v>
      </c>
      <c r="BH49" s="9">
        <v>0.82273324258850566</v>
      </c>
      <c r="BI49" s="9">
        <v>0.68269251224184491</v>
      </c>
      <c r="BJ49" s="9">
        <v>0.81131045116153933</v>
      </c>
      <c r="BK49" s="9">
        <v>0.80260138850687401</v>
      </c>
      <c r="BL49" s="9">
        <v>0.7258571211350402</v>
      </c>
      <c r="BM49" s="9">
        <v>0.8276186857258061</v>
      </c>
      <c r="BN49" s="9">
        <v>0.82598674326678689</v>
      </c>
      <c r="BO49" s="9">
        <v>0.78508429042619343</v>
      </c>
      <c r="BP49" s="9">
        <v>0.68909596180754573</v>
      </c>
      <c r="BQ49" s="9">
        <v>0.77691477725250369</v>
      </c>
      <c r="BR49" s="9">
        <v>0.48182417253344573</v>
      </c>
      <c r="BS49" s="9">
        <v>0.81643106176087121</v>
      </c>
      <c r="BT49" s="9">
        <v>0.72468181670073062</v>
      </c>
      <c r="BU49" s="9">
        <v>0.82522913942452158</v>
      </c>
      <c r="BV49" s="9">
        <v>0.69222755288735116</v>
      </c>
      <c r="BW49" s="9">
        <v>0.34796403248171393</v>
      </c>
      <c r="BX49" s="9">
        <v>0</v>
      </c>
      <c r="BY49" s="9">
        <v>0.76542352501393507</v>
      </c>
      <c r="BZ49" s="9">
        <v>0.81109116642128531</v>
      </c>
      <c r="CA49" s="9">
        <v>0.77226145038036098</v>
      </c>
      <c r="CB49" s="9">
        <v>0.82056193739077754</v>
      </c>
      <c r="CC49" s="9">
        <v>0.78740338003582766</v>
      </c>
      <c r="CD49" s="9">
        <v>0.82381454040623581</v>
      </c>
      <c r="CE49" s="9">
        <v>0.88353382420049187</v>
      </c>
      <c r="CF49" s="9">
        <v>0.71377500092725565</v>
      </c>
      <c r="CG49" s="9">
        <v>0.77803147122047167</v>
      </c>
      <c r="CH49" s="9">
        <v>0.8292025423104894</v>
      </c>
      <c r="CI49" s="9">
        <v>0.87942476379745227</v>
      </c>
      <c r="CJ49" s="9">
        <v>0.30931968762073181</v>
      </c>
      <c r="CK49" s="9">
        <v>0.82180943352358549</v>
      </c>
      <c r="CL49" s="9">
        <v>0.81841098816965352</v>
      </c>
      <c r="CM49" s="9">
        <v>0.7978117877341494</v>
      </c>
      <c r="CN49" s="9">
        <v>0.83624352410074609</v>
      </c>
      <c r="CO49" s="9">
        <v>0.85764552791869464</v>
      </c>
      <c r="CP49" s="9">
        <v>0.81884887326261235</v>
      </c>
      <c r="CQ49" s="9">
        <v>0.80223991583347132</v>
      </c>
    </row>
    <row r="50" spans="1:95" x14ac:dyDescent="0.25">
      <c r="A50" s="7"/>
      <c r="B50" s="8">
        <v>75</v>
      </c>
      <c r="C50" s="8">
        <v>37</v>
      </c>
      <c r="D50" s="8">
        <v>38</v>
      </c>
      <c r="E50" s="8">
        <v>11</v>
      </c>
      <c r="F50" s="8">
        <v>11</v>
      </c>
      <c r="G50" s="8">
        <v>11</v>
      </c>
      <c r="H50" s="8">
        <v>10</v>
      </c>
      <c r="I50" s="8">
        <v>13</v>
      </c>
      <c r="J50" s="8">
        <v>20</v>
      </c>
      <c r="K50" s="8">
        <v>22</v>
      </c>
      <c r="L50" s="8">
        <v>21</v>
      </c>
      <c r="M50" s="8">
        <v>33</v>
      </c>
      <c r="N50" s="8">
        <v>66</v>
      </c>
      <c r="O50" s="8">
        <v>4</v>
      </c>
      <c r="P50" s="8">
        <v>3</v>
      </c>
      <c r="Q50" s="8">
        <v>2</v>
      </c>
      <c r="R50" s="8">
        <v>9</v>
      </c>
      <c r="S50" s="8">
        <v>0</v>
      </c>
      <c r="T50" s="8">
        <v>75</v>
      </c>
      <c r="U50" s="8">
        <v>0</v>
      </c>
      <c r="V50" s="8">
        <v>0</v>
      </c>
      <c r="W50" s="8">
        <v>73</v>
      </c>
      <c r="X50" s="8">
        <v>3</v>
      </c>
      <c r="Y50" s="8">
        <v>16</v>
      </c>
      <c r="Z50" s="8">
        <v>57</v>
      </c>
      <c r="AA50" s="8">
        <v>11</v>
      </c>
      <c r="AB50" s="8">
        <v>64</v>
      </c>
      <c r="AC50" s="8">
        <v>51</v>
      </c>
      <c r="AD50" s="8">
        <v>22</v>
      </c>
      <c r="AE50" s="8">
        <v>13</v>
      </c>
      <c r="AF50" s="8">
        <v>10</v>
      </c>
      <c r="AG50" s="8">
        <v>17</v>
      </c>
      <c r="AH50" s="8">
        <v>15</v>
      </c>
      <c r="AI50" s="8">
        <v>16</v>
      </c>
      <c r="AJ50" s="8">
        <v>30</v>
      </c>
      <c r="AK50" s="8">
        <v>23</v>
      </c>
      <c r="AL50" s="8">
        <v>19</v>
      </c>
      <c r="AM50" s="8">
        <v>45</v>
      </c>
      <c r="AN50" s="8">
        <v>4</v>
      </c>
      <c r="AO50" s="8">
        <v>21</v>
      </c>
      <c r="AP50" s="8">
        <v>54</v>
      </c>
      <c r="AQ50" s="8">
        <v>52</v>
      </c>
      <c r="AR50" s="8">
        <v>66</v>
      </c>
      <c r="AS50" s="8">
        <v>9</v>
      </c>
      <c r="AT50" s="8">
        <v>34</v>
      </c>
      <c r="AU50" s="8">
        <v>40</v>
      </c>
      <c r="AV50" s="8">
        <v>29</v>
      </c>
      <c r="AW50" s="8">
        <v>31</v>
      </c>
      <c r="AX50" s="8">
        <v>12</v>
      </c>
      <c r="AY50" s="8">
        <v>3</v>
      </c>
      <c r="AZ50" s="8">
        <v>43</v>
      </c>
      <c r="BA50" s="8">
        <v>30</v>
      </c>
      <c r="BB50" s="8">
        <v>9</v>
      </c>
      <c r="BC50" s="8">
        <v>4</v>
      </c>
      <c r="BD50" s="8">
        <v>8</v>
      </c>
      <c r="BE50" s="8">
        <v>20</v>
      </c>
      <c r="BF50" s="8">
        <v>71</v>
      </c>
      <c r="BG50" s="8">
        <v>3</v>
      </c>
      <c r="BH50" s="8">
        <v>66</v>
      </c>
      <c r="BI50" s="8">
        <v>6</v>
      </c>
      <c r="BJ50" s="8">
        <v>59</v>
      </c>
      <c r="BK50" s="8">
        <v>7</v>
      </c>
      <c r="BL50" s="8">
        <v>13</v>
      </c>
      <c r="BM50" s="8">
        <v>27</v>
      </c>
      <c r="BN50" s="8">
        <v>21</v>
      </c>
      <c r="BO50" s="8">
        <v>15</v>
      </c>
      <c r="BP50" s="8">
        <v>7</v>
      </c>
      <c r="BQ50" s="8">
        <v>5</v>
      </c>
      <c r="BR50" s="8">
        <v>0</v>
      </c>
      <c r="BS50" s="8">
        <v>63</v>
      </c>
      <c r="BT50" s="8">
        <v>12</v>
      </c>
      <c r="BU50" s="8">
        <v>66</v>
      </c>
      <c r="BV50" s="8">
        <v>7</v>
      </c>
      <c r="BW50" s="8">
        <v>0</v>
      </c>
      <c r="BX50" s="8">
        <v>0</v>
      </c>
      <c r="BY50" s="8">
        <v>21</v>
      </c>
      <c r="BZ50" s="8">
        <v>54</v>
      </c>
      <c r="CA50" s="8">
        <v>34</v>
      </c>
      <c r="CB50" s="8">
        <v>41</v>
      </c>
      <c r="CC50" s="8">
        <v>14</v>
      </c>
      <c r="CD50" s="8">
        <v>49</v>
      </c>
      <c r="CE50" s="8">
        <v>41</v>
      </c>
      <c r="CF50" s="8">
        <v>22</v>
      </c>
      <c r="CG50" s="8">
        <v>7</v>
      </c>
      <c r="CH50" s="8">
        <v>58</v>
      </c>
      <c r="CI50" s="8">
        <v>3</v>
      </c>
      <c r="CJ50" s="8">
        <v>0</v>
      </c>
      <c r="CK50" s="8">
        <v>5</v>
      </c>
      <c r="CL50" s="8">
        <v>57</v>
      </c>
      <c r="CM50" s="8">
        <v>37</v>
      </c>
      <c r="CN50" s="8">
        <v>6</v>
      </c>
      <c r="CO50" s="8">
        <v>20</v>
      </c>
      <c r="CP50" s="8">
        <v>24</v>
      </c>
      <c r="CQ50" s="8">
        <v>48</v>
      </c>
    </row>
    <row r="51" spans="1:95" x14ac:dyDescent="0.25">
      <c r="A51" s="7"/>
      <c r="B51" s="6"/>
      <c r="C51" s="6"/>
      <c r="D51" s="6"/>
      <c r="E51" s="6"/>
      <c r="F51" s="6"/>
      <c r="G51" s="6"/>
      <c r="H51" s="10" t="s">
        <v>443</v>
      </c>
      <c r="I51" s="10" t="s">
        <v>47</v>
      </c>
      <c r="J51" s="6"/>
      <c r="K51" s="6"/>
      <c r="L51" s="6"/>
      <c r="M51" s="10" t="s">
        <v>47</v>
      </c>
      <c r="N51" s="10" t="s">
        <v>544</v>
      </c>
      <c r="O51" s="10" t="s">
        <v>544</v>
      </c>
      <c r="P51" s="10" t="s">
        <v>544</v>
      </c>
      <c r="Q51" s="10" t="s">
        <v>567</v>
      </c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10" t="s">
        <v>370</v>
      </c>
      <c r="BG51" s="10" t="s">
        <v>371</v>
      </c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10" t="s">
        <v>568</v>
      </c>
      <c r="BV51" s="6"/>
      <c r="BW51" s="10" t="s">
        <v>452</v>
      </c>
      <c r="BX51" s="6"/>
      <c r="BY51" s="6"/>
      <c r="BZ51" s="6"/>
      <c r="CA51" s="6"/>
      <c r="CB51" s="6"/>
      <c r="CC51" s="6"/>
      <c r="CD51" s="6"/>
      <c r="CE51" s="10" t="s">
        <v>569</v>
      </c>
      <c r="CF51" s="10" t="s">
        <v>570</v>
      </c>
      <c r="CG51" s="6"/>
      <c r="CH51" s="6"/>
      <c r="CI51" s="10" t="s">
        <v>491</v>
      </c>
      <c r="CJ51" s="10" t="s">
        <v>492</v>
      </c>
      <c r="CK51" s="6"/>
      <c r="CL51" s="6"/>
      <c r="CM51" s="6"/>
      <c r="CN51" s="6"/>
      <c r="CO51" s="6"/>
      <c r="CP51" s="6"/>
      <c r="CQ51" s="6"/>
    </row>
    <row r="52" spans="1:95" x14ac:dyDescent="0.25">
      <c r="A52" s="7" t="s">
        <v>533</v>
      </c>
      <c r="B52" s="9">
        <v>0.19404020994243129</v>
      </c>
      <c r="C52" s="9">
        <v>0.21531871380774079</v>
      </c>
      <c r="D52" s="9">
        <v>0.17389399685789036</v>
      </c>
      <c r="E52" s="9">
        <v>0.13823660508218283</v>
      </c>
      <c r="F52" s="9">
        <v>0.25956193233915764</v>
      </c>
      <c r="G52" s="9">
        <v>0.15139972107015759</v>
      </c>
      <c r="H52" s="9">
        <v>0.32404830543617824</v>
      </c>
      <c r="I52" s="9">
        <v>0.11847504134627997</v>
      </c>
      <c r="J52" s="9">
        <v>0.17262731551457983</v>
      </c>
      <c r="K52" s="9">
        <v>0.20108137891313352</v>
      </c>
      <c r="L52" s="9">
        <v>0.2452304734429949</v>
      </c>
      <c r="M52" s="9">
        <v>0.15193037303140769</v>
      </c>
      <c r="N52" s="9">
        <v>0.1919430750894677</v>
      </c>
      <c r="O52" s="9">
        <v>0</v>
      </c>
      <c r="P52" s="9">
        <v>0.10477017822816488</v>
      </c>
      <c r="Q52" s="9">
        <v>0.50559425462017549</v>
      </c>
      <c r="R52" s="9">
        <v>0.21455843275881797</v>
      </c>
      <c r="S52" s="9">
        <v>0</v>
      </c>
      <c r="T52" s="9">
        <v>0.19404020994243129</v>
      </c>
      <c r="U52" s="9">
        <v>0</v>
      </c>
      <c r="V52" s="9">
        <v>0</v>
      </c>
      <c r="W52" s="9">
        <v>0.20023453284659026</v>
      </c>
      <c r="X52" s="9">
        <v>0</v>
      </c>
      <c r="Y52" s="9">
        <v>0.20051220476678108</v>
      </c>
      <c r="Z52" s="9">
        <v>0.19711722210513369</v>
      </c>
      <c r="AA52" s="9">
        <v>0.21911864154014998</v>
      </c>
      <c r="AB52" s="9">
        <v>0.1897809568312761</v>
      </c>
      <c r="AC52" s="9">
        <v>0.21262875003272039</v>
      </c>
      <c r="AD52" s="9">
        <v>0.16087463149542242</v>
      </c>
      <c r="AE52" s="9">
        <v>0.1432583979578837</v>
      </c>
      <c r="AF52" s="9">
        <v>0.21144792899171805</v>
      </c>
      <c r="AG52" s="9">
        <v>0.14988829299779419</v>
      </c>
      <c r="AH52" s="9">
        <v>0.22497019293370626</v>
      </c>
      <c r="AI52" s="9">
        <v>0.22214011674564099</v>
      </c>
      <c r="AJ52" s="9">
        <v>0.19224627546017836</v>
      </c>
      <c r="AK52" s="9">
        <v>0.19357279808397013</v>
      </c>
      <c r="AL52" s="9">
        <v>0.17888411775440172</v>
      </c>
      <c r="AM52" s="9">
        <v>0.19522479666459994</v>
      </c>
      <c r="AN52" s="9">
        <v>0.27033411940770863</v>
      </c>
      <c r="AO52" s="9">
        <v>0.19612184545694802</v>
      </c>
      <c r="AP52" s="9">
        <v>0.18071144160189523</v>
      </c>
      <c r="AQ52" s="9">
        <v>0.17086684020414938</v>
      </c>
      <c r="AR52" s="9">
        <v>0.19149767264170334</v>
      </c>
      <c r="AS52" s="9">
        <v>0.16344285764200286</v>
      </c>
      <c r="AT52" s="9">
        <v>0.2120082442097205</v>
      </c>
      <c r="AU52" s="9">
        <v>0.1675840520355393</v>
      </c>
      <c r="AV52" s="9">
        <v>0.22979099758041016</v>
      </c>
      <c r="AW52" s="9">
        <v>0.1537091830429608</v>
      </c>
      <c r="AX52" s="9">
        <v>0.22038353976932448</v>
      </c>
      <c r="AY52" s="9">
        <v>0</v>
      </c>
      <c r="AZ52" s="9">
        <v>0.21553018460082338</v>
      </c>
      <c r="BA52" s="9">
        <v>0.22559218677292583</v>
      </c>
      <c r="BB52" s="9">
        <v>0.13888154673620268</v>
      </c>
      <c r="BC52" s="9">
        <v>0.26748189520392807</v>
      </c>
      <c r="BD52" s="9">
        <v>0.18575362705755552</v>
      </c>
      <c r="BE52" s="9">
        <v>0.12880428033079561</v>
      </c>
      <c r="BF52" s="9">
        <v>0.1800720046449884</v>
      </c>
      <c r="BG52" s="9">
        <v>0.46067565480854272</v>
      </c>
      <c r="BH52" s="9">
        <v>0.17726675741149356</v>
      </c>
      <c r="BI52" s="9">
        <v>0.27680106167554996</v>
      </c>
      <c r="BJ52" s="9">
        <v>0.18359461899468488</v>
      </c>
      <c r="BK52" s="9">
        <v>0.1973986114931261</v>
      </c>
      <c r="BL52" s="9">
        <v>0.25274010071647646</v>
      </c>
      <c r="BM52" s="9">
        <v>0.17238131427419356</v>
      </c>
      <c r="BN52" s="9">
        <v>0.17401325673321336</v>
      </c>
      <c r="BO52" s="9">
        <v>0.21491570957380662</v>
      </c>
      <c r="BP52" s="9">
        <v>0.2724103850148204</v>
      </c>
      <c r="BQ52" s="9">
        <v>0.22308522274749659</v>
      </c>
      <c r="BR52" s="9">
        <v>0</v>
      </c>
      <c r="BS52" s="9">
        <v>0.18356893823912848</v>
      </c>
      <c r="BT52" s="9">
        <v>0.25242289078440755</v>
      </c>
      <c r="BU52" s="9">
        <v>0.170105458521498</v>
      </c>
      <c r="BV52" s="9">
        <v>0.30777244711264889</v>
      </c>
      <c r="BW52" s="9">
        <v>0.65203596751828596</v>
      </c>
      <c r="BX52" s="9">
        <v>0</v>
      </c>
      <c r="BY52" s="9">
        <v>0.22081150947195483</v>
      </c>
      <c r="BZ52" s="9">
        <v>0.18323534560942356</v>
      </c>
      <c r="CA52" s="9">
        <v>0.2192802943912148</v>
      </c>
      <c r="CB52" s="9">
        <v>0.17184081541735935</v>
      </c>
      <c r="CC52" s="9">
        <v>0.21259661996417234</v>
      </c>
      <c r="CD52" s="9">
        <v>0.17618545959376508</v>
      </c>
      <c r="CE52" s="9">
        <v>0.11646617579950826</v>
      </c>
      <c r="CF52" s="9">
        <v>0.28622499907274435</v>
      </c>
      <c r="CG52" s="9">
        <v>0.17890992079095847</v>
      </c>
      <c r="CH52" s="9">
        <v>0.17079745768951102</v>
      </c>
      <c r="CI52" s="9">
        <v>0.12057523620254768</v>
      </c>
      <c r="CJ52" s="9">
        <v>0.69068031237926819</v>
      </c>
      <c r="CK52" s="9">
        <v>0.17819056647641457</v>
      </c>
      <c r="CL52" s="9">
        <v>0.18158901183034692</v>
      </c>
      <c r="CM52" s="9">
        <v>0.20218821226585038</v>
      </c>
      <c r="CN52" s="9">
        <v>0.16375647589925393</v>
      </c>
      <c r="CO52" s="9">
        <v>0.14235447208130522</v>
      </c>
      <c r="CP52" s="9">
        <v>0.18115112673738729</v>
      </c>
      <c r="CQ52" s="9">
        <v>0.19156456180261411</v>
      </c>
    </row>
    <row r="53" spans="1:95" x14ac:dyDescent="0.25">
      <c r="A53" s="7"/>
      <c r="B53" s="8">
        <v>18</v>
      </c>
      <c r="C53" s="8">
        <v>10</v>
      </c>
      <c r="D53" s="8">
        <v>8</v>
      </c>
      <c r="E53" s="8">
        <v>2</v>
      </c>
      <c r="F53" s="8">
        <v>4</v>
      </c>
      <c r="G53" s="8">
        <v>2</v>
      </c>
      <c r="H53" s="8">
        <v>5</v>
      </c>
      <c r="I53" s="8">
        <v>2</v>
      </c>
      <c r="J53" s="8">
        <v>4</v>
      </c>
      <c r="K53" s="8">
        <v>6</v>
      </c>
      <c r="L53" s="8">
        <v>7</v>
      </c>
      <c r="M53" s="8">
        <v>6</v>
      </c>
      <c r="N53" s="8">
        <v>16</v>
      </c>
      <c r="O53" s="8">
        <v>0</v>
      </c>
      <c r="P53" s="8">
        <v>0</v>
      </c>
      <c r="Q53" s="8">
        <v>2</v>
      </c>
      <c r="R53" s="8">
        <v>3</v>
      </c>
      <c r="S53" s="8">
        <v>0</v>
      </c>
      <c r="T53" s="8">
        <v>18</v>
      </c>
      <c r="U53" s="8">
        <v>0</v>
      </c>
      <c r="V53" s="8">
        <v>0</v>
      </c>
      <c r="W53" s="8">
        <v>18</v>
      </c>
      <c r="X53" s="8">
        <v>0</v>
      </c>
      <c r="Y53" s="8">
        <v>4</v>
      </c>
      <c r="Z53" s="8">
        <v>14</v>
      </c>
      <c r="AA53" s="8">
        <v>3</v>
      </c>
      <c r="AB53" s="8">
        <v>15</v>
      </c>
      <c r="AC53" s="8">
        <v>14</v>
      </c>
      <c r="AD53" s="8">
        <v>4</v>
      </c>
      <c r="AE53" s="8">
        <v>2</v>
      </c>
      <c r="AF53" s="8">
        <v>3</v>
      </c>
      <c r="AG53" s="8">
        <v>3</v>
      </c>
      <c r="AH53" s="8">
        <v>4</v>
      </c>
      <c r="AI53" s="8">
        <v>5</v>
      </c>
      <c r="AJ53" s="8">
        <v>7</v>
      </c>
      <c r="AK53" s="8">
        <v>6</v>
      </c>
      <c r="AL53" s="8">
        <v>4</v>
      </c>
      <c r="AM53" s="8">
        <v>11</v>
      </c>
      <c r="AN53" s="8">
        <v>2</v>
      </c>
      <c r="AO53" s="8">
        <v>5</v>
      </c>
      <c r="AP53" s="8">
        <v>12</v>
      </c>
      <c r="AQ53" s="8">
        <v>11</v>
      </c>
      <c r="AR53" s="8">
        <v>16</v>
      </c>
      <c r="AS53" s="8">
        <v>2</v>
      </c>
      <c r="AT53" s="8">
        <v>9</v>
      </c>
      <c r="AU53" s="8">
        <v>8</v>
      </c>
      <c r="AV53" s="8">
        <v>9</v>
      </c>
      <c r="AW53" s="8">
        <v>6</v>
      </c>
      <c r="AX53" s="8">
        <v>3</v>
      </c>
      <c r="AY53" s="8">
        <v>0</v>
      </c>
      <c r="AZ53" s="8">
        <v>12</v>
      </c>
      <c r="BA53" s="8">
        <v>9</v>
      </c>
      <c r="BB53" s="8">
        <v>1</v>
      </c>
      <c r="BC53" s="8">
        <v>1</v>
      </c>
      <c r="BD53" s="8">
        <v>2</v>
      </c>
      <c r="BE53" s="8">
        <v>3</v>
      </c>
      <c r="BF53" s="8">
        <v>16</v>
      </c>
      <c r="BG53" s="8">
        <v>3</v>
      </c>
      <c r="BH53" s="8">
        <v>14</v>
      </c>
      <c r="BI53" s="8">
        <v>3</v>
      </c>
      <c r="BJ53" s="8">
        <v>13</v>
      </c>
      <c r="BK53" s="8">
        <v>2</v>
      </c>
      <c r="BL53" s="8">
        <v>4</v>
      </c>
      <c r="BM53" s="8">
        <v>6</v>
      </c>
      <c r="BN53" s="8">
        <v>4</v>
      </c>
      <c r="BO53" s="8">
        <v>4</v>
      </c>
      <c r="BP53" s="8">
        <v>3</v>
      </c>
      <c r="BQ53" s="8">
        <v>1</v>
      </c>
      <c r="BR53" s="8">
        <v>0</v>
      </c>
      <c r="BS53" s="8">
        <v>14</v>
      </c>
      <c r="BT53" s="8">
        <v>4</v>
      </c>
      <c r="BU53" s="8">
        <v>14</v>
      </c>
      <c r="BV53" s="8">
        <v>3</v>
      </c>
      <c r="BW53" s="8">
        <v>1</v>
      </c>
      <c r="BX53" s="8">
        <v>0</v>
      </c>
      <c r="BY53" s="8">
        <v>6</v>
      </c>
      <c r="BZ53" s="8">
        <v>12</v>
      </c>
      <c r="CA53" s="8">
        <v>10</v>
      </c>
      <c r="CB53" s="8">
        <v>9</v>
      </c>
      <c r="CC53" s="8">
        <v>4</v>
      </c>
      <c r="CD53" s="8">
        <v>10</v>
      </c>
      <c r="CE53" s="8">
        <v>5</v>
      </c>
      <c r="CF53" s="8">
        <v>9</v>
      </c>
      <c r="CG53" s="8">
        <v>2</v>
      </c>
      <c r="CH53" s="8">
        <v>12</v>
      </c>
      <c r="CI53" s="8">
        <v>0</v>
      </c>
      <c r="CJ53" s="8">
        <v>1</v>
      </c>
      <c r="CK53" s="8">
        <v>1</v>
      </c>
      <c r="CL53" s="8">
        <v>13</v>
      </c>
      <c r="CM53" s="8">
        <v>9</v>
      </c>
      <c r="CN53" s="8">
        <v>1</v>
      </c>
      <c r="CO53" s="8">
        <v>3</v>
      </c>
      <c r="CP53" s="8">
        <v>5</v>
      </c>
      <c r="CQ53" s="8">
        <v>12</v>
      </c>
    </row>
    <row r="54" spans="1:95" x14ac:dyDescent="0.25">
      <c r="A54" s="7"/>
      <c r="B54" s="6"/>
      <c r="C54" s="6"/>
      <c r="D54" s="6"/>
      <c r="E54" s="6"/>
      <c r="F54" s="6"/>
      <c r="G54" s="6"/>
      <c r="H54" s="10" t="s">
        <v>571</v>
      </c>
      <c r="I54" s="10" t="s">
        <v>56</v>
      </c>
      <c r="J54" s="6"/>
      <c r="K54" s="6"/>
      <c r="L54" s="6"/>
      <c r="M54" s="10" t="s">
        <v>56</v>
      </c>
      <c r="N54" s="10" t="s">
        <v>554</v>
      </c>
      <c r="O54" s="10" t="s">
        <v>554</v>
      </c>
      <c r="P54" s="10" t="s">
        <v>554</v>
      </c>
      <c r="Q54" s="10" t="s">
        <v>555</v>
      </c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10" t="s">
        <v>345</v>
      </c>
      <c r="BG54" s="10" t="s">
        <v>346</v>
      </c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10" t="s">
        <v>398</v>
      </c>
      <c r="BV54" s="6"/>
      <c r="BW54" s="10" t="s">
        <v>399</v>
      </c>
      <c r="BX54" s="6"/>
      <c r="BY54" s="6"/>
      <c r="BZ54" s="6"/>
      <c r="CA54" s="6"/>
      <c r="CB54" s="6"/>
      <c r="CC54" s="6"/>
      <c r="CD54" s="6"/>
      <c r="CE54" s="10" t="s">
        <v>557</v>
      </c>
      <c r="CF54" s="10" t="s">
        <v>558</v>
      </c>
      <c r="CG54" s="6"/>
      <c r="CH54" s="6"/>
      <c r="CI54" s="10" t="s">
        <v>501</v>
      </c>
      <c r="CJ54" s="10" t="s">
        <v>502</v>
      </c>
      <c r="CK54" s="6"/>
      <c r="CL54" s="6"/>
      <c r="CM54" s="6"/>
      <c r="CN54" s="6"/>
      <c r="CO54" s="6"/>
      <c r="CP54" s="6"/>
      <c r="CQ54" s="6"/>
    </row>
    <row r="55" spans="1:95" x14ac:dyDescent="0.25">
      <c r="A55" s="23" t="s">
        <v>572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</row>
    <row r="56" spans="1:95" x14ac:dyDescent="0.25">
      <c r="A56" s="7" t="s">
        <v>482</v>
      </c>
      <c r="B56" s="9">
        <v>0.37357045033093345</v>
      </c>
      <c r="C56" s="9">
        <v>0.37493628739923485</v>
      </c>
      <c r="D56" s="9">
        <v>0.36672182029706063</v>
      </c>
      <c r="E56" s="9">
        <v>0.30588169745890853</v>
      </c>
      <c r="F56" s="9">
        <v>0.35885514191665602</v>
      </c>
      <c r="G56" s="9">
        <v>0.33396820078079953</v>
      </c>
      <c r="H56" s="9">
        <v>0.37862372850117459</v>
      </c>
      <c r="I56" s="9">
        <v>0.45281038565695625</v>
      </c>
      <c r="J56" s="9">
        <v>0.38989315565588462</v>
      </c>
      <c r="K56" s="9">
        <v>0.33332117948018719</v>
      </c>
      <c r="L56" s="9">
        <v>0.35823750932448162</v>
      </c>
      <c r="M56" s="9">
        <v>0.41394005508037829</v>
      </c>
      <c r="N56" s="9">
        <v>0.38646280162561814</v>
      </c>
      <c r="O56" s="9">
        <v>0.27115400565757924</v>
      </c>
      <c r="P56" s="9">
        <v>0.39570538734247912</v>
      </c>
      <c r="Q56" s="9">
        <v>0.24050153446133909</v>
      </c>
      <c r="R56" s="9">
        <v>0.29711912519266881</v>
      </c>
      <c r="S56" s="9">
        <v>0</v>
      </c>
      <c r="T56" s="9">
        <v>0.37357045033093345</v>
      </c>
      <c r="U56" s="9">
        <v>0</v>
      </c>
      <c r="V56" s="9">
        <v>0</v>
      </c>
      <c r="W56" s="9">
        <v>0.37760390809389027</v>
      </c>
      <c r="X56" s="9">
        <v>0.28349212210984748</v>
      </c>
      <c r="Y56" s="9">
        <v>0.4010014742214581</v>
      </c>
      <c r="Z56" s="9">
        <v>0.36546913214069443</v>
      </c>
      <c r="AA56" s="9">
        <v>0.18712310014682856</v>
      </c>
      <c r="AB56" s="9">
        <v>0.40523616488106101</v>
      </c>
      <c r="AC56" s="9">
        <v>0.36534617501565825</v>
      </c>
      <c r="AD56" s="9">
        <v>0.39168601489810356</v>
      </c>
      <c r="AE56" s="9">
        <v>0.2661459733258783</v>
      </c>
      <c r="AF56" s="9">
        <v>0.36223662220002117</v>
      </c>
      <c r="AG56" s="9">
        <v>0.37759139955916943</v>
      </c>
      <c r="AH56" s="9">
        <v>0.30297499837598563</v>
      </c>
      <c r="AI56" s="9">
        <v>0.48140615976573153</v>
      </c>
      <c r="AJ56" s="9">
        <v>0.44859398507200399</v>
      </c>
      <c r="AK56" s="9">
        <v>0.32373168752066706</v>
      </c>
      <c r="AL56" s="9">
        <v>0.34098458294606437</v>
      </c>
      <c r="AM56" s="9">
        <v>0.32403024471939551</v>
      </c>
      <c r="AN56" s="9">
        <v>0.25642295208142502</v>
      </c>
      <c r="AO56" s="9">
        <v>0.366788953183938</v>
      </c>
      <c r="AP56" s="9">
        <v>0.38460893680782526</v>
      </c>
      <c r="AQ56" s="9">
        <v>0.42992207108138686</v>
      </c>
      <c r="AR56" s="9">
        <v>0.40165993638233005</v>
      </c>
      <c r="AS56" s="9">
        <v>0.18261198827626618</v>
      </c>
      <c r="AT56" s="9">
        <v>0.31165898663528835</v>
      </c>
      <c r="AU56" s="9">
        <v>0.43404126183249053</v>
      </c>
      <c r="AV56" s="9">
        <v>0.41744740583836759</v>
      </c>
      <c r="AW56" s="9">
        <v>0.31398785908171084</v>
      </c>
      <c r="AX56" s="9">
        <v>0.46589281834773955</v>
      </c>
      <c r="AY56" s="9">
        <v>0.12335095114220765</v>
      </c>
      <c r="AZ56" s="9">
        <v>0.37623679110186509</v>
      </c>
      <c r="BA56" s="9">
        <v>0.34022890225212588</v>
      </c>
      <c r="BB56" s="9">
        <v>0.57101567191044966</v>
      </c>
      <c r="BC56" s="9">
        <v>0.26890180400677693</v>
      </c>
      <c r="BD56" s="9">
        <v>0.25207268950217521</v>
      </c>
      <c r="BE56" s="9">
        <v>0.44476894086720548</v>
      </c>
      <c r="BF56" s="9">
        <v>0.39530980543979533</v>
      </c>
      <c r="BG56" s="9">
        <v>7.1738304379508705E-2</v>
      </c>
      <c r="BH56" s="9">
        <v>0.39789504338281367</v>
      </c>
      <c r="BI56" s="9">
        <v>0.15850816349037106</v>
      </c>
      <c r="BJ56" s="9">
        <v>0.38156118523608973</v>
      </c>
      <c r="BK56" s="9">
        <v>0.44827782074002309</v>
      </c>
      <c r="BL56" s="9">
        <v>0.34710405301667946</v>
      </c>
      <c r="BM56" s="9">
        <v>0.43056518819552486</v>
      </c>
      <c r="BN56" s="9">
        <v>0.41645767110158083</v>
      </c>
      <c r="BO56" s="9">
        <v>0.30711166246415345</v>
      </c>
      <c r="BP56" s="9">
        <v>0.18715569077934116</v>
      </c>
      <c r="BQ56" s="9">
        <v>0.38369471089628499</v>
      </c>
      <c r="BR56" s="9">
        <v>0.48182417253344573</v>
      </c>
      <c r="BS56" s="9">
        <v>0.39506888320087374</v>
      </c>
      <c r="BT56" s="9">
        <v>0.26679704115845104</v>
      </c>
      <c r="BU56" s="9">
        <v>0.38608917236852308</v>
      </c>
      <c r="BV56" s="9">
        <v>0.30206539755183343</v>
      </c>
      <c r="BW56" s="9">
        <v>0.34796403248171393</v>
      </c>
      <c r="BX56" s="9">
        <v>0</v>
      </c>
      <c r="BY56" s="9">
        <v>0.32872757522919654</v>
      </c>
      <c r="BZ56" s="9">
        <v>0.39166898085769986</v>
      </c>
      <c r="CA56" s="9">
        <v>0.27756282741704086</v>
      </c>
      <c r="CB56" s="9">
        <v>0.45801197043775405</v>
      </c>
      <c r="CC56" s="9">
        <v>0.3437005358428834</v>
      </c>
      <c r="CD56" s="9">
        <v>0.41225384655378411</v>
      </c>
      <c r="CE56" s="9">
        <v>0.41817553280802577</v>
      </c>
      <c r="CF56" s="9">
        <v>0.35971955417932611</v>
      </c>
      <c r="CG56" s="9">
        <v>0.13020376924958693</v>
      </c>
      <c r="CH56" s="9">
        <v>0.41604154310154323</v>
      </c>
      <c r="CI56" s="9">
        <v>0.32766976668208697</v>
      </c>
      <c r="CJ56" s="9">
        <v>0</v>
      </c>
      <c r="CK56" s="9">
        <v>0.35235065186267872</v>
      </c>
      <c r="CL56" s="9">
        <v>0.39977893506161211</v>
      </c>
      <c r="CM56" s="9">
        <v>0.37273671687728177</v>
      </c>
      <c r="CN56" s="9">
        <v>0.39204364085451116</v>
      </c>
      <c r="CO56" s="9">
        <v>0.45241009098090523</v>
      </c>
      <c r="CP56" s="9">
        <v>0.31864313876275652</v>
      </c>
      <c r="CQ56" s="9">
        <v>0.40133458739301014</v>
      </c>
    </row>
    <row r="57" spans="1:95" x14ac:dyDescent="0.25">
      <c r="A57" s="7"/>
      <c r="B57" s="8">
        <v>35</v>
      </c>
      <c r="C57" s="8">
        <v>18</v>
      </c>
      <c r="D57" s="8">
        <v>17</v>
      </c>
      <c r="E57" s="8">
        <v>4</v>
      </c>
      <c r="F57" s="8">
        <v>5</v>
      </c>
      <c r="G57" s="8">
        <v>4</v>
      </c>
      <c r="H57" s="8">
        <v>6</v>
      </c>
      <c r="I57" s="8">
        <v>7</v>
      </c>
      <c r="J57" s="8">
        <v>9</v>
      </c>
      <c r="K57" s="8">
        <v>9</v>
      </c>
      <c r="L57" s="8">
        <v>10</v>
      </c>
      <c r="M57" s="8">
        <v>16</v>
      </c>
      <c r="N57" s="8">
        <v>32</v>
      </c>
      <c r="O57" s="8">
        <v>1</v>
      </c>
      <c r="P57" s="8">
        <v>1</v>
      </c>
      <c r="Q57" s="8">
        <v>1</v>
      </c>
      <c r="R57" s="8">
        <v>4</v>
      </c>
      <c r="S57" s="8">
        <v>0</v>
      </c>
      <c r="T57" s="8">
        <v>35</v>
      </c>
      <c r="U57" s="8">
        <v>0</v>
      </c>
      <c r="V57" s="8">
        <v>0</v>
      </c>
      <c r="W57" s="8">
        <v>34</v>
      </c>
      <c r="X57" s="8">
        <v>1</v>
      </c>
      <c r="Y57" s="8">
        <v>8</v>
      </c>
      <c r="Z57" s="8">
        <v>26</v>
      </c>
      <c r="AA57" s="8">
        <v>3</v>
      </c>
      <c r="AB57" s="8">
        <v>33</v>
      </c>
      <c r="AC57" s="8">
        <v>24</v>
      </c>
      <c r="AD57" s="8">
        <v>10</v>
      </c>
      <c r="AE57" s="8">
        <v>4</v>
      </c>
      <c r="AF57" s="8">
        <v>5</v>
      </c>
      <c r="AG57" s="8">
        <v>8</v>
      </c>
      <c r="AH57" s="8">
        <v>6</v>
      </c>
      <c r="AI57" s="8">
        <v>10</v>
      </c>
      <c r="AJ57" s="8">
        <v>17</v>
      </c>
      <c r="AK57" s="8">
        <v>9</v>
      </c>
      <c r="AL57" s="8">
        <v>8</v>
      </c>
      <c r="AM57" s="8">
        <v>18</v>
      </c>
      <c r="AN57" s="8">
        <v>1</v>
      </c>
      <c r="AO57" s="8">
        <v>10</v>
      </c>
      <c r="AP57" s="8">
        <v>26</v>
      </c>
      <c r="AQ57" s="8">
        <v>27</v>
      </c>
      <c r="AR57" s="8">
        <v>33</v>
      </c>
      <c r="AS57" s="8">
        <v>2</v>
      </c>
      <c r="AT57" s="8">
        <v>14</v>
      </c>
      <c r="AU57" s="8">
        <v>21</v>
      </c>
      <c r="AV57" s="8">
        <v>16</v>
      </c>
      <c r="AW57" s="8">
        <v>11</v>
      </c>
      <c r="AX57" s="8">
        <v>7</v>
      </c>
      <c r="AY57" s="8">
        <v>0</v>
      </c>
      <c r="AZ57" s="8">
        <v>21</v>
      </c>
      <c r="BA57" s="8">
        <v>13</v>
      </c>
      <c r="BB57" s="8">
        <v>6</v>
      </c>
      <c r="BC57" s="8">
        <v>1</v>
      </c>
      <c r="BD57" s="8">
        <v>3</v>
      </c>
      <c r="BE57" s="8">
        <v>10</v>
      </c>
      <c r="BF57" s="8">
        <v>34</v>
      </c>
      <c r="BG57" s="8">
        <v>0</v>
      </c>
      <c r="BH57" s="8">
        <v>32</v>
      </c>
      <c r="BI57" s="8">
        <v>1</v>
      </c>
      <c r="BJ57" s="8">
        <v>28</v>
      </c>
      <c r="BK57" s="8">
        <v>4</v>
      </c>
      <c r="BL57" s="8">
        <v>6</v>
      </c>
      <c r="BM57" s="8">
        <v>14</v>
      </c>
      <c r="BN57" s="8">
        <v>10</v>
      </c>
      <c r="BO57" s="8">
        <v>6</v>
      </c>
      <c r="BP57" s="8">
        <v>2</v>
      </c>
      <c r="BQ57" s="8">
        <v>3</v>
      </c>
      <c r="BR57" s="8">
        <v>0</v>
      </c>
      <c r="BS57" s="8">
        <v>30</v>
      </c>
      <c r="BT57" s="8">
        <v>4</v>
      </c>
      <c r="BU57" s="8">
        <v>31</v>
      </c>
      <c r="BV57" s="8">
        <v>3</v>
      </c>
      <c r="BW57" s="8">
        <v>0</v>
      </c>
      <c r="BX57" s="8">
        <v>0</v>
      </c>
      <c r="BY57" s="8">
        <v>9</v>
      </c>
      <c r="BZ57" s="8">
        <v>26</v>
      </c>
      <c r="CA57" s="8">
        <v>12</v>
      </c>
      <c r="CB57" s="8">
        <v>23</v>
      </c>
      <c r="CC57" s="8">
        <v>6</v>
      </c>
      <c r="CD57" s="8">
        <v>25</v>
      </c>
      <c r="CE57" s="8">
        <v>20</v>
      </c>
      <c r="CF57" s="8">
        <v>11</v>
      </c>
      <c r="CG57" s="8">
        <v>1</v>
      </c>
      <c r="CH57" s="8">
        <v>29</v>
      </c>
      <c r="CI57" s="8">
        <v>1</v>
      </c>
      <c r="CJ57" s="8">
        <v>0</v>
      </c>
      <c r="CK57" s="8">
        <v>2</v>
      </c>
      <c r="CL57" s="8">
        <v>28</v>
      </c>
      <c r="CM57" s="8">
        <v>17</v>
      </c>
      <c r="CN57" s="8">
        <v>3</v>
      </c>
      <c r="CO57" s="8">
        <v>11</v>
      </c>
      <c r="CP57" s="8">
        <v>9</v>
      </c>
      <c r="CQ57" s="8">
        <v>24</v>
      </c>
    </row>
    <row r="58" spans="1:95" x14ac:dyDescent="0.25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10" t="s">
        <v>60</v>
      </c>
      <c r="AB58" s="10" t="s">
        <v>573</v>
      </c>
      <c r="AC58" s="6"/>
      <c r="AD58" s="6"/>
      <c r="AE58" s="10" t="s">
        <v>409</v>
      </c>
      <c r="AF58" s="6"/>
      <c r="AG58" s="6"/>
      <c r="AH58" s="6"/>
      <c r="AI58" s="10" t="s">
        <v>423</v>
      </c>
      <c r="AJ58" s="10" t="s">
        <v>574</v>
      </c>
      <c r="AK58" s="6"/>
      <c r="AL58" s="6"/>
      <c r="AM58" s="10" t="s">
        <v>357</v>
      </c>
      <c r="AN58" s="6"/>
      <c r="AO58" s="6"/>
      <c r="AP58" s="6"/>
      <c r="AQ58" s="10" t="s">
        <v>361</v>
      </c>
      <c r="AR58" s="10" t="s">
        <v>361</v>
      </c>
      <c r="AS58" s="10" t="s">
        <v>362</v>
      </c>
      <c r="AT58" s="10" t="s">
        <v>363</v>
      </c>
      <c r="AU58" s="10" t="s">
        <v>364</v>
      </c>
      <c r="AV58" s="6"/>
      <c r="AW58" s="6"/>
      <c r="AX58" s="6"/>
      <c r="AY58" s="6"/>
      <c r="AZ58" s="6"/>
      <c r="BA58" s="10" t="s">
        <v>575</v>
      </c>
      <c r="BB58" s="10" t="s">
        <v>576</v>
      </c>
      <c r="BC58" s="6"/>
      <c r="BD58" s="10" t="s">
        <v>575</v>
      </c>
      <c r="BE58" s="6"/>
      <c r="BF58" s="10" t="s">
        <v>370</v>
      </c>
      <c r="BG58" s="10" t="s">
        <v>371</v>
      </c>
      <c r="BH58" s="10" t="s">
        <v>465</v>
      </c>
      <c r="BI58" s="10" t="s">
        <v>466</v>
      </c>
      <c r="BJ58" s="6"/>
      <c r="BK58" s="6"/>
      <c r="BL58" s="6"/>
      <c r="BM58" s="10" t="s">
        <v>577</v>
      </c>
      <c r="BN58" s="10" t="s">
        <v>577</v>
      </c>
      <c r="BO58" s="6"/>
      <c r="BP58" s="10" t="s">
        <v>490</v>
      </c>
      <c r="BQ58" s="6"/>
      <c r="BR58" s="6"/>
      <c r="BS58" s="10" t="s">
        <v>577</v>
      </c>
      <c r="BT58" s="6"/>
      <c r="BU58" s="6"/>
      <c r="BV58" s="6"/>
      <c r="BW58" s="6"/>
      <c r="BX58" s="6"/>
      <c r="BY58" s="6"/>
      <c r="BZ58" s="6"/>
      <c r="CA58" s="10" t="s">
        <v>473</v>
      </c>
      <c r="CB58" s="10" t="s">
        <v>474</v>
      </c>
      <c r="CC58" s="6"/>
      <c r="CD58" s="6"/>
      <c r="CE58" s="6"/>
      <c r="CF58" s="6"/>
      <c r="CG58" s="10" t="s">
        <v>531</v>
      </c>
      <c r="CH58" s="10" t="s">
        <v>532</v>
      </c>
      <c r="CI58" s="6"/>
      <c r="CJ58" s="6"/>
      <c r="CK58" s="6"/>
      <c r="CL58" s="6"/>
      <c r="CM58" s="6"/>
      <c r="CN58" s="6"/>
      <c r="CO58" s="6"/>
      <c r="CP58" s="6"/>
      <c r="CQ58" s="6"/>
    </row>
    <row r="59" spans="1:95" x14ac:dyDescent="0.25">
      <c r="A59" s="7" t="s">
        <v>494</v>
      </c>
      <c r="B59" s="9">
        <v>0.41242739547915586</v>
      </c>
      <c r="C59" s="9">
        <v>0.40749969900799293</v>
      </c>
      <c r="D59" s="9">
        <v>0.42106991508194574</v>
      </c>
      <c r="E59" s="9">
        <v>0.30470758660683761</v>
      </c>
      <c r="F59" s="9">
        <v>0.45110206822967025</v>
      </c>
      <c r="G59" s="9">
        <v>0.54516596934206063</v>
      </c>
      <c r="H59" s="9">
        <v>0.37805635634220791</v>
      </c>
      <c r="I59" s="9">
        <v>0.42821356750809131</v>
      </c>
      <c r="J59" s="9">
        <v>0.39120331056562935</v>
      </c>
      <c r="K59" s="9">
        <v>0.38053782169204531</v>
      </c>
      <c r="L59" s="9">
        <v>0.45434552749431456</v>
      </c>
      <c r="M59" s="9">
        <v>0.4053485920148428</v>
      </c>
      <c r="N59" s="9">
        <v>0.40828764618773805</v>
      </c>
      <c r="O59" s="9">
        <v>0.28063580510288183</v>
      </c>
      <c r="P59" s="9">
        <v>0.39072352439382796</v>
      </c>
      <c r="Q59" s="9">
        <v>0.58044222877397533</v>
      </c>
      <c r="R59" s="9">
        <v>0.42214353665879301</v>
      </c>
      <c r="S59" s="9">
        <v>0</v>
      </c>
      <c r="T59" s="9">
        <v>0.41242739547915586</v>
      </c>
      <c r="U59" s="9">
        <v>0</v>
      </c>
      <c r="V59" s="9">
        <v>0</v>
      </c>
      <c r="W59" s="9">
        <v>0.40974547194719158</v>
      </c>
      <c r="X59" s="9">
        <v>0.56927671974079852</v>
      </c>
      <c r="Y59" s="9">
        <v>0.29144660467363931</v>
      </c>
      <c r="Z59" s="9">
        <v>0.44692595724222606</v>
      </c>
      <c r="AA59" s="9">
        <v>0.59440315219096873</v>
      </c>
      <c r="AB59" s="9">
        <v>0.38152112429112445</v>
      </c>
      <c r="AC59" s="9">
        <v>0.49590319122166521</v>
      </c>
      <c r="AD59" s="9">
        <v>0.24675699075042512</v>
      </c>
      <c r="AE59" s="9">
        <v>0.34346584202867542</v>
      </c>
      <c r="AF59" s="9">
        <v>0.37766194627625294</v>
      </c>
      <c r="AG59" s="9">
        <v>0.45392379295815011</v>
      </c>
      <c r="AH59" s="9">
        <v>0.46878314474196714</v>
      </c>
      <c r="AI59" s="9">
        <v>0.45091711468910484</v>
      </c>
      <c r="AJ59" s="9">
        <v>0.43991571081747749</v>
      </c>
      <c r="AK59" s="9">
        <v>0.45024222798087959</v>
      </c>
      <c r="AL59" s="9">
        <v>0.31824661052586523</v>
      </c>
      <c r="AM59" s="9">
        <v>0.39427606738624227</v>
      </c>
      <c r="AN59" s="9">
        <v>0.41726587777784074</v>
      </c>
      <c r="AO59" s="9">
        <v>0.4340266491435848</v>
      </c>
      <c r="AP59" s="9">
        <v>0.40815973149474721</v>
      </c>
      <c r="AQ59" s="9">
        <v>0.40990900046154577</v>
      </c>
      <c r="AR59" s="9">
        <v>0.40925422902357467</v>
      </c>
      <c r="AS59" s="9">
        <v>0.47601045271981735</v>
      </c>
      <c r="AT59" s="9">
        <v>0.37573755809351389</v>
      </c>
      <c r="AU59" s="9">
        <v>0.45118784148234381</v>
      </c>
      <c r="AV59" s="9">
        <v>0.3347761276597972</v>
      </c>
      <c r="AW59" s="9">
        <v>0.5098551538470375</v>
      </c>
      <c r="AX59" s="9">
        <v>0.3632096165363643</v>
      </c>
      <c r="AY59" s="9">
        <v>0.54128041017333539</v>
      </c>
      <c r="AZ59" s="9">
        <v>0.42684134521398376</v>
      </c>
      <c r="BA59" s="9">
        <v>0.47335741074309828</v>
      </c>
      <c r="BB59" s="9">
        <v>0.28290555703606296</v>
      </c>
      <c r="BC59" s="9">
        <v>0.33435236900491011</v>
      </c>
      <c r="BD59" s="9">
        <v>0.41534681218825603</v>
      </c>
      <c r="BE59" s="9">
        <v>0.39556477232176407</v>
      </c>
      <c r="BF59" s="9">
        <v>0.43767384824181432</v>
      </c>
      <c r="BG59" s="9">
        <v>0.12796717498232313</v>
      </c>
      <c r="BH59" s="9">
        <v>0.42933049407022816</v>
      </c>
      <c r="BI59" s="9">
        <v>0.32055394913022589</v>
      </c>
      <c r="BJ59" s="9">
        <v>0.42413816614836436</v>
      </c>
      <c r="BK59" s="9">
        <v>0.31219995519710053</v>
      </c>
      <c r="BL59" s="9">
        <v>0.37952137810470538</v>
      </c>
      <c r="BM59" s="9">
        <v>0.41274884508687804</v>
      </c>
      <c r="BN59" s="9">
        <v>0.41667920410030418</v>
      </c>
      <c r="BO59" s="9">
        <v>0.42380099287043577</v>
      </c>
      <c r="BP59" s="9">
        <v>0.46275253290275609</v>
      </c>
      <c r="BQ59" s="9">
        <v>0.33348856524765258</v>
      </c>
      <c r="BR59" s="9">
        <v>0</v>
      </c>
      <c r="BS59" s="9">
        <v>0.41678766783886512</v>
      </c>
      <c r="BT59" s="9">
        <v>0.41037231378245875</v>
      </c>
      <c r="BU59" s="9">
        <v>0.39808387245818061</v>
      </c>
      <c r="BV59" s="9">
        <v>0.56153905013821404</v>
      </c>
      <c r="BW59" s="9">
        <v>0</v>
      </c>
      <c r="BX59" s="9">
        <v>0</v>
      </c>
      <c r="BY59" s="9">
        <v>0.44930034658739976</v>
      </c>
      <c r="BZ59" s="9">
        <v>0.39754551670286276</v>
      </c>
      <c r="CA59" s="9">
        <v>0.46935916989191384</v>
      </c>
      <c r="CB59" s="9">
        <v>0.36235423016286006</v>
      </c>
      <c r="CC59" s="9">
        <v>0.42039813338228949</v>
      </c>
      <c r="CD59" s="9">
        <v>0.41240190910089369</v>
      </c>
      <c r="CE59" s="9">
        <v>0.42354996787665056</v>
      </c>
      <c r="CF59" s="9">
        <v>0.40644247400755673</v>
      </c>
      <c r="CG59" s="9">
        <v>0.46942232527505268</v>
      </c>
      <c r="CH59" s="9">
        <v>0.39347402113056157</v>
      </c>
      <c r="CI59" s="9">
        <v>0.31910452703175102</v>
      </c>
      <c r="CJ59" s="9">
        <v>0.64759151375058854</v>
      </c>
      <c r="CK59" s="9">
        <v>0.29269577889757004</v>
      </c>
      <c r="CL59" s="9">
        <v>0.42408557385018392</v>
      </c>
      <c r="CM59" s="9">
        <v>0.42334636805257042</v>
      </c>
      <c r="CN59" s="9">
        <v>0.45005522852349295</v>
      </c>
      <c r="CO59" s="9">
        <v>0.37600651952173009</v>
      </c>
      <c r="CP59" s="9">
        <v>0.46380927715073694</v>
      </c>
      <c r="CQ59" s="9">
        <v>0.39338206958132238</v>
      </c>
    </row>
    <row r="60" spans="1:95" x14ac:dyDescent="0.25">
      <c r="A60" s="7"/>
      <c r="B60" s="8">
        <v>39</v>
      </c>
      <c r="C60" s="8">
        <v>19</v>
      </c>
      <c r="D60" s="8">
        <v>19</v>
      </c>
      <c r="E60" s="8">
        <v>4</v>
      </c>
      <c r="F60" s="8">
        <v>7</v>
      </c>
      <c r="G60" s="8">
        <v>7</v>
      </c>
      <c r="H60" s="8">
        <v>6</v>
      </c>
      <c r="I60" s="8">
        <v>6</v>
      </c>
      <c r="J60" s="8">
        <v>9</v>
      </c>
      <c r="K60" s="8">
        <v>11</v>
      </c>
      <c r="L60" s="8">
        <v>13</v>
      </c>
      <c r="M60" s="8">
        <v>16</v>
      </c>
      <c r="N60" s="8">
        <v>33</v>
      </c>
      <c r="O60" s="8">
        <v>1</v>
      </c>
      <c r="P60" s="8">
        <v>1</v>
      </c>
      <c r="Q60" s="8">
        <v>3</v>
      </c>
      <c r="R60" s="8">
        <v>5</v>
      </c>
      <c r="S60" s="8">
        <v>0</v>
      </c>
      <c r="T60" s="8">
        <v>39</v>
      </c>
      <c r="U60" s="8">
        <v>0</v>
      </c>
      <c r="V60" s="8">
        <v>0</v>
      </c>
      <c r="W60" s="8">
        <v>37</v>
      </c>
      <c r="X60" s="8">
        <v>1</v>
      </c>
      <c r="Y60" s="8">
        <v>6</v>
      </c>
      <c r="Z60" s="8">
        <v>32</v>
      </c>
      <c r="AA60" s="8">
        <v>8</v>
      </c>
      <c r="AB60" s="8">
        <v>31</v>
      </c>
      <c r="AC60" s="8">
        <v>32</v>
      </c>
      <c r="AD60" s="8">
        <v>6</v>
      </c>
      <c r="AE60" s="8">
        <v>5</v>
      </c>
      <c r="AF60" s="8">
        <v>5</v>
      </c>
      <c r="AG60" s="8">
        <v>9</v>
      </c>
      <c r="AH60" s="8">
        <v>9</v>
      </c>
      <c r="AI60" s="8">
        <v>10</v>
      </c>
      <c r="AJ60" s="8">
        <v>16</v>
      </c>
      <c r="AK60" s="8">
        <v>13</v>
      </c>
      <c r="AL60" s="8">
        <v>7</v>
      </c>
      <c r="AM60" s="8">
        <v>22</v>
      </c>
      <c r="AN60" s="8">
        <v>2</v>
      </c>
      <c r="AO60" s="8">
        <v>11</v>
      </c>
      <c r="AP60" s="8">
        <v>27</v>
      </c>
      <c r="AQ60" s="8">
        <v>26</v>
      </c>
      <c r="AR60" s="8">
        <v>33</v>
      </c>
      <c r="AS60" s="8">
        <v>6</v>
      </c>
      <c r="AT60" s="8">
        <v>17</v>
      </c>
      <c r="AU60" s="8">
        <v>22</v>
      </c>
      <c r="AV60" s="8">
        <v>13</v>
      </c>
      <c r="AW60" s="8">
        <v>18</v>
      </c>
      <c r="AX60" s="8">
        <v>6</v>
      </c>
      <c r="AY60" s="8">
        <v>2</v>
      </c>
      <c r="AZ60" s="8">
        <v>24</v>
      </c>
      <c r="BA60" s="8">
        <v>18</v>
      </c>
      <c r="BB60" s="8">
        <v>3</v>
      </c>
      <c r="BC60" s="8">
        <v>2</v>
      </c>
      <c r="BD60" s="8">
        <v>4</v>
      </c>
      <c r="BE60" s="8">
        <v>9</v>
      </c>
      <c r="BF60" s="8">
        <v>38</v>
      </c>
      <c r="BG60" s="8">
        <v>1</v>
      </c>
      <c r="BH60" s="8">
        <v>34</v>
      </c>
      <c r="BI60" s="8">
        <v>3</v>
      </c>
      <c r="BJ60" s="8">
        <v>31</v>
      </c>
      <c r="BK60" s="8">
        <v>3</v>
      </c>
      <c r="BL60" s="8">
        <v>7</v>
      </c>
      <c r="BM60" s="8">
        <v>14</v>
      </c>
      <c r="BN60" s="8">
        <v>10</v>
      </c>
      <c r="BO60" s="8">
        <v>8</v>
      </c>
      <c r="BP60" s="8">
        <v>4</v>
      </c>
      <c r="BQ60" s="8">
        <v>2</v>
      </c>
      <c r="BR60" s="8">
        <v>0</v>
      </c>
      <c r="BS60" s="8">
        <v>32</v>
      </c>
      <c r="BT60" s="8">
        <v>7</v>
      </c>
      <c r="BU60" s="8">
        <v>32</v>
      </c>
      <c r="BV60" s="8">
        <v>6</v>
      </c>
      <c r="BW60" s="8">
        <v>0</v>
      </c>
      <c r="BX60" s="8">
        <v>0</v>
      </c>
      <c r="BY60" s="8">
        <v>12</v>
      </c>
      <c r="BZ60" s="8">
        <v>27</v>
      </c>
      <c r="CA60" s="8">
        <v>21</v>
      </c>
      <c r="CB60" s="8">
        <v>18</v>
      </c>
      <c r="CC60" s="8">
        <v>7</v>
      </c>
      <c r="CD60" s="8">
        <v>25</v>
      </c>
      <c r="CE60" s="8">
        <v>20</v>
      </c>
      <c r="CF60" s="8">
        <v>12</v>
      </c>
      <c r="CG60" s="8">
        <v>4</v>
      </c>
      <c r="CH60" s="8">
        <v>28</v>
      </c>
      <c r="CI60" s="8">
        <v>1</v>
      </c>
      <c r="CJ60" s="8">
        <v>1</v>
      </c>
      <c r="CK60" s="8">
        <v>2</v>
      </c>
      <c r="CL60" s="8">
        <v>30</v>
      </c>
      <c r="CM60" s="8">
        <v>20</v>
      </c>
      <c r="CN60" s="8">
        <v>3</v>
      </c>
      <c r="CO60" s="8">
        <v>9</v>
      </c>
      <c r="CP60" s="8">
        <v>13</v>
      </c>
      <c r="CQ60" s="8">
        <v>24</v>
      </c>
    </row>
    <row r="61" spans="1:95" x14ac:dyDescent="0.25">
      <c r="A61" s="7"/>
      <c r="B61" s="6"/>
      <c r="C61" s="6"/>
      <c r="D61" s="6"/>
      <c r="E61" s="10" t="s">
        <v>45</v>
      </c>
      <c r="F61" s="6"/>
      <c r="G61" s="10" t="s">
        <v>351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10" t="s">
        <v>497</v>
      </c>
      <c r="Z61" s="10" t="s">
        <v>44</v>
      </c>
      <c r="AA61" s="10" t="s">
        <v>50</v>
      </c>
      <c r="AB61" s="10" t="s">
        <v>578</v>
      </c>
      <c r="AC61" s="10" t="s">
        <v>498</v>
      </c>
      <c r="AD61" s="10" t="s">
        <v>499</v>
      </c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10" t="s">
        <v>579</v>
      </c>
      <c r="AW61" s="10" t="s">
        <v>415</v>
      </c>
      <c r="AX61" s="6"/>
      <c r="AY61" s="6"/>
      <c r="AZ61" s="6"/>
      <c r="BA61" s="6"/>
      <c r="BB61" s="6"/>
      <c r="BC61" s="6"/>
      <c r="BD61" s="6"/>
      <c r="BE61" s="6"/>
      <c r="BF61" s="10" t="s">
        <v>370</v>
      </c>
      <c r="BG61" s="10" t="s">
        <v>371</v>
      </c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</row>
    <row r="62" spans="1:95" x14ac:dyDescent="0.25">
      <c r="A62" s="7" t="s">
        <v>503</v>
      </c>
      <c r="B62" s="9">
        <v>0.13939836012928902</v>
      </c>
      <c r="C62" s="9">
        <v>0.13994121747236676</v>
      </c>
      <c r="D62" s="9">
        <v>0.14005349316823668</v>
      </c>
      <c r="E62" s="9">
        <v>0.2223526789835634</v>
      </c>
      <c r="F62" s="9">
        <v>0.1900427898536744</v>
      </c>
      <c r="G62" s="9">
        <v>0.12086582987713954</v>
      </c>
      <c r="H62" s="9">
        <v>0.2165995757830855</v>
      </c>
      <c r="I62" s="9">
        <v>2.3594807171521671E-2</v>
      </c>
      <c r="J62" s="9">
        <v>9.3862591437556112E-2</v>
      </c>
      <c r="K62" s="9">
        <v>0.20561662130477162</v>
      </c>
      <c r="L62" s="9">
        <v>0.1728950396086319</v>
      </c>
      <c r="M62" s="9">
        <v>6.7006317869909501E-2</v>
      </c>
      <c r="N62" s="9">
        <v>0.1327510720273081</v>
      </c>
      <c r="O62" s="9">
        <v>0.27095267179924165</v>
      </c>
      <c r="P62" s="9">
        <v>0.10880091003552814</v>
      </c>
      <c r="Q62" s="9">
        <v>0.17905623676468568</v>
      </c>
      <c r="R62" s="9">
        <v>0.18934772462904484</v>
      </c>
      <c r="S62" s="9">
        <v>0</v>
      </c>
      <c r="T62" s="9">
        <v>0.13939836012928902</v>
      </c>
      <c r="U62" s="9">
        <v>0</v>
      </c>
      <c r="V62" s="9">
        <v>0</v>
      </c>
      <c r="W62" s="9">
        <v>0.14384835765921974</v>
      </c>
      <c r="X62" s="9">
        <v>0</v>
      </c>
      <c r="Y62" s="9">
        <v>0.19890052773281139</v>
      </c>
      <c r="Z62" s="9">
        <v>0.12598986644141547</v>
      </c>
      <c r="AA62" s="9">
        <v>0.11060520773617215</v>
      </c>
      <c r="AB62" s="9">
        <v>0.14428851139064214</v>
      </c>
      <c r="AC62" s="9">
        <v>9.338329769333796E-2</v>
      </c>
      <c r="AD62" s="9">
        <v>0.2463694326360201</v>
      </c>
      <c r="AE62" s="9">
        <v>0.17009991112336992</v>
      </c>
      <c r="AF62" s="9">
        <v>0.11662850303589713</v>
      </c>
      <c r="AG62" s="9">
        <v>0.11355245346842374</v>
      </c>
      <c r="AH62" s="9">
        <v>0.20988496484906599</v>
      </c>
      <c r="AI62" s="9">
        <v>6.7676725545163879E-2</v>
      </c>
      <c r="AJ62" s="9">
        <v>8.2097135950261163E-2</v>
      </c>
      <c r="AK62" s="9">
        <v>0.12126313370302193</v>
      </c>
      <c r="AL62" s="9">
        <v>0.26077530598088039</v>
      </c>
      <c r="AM62" s="9">
        <v>0.17723601250622895</v>
      </c>
      <c r="AN62" s="9">
        <v>0.12365607133844607</v>
      </c>
      <c r="AO62" s="9">
        <v>0.14180383343643668</v>
      </c>
      <c r="AP62" s="9">
        <v>0.12423282881959027</v>
      </c>
      <c r="AQ62" s="9">
        <v>0.1072900064974181</v>
      </c>
      <c r="AR62" s="9">
        <v>0.12549992267387694</v>
      </c>
      <c r="AS62" s="9">
        <v>0.2150540586812433</v>
      </c>
      <c r="AT62" s="9">
        <v>0.22021182917474594</v>
      </c>
      <c r="AU62" s="9">
        <v>6.1819211861441695E-2</v>
      </c>
      <c r="AV62" s="9">
        <v>0.15371612198544063</v>
      </c>
      <c r="AW62" s="9">
        <v>0.13523562868208633</v>
      </c>
      <c r="AX62" s="9">
        <v>0.12238060566421587</v>
      </c>
      <c r="AY62" s="9">
        <v>0.10970659533291201</v>
      </c>
      <c r="AZ62" s="9">
        <v>0.14283294692342435</v>
      </c>
      <c r="BA62" s="9">
        <v>0.1666503214412754</v>
      </c>
      <c r="BB62" s="9">
        <v>3.9565480422735548E-2</v>
      </c>
      <c r="BC62" s="9">
        <v>0.32987535318733086</v>
      </c>
      <c r="BD62" s="9">
        <v>0.11525809566735892</v>
      </c>
      <c r="BE62" s="9">
        <v>9.5933678446864512E-2</v>
      </c>
      <c r="BF62" s="9">
        <v>0.11226130566628796</v>
      </c>
      <c r="BG62" s="9">
        <v>0.5959372226886146</v>
      </c>
      <c r="BH62" s="9">
        <v>0.11738326830646863</v>
      </c>
      <c r="BI62" s="9">
        <v>0.35805208100846564</v>
      </c>
      <c r="BJ62" s="9">
        <v>0.13854145682871624</v>
      </c>
      <c r="BK62" s="9">
        <v>0.23952222406287649</v>
      </c>
      <c r="BL62" s="9">
        <v>0.10771312648662892</v>
      </c>
      <c r="BM62" s="9">
        <v>8.8719841808898345E-2</v>
      </c>
      <c r="BN62" s="9">
        <v>0.10715554056359768</v>
      </c>
      <c r="BO62" s="9">
        <v>0.21257116911156834</v>
      </c>
      <c r="BP62" s="9">
        <v>0.23717667042625579</v>
      </c>
      <c r="BQ62" s="9">
        <v>0.17146309779012242</v>
      </c>
      <c r="BR62" s="9">
        <v>0</v>
      </c>
      <c r="BS62" s="9">
        <v>0.12571297590121935</v>
      </c>
      <c r="BT62" s="9">
        <v>0.21054828050214114</v>
      </c>
      <c r="BU62" s="9">
        <v>0.14200227913982241</v>
      </c>
      <c r="BV62" s="9">
        <v>0.1010410433724509</v>
      </c>
      <c r="BW62" s="9">
        <v>0.31130688048506711</v>
      </c>
      <c r="BX62" s="9">
        <v>0</v>
      </c>
      <c r="BY62" s="9">
        <v>0.15471052355047443</v>
      </c>
      <c r="BZ62" s="9">
        <v>0.13321838936513924</v>
      </c>
      <c r="CA62" s="9">
        <v>0.21024114873331548</v>
      </c>
      <c r="CB62" s="9">
        <v>7.7090049843392516E-2</v>
      </c>
      <c r="CC62" s="9">
        <v>0.23590133077482667</v>
      </c>
      <c r="CD62" s="9">
        <v>9.4417947397355401E-2</v>
      </c>
      <c r="CE62" s="9">
        <v>0.10292225511030365</v>
      </c>
      <c r="CF62" s="9">
        <v>0.16057898640353496</v>
      </c>
      <c r="CG62" s="9">
        <v>0.31073144938345693</v>
      </c>
      <c r="CH62" s="9">
        <v>0.11783242651265434</v>
      </c>
      <c r="CI62" s="9">
        <v>0.35322570628616207</v>
      </c>
      <c r="CJ62" s="9">
        <v>0</v>
      </c>
      <c r="CK62" s="9">
        <v>0.29546788192629631</v>
      </c>
      <c r="CL62" s="9">
        <v>0.11245547310239105</v>
      </c>
      <c r="CM62" s="9">
        <v>0.14752499581053383</v>
      </c>
      <c r="CN62" s="9">
        <v>0.15790113062199587</v>
      </c>
      <c r="CO62" s="9">
        <v>7.7529944486389585E-2</v>
      </c>
      <c r="CP62" s="9">
        <v>0.1405354048290659</v>
      </c>
      <c r="CQ62" s="9">
        <v>0.13788349158214011</v>
      </c>
    </row>
    <row r="63" spans="1:95" x14ac:dyDescent="0.25">
      <c r="A63" s="7"/>
      <c r="B63" s="8">
        <v>13</v>
      </c>
      <c r="C63" s="8">
        <v>7</v>
      </c>
      <c r="D63" s="8">
        <v>6</v>
      </c>
      <c r="E63" s="8">
        <v>3</v>
      </c>
      <c r="F63" s="8">
        <v>3</v>
      </c>
      <c r="G63" s="8">
        <v>2</v>
      </c>
      <c r="H63" s="8">
        <v>3</v>
      </c>
      <c r="I63" s="8">
        <v>0</v>
      </c>
      <c r="J63" s="8">
        <v>2</v>
      </c>
      <c r="K63" s="8">
        <v>6</v>
      </c>
      <c r="L63" s="8">
        <v>5</v>
      </c>
      <c r="M63" s="8">
        <v>3</v>
      </c>
      <c r="N63" s="8">
        <v>11</v>
      </c>
      <c r="O63" s="8">
        <v>1</v>
      </c>
      <c r="P63" s="8">
        <v>0</v>
      </c>
      <c r="Q63" s="8">
        <v>1</v>
      </c>
      <c r="R63" s="8">
        <v>2</v>
      </c>
      <c r="S63" s="8">
        <v>0</v>
      </c>
      <c r="T63" s="8">
        <v>13</v>
      </c>
      <c r="U63" s="8">
        <v>0</v>
      </c>
      <c r="V63" s="8">
        <v>0</v>
      </c>
      <c r="W63" s="8">
        <v>13</v>
      </c>
      <c r="X63" s="8">
        <v>0</v>
      </c>
      <c r="Y63" s="8">
        <v>4</v>
      </c>
      <c r="Z63" s="8">
        <v>9</v>
      </c>
      <c r="AA63" s="8">
        <v>2</v>
      </c>
      <c r="AB63" s="8">
        <v>12</v>
      </c>
      <c r="AC63" s="8">
        <v>6</v>
      </c>
      <c r="AD63" s="8">
        <v>6</v>
      </c>
      <c r="AE63" s="8">
        <v>3</v>
      </c>
      <c r="AF63" s="8">
        <v>1</v>
      </c>
      <c r="AG63" s="8">
        <v>2</v>
      </c>
      <c r="AH63" s="8">
        <v>4</v>
      </c>
      <c r="AI63" s="8">
        <v>1</v>
      </c>
      <c r="AJ63" s="8">
        <v>3</v>
      </c>
      <c r="AK63" s="8">
        <v>3</v>
      </c>
      <c r="AL63" s="8">
        <v>6</v>
      </c>
      <c r="AM63" s="8">
        <v>10</v>
      </c>
      <c r="AN63" s="8">
        <v>1</v>
      </c>
      <c r="AO63" s="8">
        <v>4</v>
      </c>
      <c r="AP63" s="8">
        <v>8</v>
      </c>
      <c r="AQ63" s="8">
        <v>7</v>
      </c>
      <c r="AR63" s="8">
        <v>10</v>
      </c>
      <c r="AS63" s="8">
        <v>3</v>
      </c>
      <c r="AT63" s="8">
        <v>10</v>
      </c>
      <c r="AU63" s="8">
        <v>3</v>
      </c>
      <c r="AV63" s="8">
        <v>6</v>
      </c>
      <c r="AW63" s="8">
        <v>5</v>
      </c>
      <c r="AX63" s="8">
        <v>2</v>
      </c>
      <c r="AY63" s="8">
        <v>0</v>
      </c>
      <c r="AZ63" s="8">
        <v>8</v>
      </c>
      <c r="BA63" s="8">
        <v>6</v>
      </c>
      <c r="BB63" s="8">
        <v>0</v>
      </c>
      <c r="BC63" s="8">
        <v>2</v>
      </c>
      <c r="BD63" s="8">
        <v>1</v>
      </c>
      <c r="BE63" s="8">
        <v>2</v>
      </c>
      <c r="BF63" s="8">
        <v>10</v>
      </c>
      <c r="BG63" s="8">
        <v>3</v>
      </c>
      <c r="BH63" s="8">
        <v>9</v>
      </c>
      <c r="BI63" s="8">
        <v>3</v>
      </c>
      <c r="BJ63" s="8">
        <v>10</v>
      </c>
      <c r="BK63" s="8">
        <v>2</v>
      </c>
      <c r="BL63" s="8">
        <v>2</v>
      </c>
      <c r="BM63" s="8">
        <v>3</v>
      </c>
      <c r="BN63" s="8">
        <v>3</v>
      </c>
      <c r="BO63" s="8">
        <v>4</v>
      </c>
      <c r="BP63" s="8">
        <v>2</v>
      </c>
      <c r="BQ63" s="8">
        <v>1</v>
      </c>
      <c r="BR63" s="8">
        <v>0</v>
      </c>
      <c r="BS63" s="8">
        <v>10</v>
      </c>
      <c r="BT63" s="8">
        <v>3</v>
      </c>
      <c r="BU63" s="8">
        <v>11</v>
      </c>
      <c r="BV63" s="8">
        <v>1</v>
      </c>
      <c r="BW63" s="8">
        <v>0</v>
      </c>
      <c r="BX63" s="8">
        <v>0</v>
      </c>
      <c r="BY63" s="8">
        <v>4</v>
      </c>
      <c r="BZ63" s="8">
        <v>9</v>
      </c>
      <c r="CA63" s="8">
        <v>9</v>
      </c>
      <c r="CB63" s="8">
        <v>4</v>
      </c>
      <c r="CC63" s="8">
        <v>4</v>
      </c>
      <c r="CD63" s="8">
        <v>6</v>
      </c>
      <c r="CE63" s="8">
        <v>5</v>
      </c>
      <c r="CF63" s="8">
        <v>5</v>
      </c>
      <c r="CG63" s="8">
        <v>3</v>
      </c>
      <c r="CH63" s="8">
        <v>8</v>
      </c>
      <c r="CI63" s="8">
        <v>1</v>
      </c>
      <c r="CJ63" s="8">
        <v>0</v>
      </c>
      <c r="CK63" s="8">
        <v>2</v>
      </c>
      <c r="CL63" s="8">
        <v>8</v>
      </c>
      <c r="CM63" s="8">
        <v>7</v>
      </c>
      <c r="CN63" s="8">
        <v>1</v>
      </c>
      <c r="CO63" s="8">
        <v>2</v>
      </c>
      <c r="CP63" s="8">
        <v>4</v>
      </c>
      <c r="CQ63" s="8">
        <v>8</v>
      </c>
    </row>
    <row r="64" spans="1:95" x14ac:dyDescent="0.25">
      <c r="A64" s="7"/>
      <c r="B64" s="6"/>
      <c r="C64" s="6"/>
      <c r="D64" s="6"/>
      <c r="E64" s="10" t="s">
        <v>571</v>
      </c>
      <c r="F64" s="10" t="s">
        <v>571</v>
      </c>
      <c r="G64" s="6"/>
      <c r="H64" s="10" t="s">
        <v>571</v>
      </c>
      <c r="I64" s="10" t="s">
        <v>580</v>
      </c>
      <c r="J64" s="6"/>
      <c r="K64" s="10" t="s">
        <v>571</v>
      </c>
      <c r="L64" s="10" t="s">
        <v>571</v>
      </c>
      <c r="M64" s="10" t="s">
        <v>580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10" t="s">
        <v>379</v>
      </c>
      <c r="AD64" s="10" t="s">
        <v>380</v>
      </c>
      <c r="AE64" s="6"/>
      <c r="AF64" s="6"/>
      <c r="AG64" s="6"/>
      <c r="AH64" s="10" t="s">
        <v>581</v>
      </c>
      <c r="AI64" s="10" t="s">
        <v>422</v>
      </c>
      <c r="AJ64" s="10" t="s">
        <v>582</v>
      </c>
      <c r="AK64" s="10" t="s">
        <v>536</v>
      </c>
      <c r="AL64" s="10" t="s">
        <v>334</v>
      </c>
      <c r="AM64" s="10" t="s">
        <v>382</v>
      </c>
      <c r="AN64" s="6"/>
      <c r="AO64" s="6"/>
      <c r="AP64" s="6"/>
      <c r="AQ64" s="6"/>
      <c r="AR64" s="6"/>
      <c r="AS64" s="6"/>
      <c r="AT64" s="10" t="s">
        <v>339</v>
      </c>
      <c r="AU64" s="10" t="s">
        <v>340</v>
      </c>
      <c r="AV64" s="6"/>
      <c r="AW64" s="6"/>
      <c r="AX64" s="6"/>
      <c r="AY64" s="6"/>
      <c r="AZ64" s="6"/>
      <c r="BA64" s="6"/>
      <c r="BB64" s="10" t="s">
        <v>550</v>
      </c>
      <c r="BC64" s="10" t="s">
        <v>583</v>
      </c>
      <c r="BD64" s="6"/>
      <c r="BE64" s="10" t="s">
        <v>550</v>
      </c>
      <c r="BF64" s="10" t="s">
        <v>345</v>
      </c>
      <c r="BG64" s="10" t="s">
        <v>346</v>
      </c>
      <c r="BH64" s="10" t="s">
        <v>390</v>
      </c>
      <c r="BI64" s="10" t="s">
        <v>391</v>
      </c>
      <c r="BJ64" s="6"/>
      <c r="BK64" s="6"/>
      <c r="BL64" s="6"/>
      <c r="BM64" s="10" t="s">
        <v>584</v>
      </c>
      <c r="BN64" s="6"/>
      <c r="BO64" s="10" t="s">
        <v>396</v>
      </c>
      <c r="BP64" s="10" t="s">
        <v>396</v>
      </c>
      <c r="BQ64" s="6"/>
      <c r="BR64" s="6"/>
      <c r="BS64" s="6"/>
      <c r="BT64" s="10" t="s">
        <v>396</v>
      </c>
      <c r="BU64" s="6"/>
      <c r="BV64" s="6"/>
      <c r="BW64" s="6"/>
      <c r="BX64" s="6"/>
      <c r="BY64" s="6"/>
      <c r="BZ64" s="6"/>
      <c r="CA64" s="10" t="s">
        <v>400</v>
      </c>
      <c r="CB64" s="10" t="s">
        <v>401</v>
      </c>
      <c r="CC64" s="10" t="s">
        <v>402</v>
      </c>
      <c r="CD64" s="10" t="s">
        <v>403</v>
      </c>
      <c r="CE64" s="6"/>
      <c r="CF64" s="6"/>
      <c r="CG64" s="10" t="s">
        <v>510</v>
      </c>
      <c r="CH64" s="10" t="s">
        <v>511</v>
      </c>
      <c r="CI64" s="6"/>
      <c r="CJ64" s="6"/>
      <c r="CK64" s="10" t="s">
        <v>404</v>
      </c>
      <c r="CL64" s="10" t="s">
        <v>405</v>
      </c>
      <c r="CM64" s="6"/>
      <c r="CN64" s="6"/>
      <c r="CO64" s="6"/>
      <c r="CP64" s="6"/>
      <c r="CQ64" s="6"/>
    </row>
    <row r="65" spans="1:95" x14ac:dyDescent="0.25">
      <c r="A65" s="7" t="s">
        <v>513</v>
      </c>
      <c r="B65" s="9">
        <v>5.1303506915194613E-2</v>
      </c>
      <c r="C65" s="9">
        <v>5.4762625837416035E-2</v>
      </c>
      <c r="D65" s="9">
        <v>4.8200278488650244E-2</v>
      </c>
      <c r="E65" s="9">
        <v>0.1111763394917817</v>
      </c>
      <c r="F65" s="9">
        <v>0</v>
      </c>
      <c r="G65" s="9">
        <v>0</v>
      </c>
      <c r="H65" s="9">
        <v>2.6720339373531528E-2</v>
      </c>
      <c r="I65" s="9">
        <v>4.7690619831714957E-2</v>
      </c>
      <c r="J65" s="9">
        <v>9.3862591437556112E-2</v>
      </c>
      <c r="K65" s="9">
        <v>5.3588595294599722E-2</v>
      </c>
      <c r="L65" s="9">
        <v>1.4521923572571477E-2</v>
      </c>
      <c r="M65" s="9">
        <v>7.621571223741791E-2</v>
      </c>
      <c r="N65" s="9">
        <v>5.4477393950642966E-2</v>
      </c>
      <c r="O65" s="9">
        <v>0</v>
      </c>
      <c r="P65" s="9">
        <v>0.10477017822816488</v>
      </c>
      <c r="Q65" s="9">
        <v>0</v>
      </c>
      <c r="R65" s="9">
        <v>3.1192624563346403E-2</v>
      </c>
      <c r="S65" s="9">
        <v>0</v>
      </c>
      <c r="T65" s="9">
        <v>5.1303506915194613E-2</v>
      </c>
      <c r="U65" s="9">
        <v>0</v>
      </c>
      <c r="V65" s="9">
        <v>0</v>
      </c>
      <c r="W65" s="9">
        <v>4.8842572035677288E-2</v>
      </c>
      <c r="X65" s="9">
        <v>0.14723115814935386</v>
      </c>
      <c r="Y65" s="9">
        <v>9.1718076831637504E-2</v>
      </c>
      <c r="Z65" s="9">
        <v>4.1096466806768206E-2</v>
      </c>
      <c r="AA65" s="9">
        <v>0.10786853992603</v>
      </c>
      <c r="AB65" s="9">
        <v>4.1696654433402862E-2</v>
      </c>
      <c r="AC65" s="9">
        <v>2.2686897511861578E-2</v>
      </c>
      <c r="AD65" s="9">
        <v>0.10172313647971917</v>
      </c>
      <c r="AE65" s="9">
        <v>0.12280536664706519</v>
      </c>
      <c r="AF65" s="9">
        <v>0.11635459923007936</v>
      </c>
      <c r="AG65" s="9">
        <v>3.6049121962105586E-2</v>
      </c>
      <c r="AH65" s="9">
        <v>1.8356892032981492E-2</v>
      </c>
      <c r="AI65" s="9">
        <v>0</v>
      </c>
      <c r="AJ65" s="9">
        <v>1.9229722108915919E-2</v>
      </c>
      <c r="AK65" s="9">
        <v>6.637002987100972E-2</v>
      </c>
      <c r="AL65" s="9">
        <v>6.4698662965878256E-2</v>
      </c>
      <c r="AM65" s="9">
        <v>7.2482752861512914E-2</v>
      </c>
      <c r="AN65" s="9">
        <v>0.13557816345127224</v>
      </c>
      <c r="AO65" s="9">
        <v>4.304795199403829E-2</v>
      </c>
      <c r="AP65" s="9">
        <v>5.567654482359316E-2</v>
      </c>
      <c r="AQ65" s="9">
        <v>4.7272755164155147E-2</v>
      </c>
      <c r="AR65" s="9">
        <v>4.5872548541933879E-2</v>
      </c>
      <c r="AS65" s="9">
        <v>9.4351613791283317E-2</v>
      </c>
      <c r="AT65" s="9">
        <v>5.9315645579174368E-2</v>
      </c>
      <c r="AU65" s="9">
        <v>4.5652533655523998E-2</v>
      </c>
      <c r="AV65" s="9">
        <v>6.5968504779300066E-2</v>
      </c>
      <c r="AW65" s="9">
        <v>2.0739195084348162E-2</v>
      </c>
      <c r="AX65" s="9">
        <v>2.4470989888985217E-2</v>
      </c>
      <c r="AY65" s="9">
        <v>0.22566204335154499</v>
      </c>
      <c r="AZ65" s="9">
        <v>4.0814575654325759E-2</v>
      </c>
      <c r="BA65" s="9">
        <v>1.9763365563502035E-2</v>
      </c>
      <c r="BB65" s="9">
        <v>7.250752926341926E-2</v>
      </c>
      <c r="BC65" s="9">
        <v>6.6870473800982017E-2</v>
      </c>
      <c r="BD65" s="9">
        <v>0.14557903464531102</v>
      </c>
      <c r="BE65" s="9">
        <v>3.1866304182082805E-2</v>
      </c>
      <c r="BF65" s="9">
        <v>4.2191314264599503E-2</v>
      </c>
      <c r="BG65" s="9">
        <v>0.13804780116453128</v>
      </c>
      <c r="BH65" s="9">
        <v>4.6167004802209831E-2</v>
      </c>
      <c r="BI65" s="9">
        <v>0.12237938028833258</v>
      </c>
      <c r="BJ65" s="9">
        <v>4.0545077818330659E-2</v>
      </c>
      <c r="BK65" s="9">
        <v>0</v>
      </c>
      <c r="BL65" s="9">
        <v>0.10486984397983729</v>
      </c>
      <c r="BM65" s="9">
        <v>4.5472917421013254E-2</v>
      </c>
      <c r="BN65" s="9">
        <v>5.970758423451758E-2</v>
      </c>
      <c r="BO65" s="9">
        <v>5.6516175553841974E-2</v>
      </c>
      <c r="BP65" s="9">
        <v>3.8628249698768519E-2</v>
      </c>
      <c r="BQ65" s="9">
        <v>5.7700757328119766E-2</v>
      </c>
      <c r="BR65" s="9">
        <v>0</v>
      </c>
      <c r="BS65" s="9">
        <v>5.2835711467020825E-2</v>
      </c>
      <c r="BT65" s="9">
        <v>4.6356792671118752E-2</v>
      </c>
      <c r="BU65" s="9">
        <v>5.1124853922613671E-2</v>
      </c>
      <c r="BV65" s="9">
        <v>3.5354508937501826E-2</v>
      </c>
      <c r="BW65" s="9">
        <v>0.34072908703321891</v>
      </c>
      <c r="BX65" s="9">
        <v>0</v>
      </c>
      <c r="BY65" s="9">
        <v>3.9683493164525109E-2</v>
      </c>
      <c r="BZ65" s="9">
        <v>5.5993330507254822E-2</v>
      </c>
      <c r="CA65" s="9">
        <v>3.4378598729306001E-2</v>
      </c>
      <c r="CB65" s="9">
        <v>6.6189460045880846E-2</v>
      </c>
      <c r="CC65" s="9">
        <v>0</v>
      </c>
      <c r="CD65" s="9">
        <v>6.848896486165508E-2</v>
      </c>
      <c r="CE65" s="9">
        <v>3.9485714511378577E-2</v>
      </c>
      <c r="CF65" s="9">
        <v>7.3258985409582422E-2</v>
      </c>
      <c r="CG65" s="9">
        <v>4.6583848103333686E-2</v>
      </c>
      <c r="CH65" s="9">
        <v>5.2215294580795046E-2</v>
      </c>
      <c r="CI65" s="9">
        <v>0</v>
      </c>
      <c r="CJ65" s="9">
        <v>0.35240848624941157</v>
      </c>
      <c r="CK65" s="9">
        <v>5.9485687313454924E-2</v>
      </c>
      <c r="CL65" s="9">
        <v>5.3072396737166169E-2</v>
      </c>
      <c r="CM65" s="9">
        <v>4.8476100531350597E-2</v>
      </c>
      <c r="CN65" s="9">
        <v>0</v>
      </c>
      <c r="CO65" s="9">
        <v>7.8118476861555999E-2</v>
      </c>
      <c r="CP65" s="9">
        <v>6.4974045300907529E-2</v>
      </c>
      <c r="CQ65" s="9">
        <v>4.3016014905620598E-2</v>
      </c>
    </row>
    <row r="66" spans="1:95" x14ac:dyDescent="0.25">
      <c r="A66" s="7"/>
      <c r="B66" s="8">
        <v>5</v>
      </c>
      <c r="C66" s="8">
        <v>3</v>
      </c>
      <c r="D66" s="8">
        <v>2</v>
      </c>
      <c r="E66" s="8">
        <v>1</v>
      </c>
      <c r="F66" s="8">
        <v>0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8">
        <v>0</v>
      </c>
      <c r="M66" s="8">
        <v>3</v>
      </c>
      <c r="N66" s="8">
        <v>4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5</v>
      </c>
      <c r="U66" s="8">
        <v>0</v>
      </c>
      <c r="V66" s="8">
        <v>0</v>
      </c>
      <c r="W66" s="8">
        <v>4</v>
      </c>
      <c r="X66" s="8">
        <v>0</v>
      </c>
      <c r="Y66" s="8">
        <v>2</v>
      </c>
      <c r="Z66" s="8">
        <v>3</v>
      </c>
      <c r="AA66" s="8">
        <v>1</v>
      </c>
      <c r="AB66" s="8">
        <v>3</v>
      </c>
      <c r="AC66" s="8">
        <v>1</v>
      </c>
      <c r="AD66" s="8">
        <v>3</v>
      </c>
      <c r="AE66" s="8">
        <v>2</v>
      </c>
      <c r="AF66" s="8">
        <v>1</v>
      </c>
      <c r="AG66" s="8">
        <v>1</v>
      </c>
      <c r="AH66" s="8">
        <v>0</v>
      </c>
      <c r="AI66" s="8">
        <v>0</v>
      </c>
      <c r="AJ66" s="8">
        <v>1</v>
      </c>
      <c r="AK66" s="8">
        <v>2</v>
      </c>
      <c r="AL66" s="8">
        <v>1</v>
      </c>
      <c r="AM66" s="8">
        <v>4</v>
      </c>
      <c r="AN66" s="8">
        <v>1</v>
      </c>
      <c r="AO66" s="8">
        <v>1</v>
      </c>
      <c r="AP66" s="8">
        <v>4</v>
      </c>
      <c r="AQ66" s="8">
        <v>3</v>
      </c>
      <c r="AR66" s="8">
        <v>4</v>
      </c>
      <c r="AS66" s="8">
        <v>1</v>
      </c>
      <c r="AT66" s="8">
        <v>3</v>
      </c>
      <c r="AU66" s="8">
        <v>2</v>
      </c>
      <c r="AV66" s="8">
        <v>3</v>
      </c>
      <c r="AW66" s="8">
        <v>1</v>
      </c>
      <c r="AX66" s="8">
        <v>0</v>
      </c>
      <c r="AY66" s="8">
        <v>1</v>
      </c>
      <c r="AZ66" s="8">
        <v>2</v>
      </c>
      <c r="BA66" s="8">
        <v>1</v>
      </c>
      <c r="BB66" s="8">
        <v>1</v>
      </c>
      <c r="BC66" s="8">
        <v>0</v>
      </c>
      <c r="BD66" s="8">
        <v>1</v>
      </c>
      <c r="BE66" s="8">
        <v>1</v>
      </c>
      <c r="BF66" s="8">
        <v>4</v>
      </c>
      <c r="BG66" s="8">
        <v>1</v>
      </c>
      <c r="BH66" s="8">
        <v>4</v>
      </c>
      <c r="BI66" s="8">
        <v>1</v>
      </c>
      <c r="BJ66" s="8">
        <v>3</v>
      </c>
      <c r="BK66" s="8">
        <v>0</v>
      </c>
      <c r="BL66" s="8">
        <v>2</v>
      </c>
      <c r="BM66" s="8">
        <v>1</v>
      </c>
      <c r="BN66" s="8">
        <v>1</v>
      </c>
      <c r="BO66" s="8">
        <v>1</v>
      </c>
      <c r="BP66" s="8">
        <v>0</v>
      </c>
      <c r="BQ66" s="8">
        <v>0</v>
      </c>
      <c r="BR66" s="8">
        <v>0</v>
      </c>
      <c r="BS66" s="8">
        <v>4</v>
      </c>
      <c r="BT66" s="8">
        <v>1</v>
      </c>
      <c r="BU66" s="8">
        <v>4</v>
      </c>
      <c r="BV66" s="8">
        <v>0</v>
      </c>
      <c r="BW66" s="8">
        <v>0</v>
      </c>
      <c r="BX66" s="8">
        <v>0</v>
      </c>
      <c r="BY66" s="8">
        <v>1</v>
      </c>
      <c r="BZ66" s="8">
        <v>4</v>
      </c>
      <c r="CA66" s="8">
        <v>2</v>
      </c>
      <c r="CB66" s="8">
        <v>3</v>
      </c>
      <c r="CC66" s="8">
        <v>0</v>
      </c>
      <c r="CD66" s="8">
        <v>4</v>
      </c>
      <c r="CE66" s="8">
        <v>2</v>
      </c>
      <c r="CF66" s="8">
        <v>2</v>
      </c>
      <c r="CG66" s="8">
        <v>0</v>
      </c>
      <c r="CH66" s="8">
        <v>4</v>
      </c>
      <c r="CI66" s="8">
        <v>0</v>
      </c>
      <c r="CJ66" s="8">
        <v>0</v>
      </c>
      <c r="CK66" s="8">
        <v>0</v>
      </c>
      <c r="CL66" s="8">
        <v>4</v>
      </c>
      <c r="CM66" s="8">
        <v>2</v>
      </c>
      <c r="CN66" s="8">
        <v>0</v>
      </c>
      <c r="CO66" s="8">
        <v>2</v>
      </c>
      <c r="CP66" s="8">
        <v>2</v>
      </c>
      <c r="CQ66" s="8">
        <v>3</v>
      </c>
    </row>
    <row r="67" spans="1:95" x14ac:dyDescent="0.25">
      <c r="A67" s="7"/>
      <c r="B67" s="6"/>
      <c r="C67" s="6"/>
      <c r="D67" s="6"/>
      <c r="E67" s="10" t="s">
        <v>585</v>
      </c>
      <c r="F67" s="10" t="s">
        <v>586</v>
      </c>
      <c r="G67" s="10" t="s">
        <v>51</v>
      </c>
      <c r="H67" s="6"/>
      <c r="I67" s="6"/>
      <c r="J67" s="10" t="s">
        <v>587</v>
      </c>
      <c r="K67" s="6"/>
      <c r="L67" s="10" t="s">
        <v>586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10" t="s">
        <v>379</v>
      </c>
      <c r="AD67" s="10" t="s">
        <v>380</v>
      </c>
      <c r="AE67" s="10" t="s">
        <v>588</v>
      </c>
      <c r="AF67" s="10" t="s">
        <v>588</v>
      </c>
      <c r="AG67" s="6"/>
      <c r="AH67" s="10" t="s">
        <v>589</v>
      </c>
      <c r="AI67" s="10" t="s">
        <v>589</v>
      </c>
      <c r="AJ67" s="10" t="s">
        <v>562</v>
      </c>
      <c r="AK67" s="6"/>
      <c r="AL67" s="6"/>
      <c r="AM67" s="6"/>
      <c r="AN67" s="10" t="s">
        <v>382</v>
      </c>
      <c r="AO67" s="6"/>
      <c r="AP67" s="6"/>
      <c r="AQ67" s="6"/>
      <c r="AR67" s="6"/>
      <c r="AS67" s="6"/>
      <c r="AT67" s="6"/>
      <c r="AU67" s="6"/>
      <c r="AV67" s="6"/>
      <c r="AW67" s="10" t="s">
        <v>506</v>
      </c>
      <c r="AX67" s="10" t="s">
        <v>506</v>
      </c>
      <c r="AY67" s="10" t="s">
        <v>383</v>
      </c>
      <c r="AZ67" s="10" t="s">
        <v>563</v>
      </c>
      <c r="BA67" s="10" t="s">
        <v>563</v>
      </c>
      <c r="BB67" s="6"/>
      <c r="BC67" s="6"/>
      <c r="BD67" s="10" t="s">
        <v>343</v>
      </c>
      <c r="BE67" s="10" t="s">
        <v>563</v>
      </c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10" t="s">
        <v>398</v>
      </c>
      <c r="BV67" s="10" t="s">
        <v>398</v>
      </c>
      <c r="BW67" s="10" t="s">
        <v>590</v>
      </c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10" t="s">
        <v>501</v>
      </c>
      <c r="CJ67" s="10" t="s">
        <v>502</v>
      </c>
      <c r="CK67" s="6"/>
      <c r="CL67" s="6"/>
      <c r="CM67" s="6"/>
      <c r="CN67" s="6"/>
      <c r="CO67" s="6"/>
      <c r="CP67" s="6"/>
      <c r="CQ67" s="6"/>
    </row>
    <row r="68" spans="1:95" x14ac:dyDescent="0.25">
      <c r="A68" s="7" t="s">
        <v>514</v>
      </c>
      <c r="B68" s="9">
        <v>2.3300287145427624E-2</v>
      </c>
      <c r="C68" s="9">
        <v>2.2860170282990828E-2</v>
      </c>
      <c r="D68" s="9">
        <v>2.3954492964106025E-2</v>
      </c>
      <c r="E68" s="9">
        <v>5.5881697458908565E-2</v>
      </c>
      <c r="F68" s="9">
        <v>0</v>
      </c>
      <c r="G68" s="9">
        <v>0</v>
      </c>
      <c r="H68" s="9">
        <v>0</v>
      </c>
      <c r="I68" s="9">
        <v>4.7690619831714957E-2</v>
      </c>
      <c r="J68" s="9">
        <v>3.1178350903373328E-2</v>
      </c>
      <c r="K68" s="9">
        <v>2.6935782228394732E-2</v>
      </c>
      <c r="L68" s="9">
        <v>0</v>
      </c>
      <c r="M68" s="9">
        <v>3.7489322797451541E-2</v>
      </c>
      <c r="N68" s="9">
        <v>1.8021086208692992E-2</v>
      </c>
      <c r="O68" s="9">
        <v>0.17725751744029736</v>
      </c>
      <c r="P68" s="9">
        <v>0</v>
      </c>
      <c r="Q68" s="9">
        <v>0</v>
      </c>
      <c r="R68" s="9">
        <v>6.0196988956146856E-2</v>
      </c>
      <c r="S68" s="9">
        <v>0</v>
      </c>
      <c r="T68" s="9">
        <v>2.3300287145427624E-2</v>
      </c>
      <c r="U68" s="9">
        <v>0</v>
      </c>
      <c r="V68" s="9">
        <v>0</v>
      </c>
      <c r="W68" s="9">
        <v>1.9959690264021737E-2</v>
      </c>
      <c r="X68" s="9">
        <v>0</v>
      </c>
      <c r="Y68" s="9">
        <v>1.6933316540453408E-2</v>
      </c>
      <c r="Z68" s="9">
        <v>2.0518577368896146E-2</v>
      </c>
      <c r="AA68" s="9">
        <v>0</v>
      </c>
      <c r="AB68" s="9">
        <v>2.725754500376976E-2</v>
      </c>
      <c r="AC68" s="9">
        <v>2.2680438557478227E-2</v>
      </c>
      <c r="AD68" s="9">
        <v>1.3464425235732111E-2</v>
      </c>
      <c r="AE68" s="9">
        <v>9.7482906875010822E-2</v>
      </c>
      <c r="AF68" s="9">
        <v>2.7118329257749142E-2</v>
      </c>
      <c r="AG68" s="9">
        <v>1.8883232052151123E-2</v>
      </c>
      <c r="AH68" s="9">
        <v>0</v>
      </c>
      <c r="AI68" s="9">
        <v>0</v>
      </c>
      <c r="AJ68" s="9">
        <v>1.0163446051341864E-2</v>
      </c>
      <c r="AK68" s="9">
        <v>3.8392920924421793E-2</v>
      </c>
      <c r="AL68" s="9">
        <v>1.5294837581311522E-2</v>
      </c>
      <c r="AM68" s="9">
        <v>3.1974922526621492E-2</v>
      </c>
      <c r="AN68" s="9">
        <v>6.7076935351015762E-2</v>
      </c>
      <c r="AO68" s="9">
        <v>1.4332612242001903E-2</v>
      </c>
      <c r="AP68" s="9">
        <v>2.7321958054245074E-2</v>
      </c>
      <c r="AQ68" s="9">
        <v>5.6061667954951881E-3</v>
      </c>
      <c r="AR68" s="9">
        <v>1.7713363378284698E-2</v>
      </c>
      <c r="AS68" s="9">
        <v>3.197188653138984E-2</v>
      </c>
      <c r="AT68" s="9">
        <v>3.3075980517277621E-2</v>
      </c>
      <c r="AU68" s="9">
        <v>7.2991511681994936E-3</v>
      </c>
      <c r="AV68" s="9">
        <v>2.8091839737094636E-2</v>
      </c>
      <c r="AW68" s="9">
        <v>2.0182163304817542E-2</v>
      </c>
      <c r="AX68" s="9">
        <v>2.4045969562694832E-2</v>
      </c>
      <c r="AY68" s="9">
        <v>0</v>
      </c>
      <c r="AZ68" s="9">
        <v>1.3274341106400873E-2</v>
      </c>
      <c r="BA68" s="9">
        <v>0</v>
      </c>
      <c r="BB68" s="9">
        <v>3.4005761367332264E-2</v>
      </c>
      <c r="BC68" s="9">
        <v>0</v>
      </c>
      <c r="BD68" s="9">
        <v>7.174336799689908E-2</v>
      </c>
      <c r="BE68" s="9">
        <v>3.1866304182082805E-2</v>
      </c>
      <c r="BF68" s="9">
        <v>1.2563726387503108E-2</v>
      </c>
      <c r="BG68" s="9">
        <v>6.6309496785022584E-2</v>
      </c>
      <c r="BH68" s="9">
        <v>9.2241894382796945E-3</v>
      </c>
      <c r="BI68" s="9">
        <v>4.0506426082604824E-2</v>
      </c>
      <c r="BJ68" s="9">
        <v>1.5214113968499745E-2</v>
      </c>
      <c r="BK68" s="9">
        <v>0</v>
      </c>
      <c r="BL68" s="9">
        <v>6.0791598412148845E-2</v>
      </c>
      <c r="BM68" s="9">
        <v>2.2493207487685352E-2</v>
      </c>
      <c r="BN68" s="9">
        <v>0</v>
      </c>
      <c r="BO68" s="9">
        <v>0</v>
      </c>
      <c r="BP68" s="9">
        <v>7.4286856192878115E-2</v>
      </c>
      <c r="BQ68" s="9">
        <v>5.3652868737820325E-2</v>
      </c>
      <c r="BR68" s="9">
        <v>0.51817582746655411</v>
      </c>
      <c r="BS68" s="9">
        <v>9.5947615920214859E-3</v>
      </c>
      <c r="BT68" s="9">
        <v>6.5925571885829981E-2</v>
      </c>
      <c r="BU68" s="9">
        <v>2.2699822110860544E-2</v>
      </c>
      <c r="BV68" s="9">
        <v>0</v>
      </c>
      <c r="BW68" s="9">
        <v>0</v>
      </c>
      <c r="BX68" s="9">
        <v>0</v>
      </c>
      <c r="BY68" s="9">
        <v>2.7578061468404309E-2</v>
      </c>
      <c r="BZ68" s="9">
        <v>2.157378256704455E-2</v>
      </c>
      <c r="CA68" s="9">
        <v>8.4582552284236702E-3</v>
      </c>
      <c r="CB68" s="9">
        <v>3.6354289510112867E-2</v>
      </c>
      <c r="CC68" s="9">
        <v>0</v>
      </c>
      <c r="CD68" s="9">
        <v>1.2437332086312309E-2</v>
      </c>
      <c r="CE68" s="9">
        <v>1.5866529693641215E-2</v>
      </c>
      <c r="CF68" s="9">
        <v>0</v>
      </c>
      <c r="CG68" s="9">
        <v>4.3058607988570079E-2</v>
      </c>
      <c r="CH68" s="9">
        <v>2.043671467444708E-2</v>
      </c>
      <c r="CI68" s="9">
        <v>0</v>
      </c>
      <c r="CJ68" s="9">
        <v>0</v>
      </c>
      <c r="CK68" s="9">
        <v>0</v>
      </c>
      <c r="CL68" s="9">
        <v>1.0607621248647749E-2</v>
      </c>
      <c r="CM68" s="9">
        <v>7.9158187282634303E-3</v>
      </c>
      <c r="CN68" s="9">
        <v>0</v>
      </c>
      <c r="CO68" s="9">
        <v>1.5934968149418895E-2</v>
      </c>
      <c r="CP68" s="9">
        <v>1.2038133956532839E-2</v>
      </c>
      <c r="CQ68" s="9">
        <v>2.4383836537907322E-2</v>
      </c>
    </row>
    <row r="69" spans="1:95" x14ac:dyDescent="0.25">
      <c r="A69" s="7"/>
      <c r="B69" s="8">
        <v>2</v>
      </c>
      <c r="C69" s="8">
        <v>1</v>
      </c>
      <c r="D69" s="8">
        <v>1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8">
        <v>1</v>
      </c>
      <c r="K69" s="8">
        <v>1</v>
      </c>
      <c r="L69" s="8">
        <v>0</v>
      </c>
      <c r="M69" s="8">
        <v>1</v>
      </c>
      <c r="N69" s="8">
        <v>1</v>
      </c>
      <c r="O69" s="8">
        <v>1</v>
      </c>
      <c r="P69" s="8">
        <v>0</v>
      </c>
      <c r="Q69" s="8">
        <v>0</v>
      </c>
      <c r="R69" s="8">
        <v>1</v>
      </c>
      <c r="S69" s="8">
        <v>0</v>
      </c>
      <c r="T69" s="8">
        <v>2</v>
      </c>
      <c r="U69" s="8">
        <v>0</v>
      </c>
      <c r="V69" s="8">
        <v>0</v>
      </c>
      <c r="W69" s="8">
        <v>2</v>
      </c>
      <c r="X69" s="8">
        <v>0</v>
      </c>
      <c r="Y69" s="8">
        <v>0</v>
      </c>
      <c r="Z69" s="8">
        <v>1</v>
      </c>
      <c r="AA69" s="8">
        <v>0</v>
      </c>
      <c r="AB69" s="8">
        <v>2</v>
      </c>
      <c r="AC69" s="8">
        <v>1</v>
      </c>
      <c r="AD69" s="8">
        <v>0</v>
      </c>
      <c r="AE69" s="8">
        <v>1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1</v>
      </c>
      <c r="AL69" s="8">
        <v>0</v>
      </c>
      <c r="AM69" s="8">
        <v>2</v>
      </c>
      <c r="AN69" s="8">
        <v>0</v>
      </c>
      <c r="AO69" s="8">
        <v>0</v>
      </c>
      <c r="AP69" s="8">
        <v>2</v>
      </c>
      <c r="AQ69" s="8">
        <v>0</v>
      </c>
      <c r="AR69" s="8">
        <v>1</v>
      </c>
      <c r="AS69" s="8">
        <v>0</v>
      </c>
      <c r="AT69" s="8">
        <v>1</v>
      </c>
      <c r="AU69" s="8">
        <v>0</v>
      </c>
      <c r="AV69" s="8">
        <v>1</v>
      </c>
      <c r="AW69" s="8">
        <v>1</v>
      </c>
      <c r="AX69" s="8">
        <v>0</v>
      </c>
      <c r="AY69" s="8">
        <v>0</v>
      </c>
      <c r="AZ69" s="8">
        <v>1</v>
      </c>
      <c r="BA69" s="8">
        <v>0</v>
      </c>
      <c r="BB69" s="8">
        <v>0</v>
      </c>
      <c r="BC69" s="8">
        <v>0</v>
      </c>
      <c r="BD69" s="8">
        <v>1</v>
      </c>
      <c r="BE69" s="8">
        <v>1</v>
      </c>
      <c r="BF69" s="8">
        <v>1</v>
      </c>
      <c r="BG69" s="8">
        <v>0</v>
      </c>
      <c r="BH69" s="8">
        <v>1</v>
      </c>
      <c r="BI69" s="8">
        <v>0</v>
      </c>
      <c r="BJ69" s="8">
        <v>1</v>
      </c>
      <c r="BK69" s="8">
        <v>0</v>
      </c>
      <c r="BL69" s="8">
        <v>1</v>
      </c>
      <c r="BM69" s="8">
        <v>1</v>
      </c>
      <c r="BN69" s="8">
        <v>0</v>
      </c>
      <c r="BO69" s="8">
        <v>0</v>
      </c>
      <c r="BP69" s="8">
        <v>1</v>
      </c>
      <c r="BQ69" s="8">
        <v>0</v>
      </c>
      <c r="BR69" s="8">
        <v>0</v>
      </c>
      <c r="BS69" s="8">
        <v>1</v>
      </c>
      <c r="BT69" s="8">
        <v>1</v>
      </c>
      <c r="BU69" s="8">
        <v>2</v>
      </c>
      <c r="BV69" s="8">
        <v>0</v>
      </c>
      <c r="BW69" s="8">
        <v>0</v>
      </c>
      <c r="BX69" s="8">
        <v>0</v>
      </c>
      <c r="BY69" s="8">
        <v>1</v>
      </c>
      <c r="BZ69" s="8">
        <v>1</v>
      </c>
      <c r="CA69" s="8">
        <v>0</v>
      </c>
      <c r="CB69" s="8">
        <v>2</v>
      </c>
      <c r="CC69" s="8">
        <v>0</v>
      </c>
      <c r="CD69" s="8">
        <v>1</v>
      </c>
      <c r="CE69" s="8">
        <v>1</v>
      </c>
      <c r="CF69" s="8">
        <v>0</v>
      </c>
      <c r="CG69" s="8">
        <v>0</v>
      </c>
      <c r="CH69" s="8">
        <v>1</v>
      </c>
      <c r="CI69" s="8">
        <v>0</v>
      </c>
      <c r="CJ69" s="8">
        <v>0</v>
      </c>
      <c r="CK69" s="8">
        <v>0</v>
      </c>
      <c r="CL69" s="8">
        <v>1</v>
      </c>
      <c r="CM69" s="8">
        <v>0</v>
      </c>
      <c r="CN69" s="8">
        <v>0</v>
      </c>
      <c r="CO69" s="8">
        <v>0</v>
      </c>
      <c r="CP69" s="8">
        <v>0</v>
      </c>
      <c r="CQ69" s="8">
        <v>1</v>
      </c>
    </row>
    <row r="70" spans="1:95" x14ac:dyDescent="0.25">
      <c r="A70" s="7"/>
      <c r="B70" s="6"/>
      <c r="C70" s="6"/>
      <c r="D70" s="6"/>
      <c r="E70" s="10" t="s">
        <v>515</v>
      </c>
      <c r="F70" s="6"/>
      <c r="G70" s="6"/>
      <c r="H70" s="6"/>
      <c r="I70" s="6"/>
      <c r="J70" s="6"/>
      <c r="K70" s="6"/>
      <c r="L70" s="10" t="s">
        <v>51</v>
      </c>
      <c r="M70" s="6"/>
      <c r="N70" s="10" t="s">
        <v>58</v>
      </c>
      <c r="O70" s="10" t="s">
        <v>378</v>
      </c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10" t="s">
        <v>588</v>
      </c>
      <c r="AF70" s="6"/>
      <c r="AG70" s="6"/>
      <c r="AH70" s="10" t="s">
        <v>591</v>
      </c>
      <c r="AI70" s="10" t="s">
        <v>591</v>
      </c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10" t="s">
        <v>563</v>
      </c>
      <c r="BB70" s="6"/>
      <c r="BC70" s="6"/>
      <c r="BD70" s="10" t="s">
        <v>564</v>
      </c>
      <c r="BE70" s="6"/>
      <c r="BF70" s="6"/>
      <c r="BG70" s="6"/>
      <c r="BH70" s="6"/>
      <c r="BI70" s="6"/>
      <c r="BJ70" s="6"/>
      <c r="BK70" s="6"/>
      <c r="BL70" s="6"/>
      <c r="BM70" s="10" t="s">
        <v>565</v>
      </c>
      <c r="BN70" s="10" t="s">
        <v>394</v>
      </c>
      <c r="BO70" s="10" t="s">
        <v>592</v>
      </c>
      <c r="BP70" s="10" t="s">
        <v>593</v>
      </c>
      <c r="BQ70" s="10" t="s">
        <v>565</v>
      </c>
      <c r="BR70" s="10" t="s">
        <v>566</v>
      </c>
      <c r="BS70" s="10" t="s">
        <v>394</v>
      </c>
      <c r="BT70" s="10" t="s">
        <v>594</v>
      </c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</row>
    <row r="71" spans="1:95" x14ac:dyDescent="0.25">
      <c r="A71" s="7" t="s">
        <v>524</v>
      </c>
      <c r="B71" s="9">
        <v>0.78599784581008891</v>
      </c>
      <c r="C71" s="9">
        <v>0.78243598640722722</v>
      </c>
      <c r="D71" s="9">
        <v>0.78779173537900649</v>
      </c>
      <c r="E71" s="9">
        <v>0.61058928406574642</v>
      </c>
      <c r="F71" s="9">
        <v>0.80995721014632593</v>
      </c>
      <c r="G71" s="9">
        <v>0.87913417012286066</v>
      </c>
      <c r="H71" s="9">
        <v>0.75668008484338256</v>
      </c>
      <c r="I71" s="9">
        <v>0.88102395316504822</v>
      </c>
      <c r="J71" s="9">
        <v>0.78109646622151407</v>
      </c>
      <c r="K71" s="9">
        <v>0.71385900117223311</v>
      </c>
      <c r="L71" s="9">
        <v>0.81258303681879696</v>
      </c>
      <c r="M71" s="9">
        <v>0.81928864709522076</v>
      </c>
      <c r="N71" s="9">
        <v>0.79475044781335558</v>
      </c>
      <c r="O71" s="9">
        <v>0.55178981076046107</v>
      </c>
      <c r="P71" s="9">
        <v>0.78642891173630702</v>
      </c>
      <c r="Q71" s="9">
        <v>0.82094376323531426</v>
      </c>
      <c r="R71" s="9">
        <v>0.71926266185146148</v>
      </c>
      <c r="S71" s="9">
        <v>0</v>
      </c>
      <c r="T71" s="9">
        <v>0.78599784581008891</v>
      </c>
      <c r="U71" s="9">
        <v>0</v>
      </c>
      <c r="V71" s="9">
        <v>0</v>
      </c>
      <c r="W71" s="9">
        <v>0.78734938004108146</v>
      </c>
      <c r="X71" s="9">
        <v>0.85276884185064605</v>
      </c>
      <c r="Y71" s="9">
        <v>0.69244807889509741</v>
      </c>
      <c r="Z71" s="9">
        <v>0.81239508938292049</v>
      </c>
      <c r="AA71" s="9">
        <v>0.7815262523377976</v>
      </c>
      <c r="AB71" s="9">
        <v>0.78675728917218479</v>
      </c>
      <c r="AC71" s="9">
        <v>0.86124936623732307</v>
      </c>
      <c r="AD71" s="9">
        <v>0.63844300564852885</v>
      </c>
      <c r="AE71" s="9">
        <v>0.60961181535455367</v>
      </c>
      <c r="AF71" s="9">
        <v>0.73989856847627389</v>
      </c>
      <c r="AG71" s="9">
        <v>0.83151519251731998</v>
      </c>
      <c r="AH71" s="9">
        <v>0.7717581431179531</v>
      </c>
      <c r="AI71" s="9">
        <v>0.93232327445483631</v>
      </c>
      <c r="AJ71" s="9">
        <v>0.88850969588948048</v>
      </c>
      <c r="AK71" s="9">
        <v>0.77397391550154648</v>
      </c>
      <c r="AL71" s="9">
        <v>0.65923119347192993</v>
      </c>
      <c r="AM71" s="9">
        <v>0.71830631210563778</v>
      </c>
      <c r="AN71" s="9">
        <v>0.6736888298592657</v>
      </c>
      <c r="AO71" s="9">
        <v>0.80081560232752291</v>
      </c>
      <c r="AP71" s="9">
        <v>0.79276866830257253</v>
      </c>
      <c r="AQ71" s="9">
        <v>0.83983107154293268</v>
      </c>
      <c r="AR71" s="9">
        <v>0.810914165405904</v>
      </c>
      <c r="AS71" s="9">
        <v>0.65862244099608336</v>
      </c>
      <c r="AT71" s="9">
        <v>0.68739654472880174</v>
      </c>
      <c r="AU71" s="9">
        <v>0.88522910331483473</v>
      </c>
      <c r="AV71" s="9">
        <v>0.7522235334981644</v>
      </c>
      <c r="AW71" s="9">
        <v>0.82384301292874806</v>
      </c>
      <c r="AX71" s="9">
        <v>0.82910243488410407</v>
      </c>
      <c r="AY71" s="9">
        <v>0.6646313613155429</v>
      </c>
      <c r="AZ71" s="9">
        <v>0.80307813631584879</v>
      </c>
      <c r="BA71" s="9">
        <v>0.8135863129952231</v>
      </c>
      <c r="BB71" s="9">
        <v>0.85392122894651257</v>
      </c>
      <c r="BC71" s="9">
        <v>0.60325417301168693</v>
      </c>
      <c r="BD71" s="9">
        <v>0.66741950169043096</v>
      </c>
      <c r="BE71" s="9">
        <v>0.84033371318896966</v>
      </c>
      <c r="BF71" s="9">
        <v>0.8329836536816092</v>
      </c>
      <c r="BG71" s="9">
        <v>0.19970547936183181</v>
      </c>
      <c r="BH71" s="9">
        <v>0.82722553745304128</v>
      </c>
      <c r="BI71" s="9">
        <v>0.479062112620597</v>
      </c>
      <c r="BJ71" s="9">
        <v>0.8056993513844537</v>
      </c>
      <c r="BK71" s="9">
        <v>0.7604777759371234</v>
      </c>
      <c r="BL71" s="9">
        <v>0.72662543112138489</v>
      </c>
      <c r="BM71" s="9">
        <v>0.84331403328240284</v>
      </c>
      <c r="BN71" s="9">
        <v>0.83313687520188506</v>
      </c>
      <c r="BO71" s="9">
        <v>0.73091265533458971</v>
      </c>
      <c r="BP71" s="9">
        <v>0.64990822368209722</v>
      </c>
      <c r="BQ71" s="9">
        <v>0.71718327614393773</v>
      </c>
      <c r="BR71" s="9">
        <v>0.48182417253344573</v>
      </c>
      <c r="BS71" s="9">
        <v>0.81185655103973819</v>
      </c>
      <c r="BT71" s="9">
        <v>0.67716935494091013</v>
      </c>
      <c r="BU71" s="9">
        <v>0.78417304482670314</v>
      </c>
      <c r="BV71" s="9">
        <v>0.86360444769004763</v>
      </c>
      <c r="BW71" s="9">
        <v>0.34796403248171393</v>
      </c>
      <c r="BX71" s="9">
        <v>0</v>
      </c>
      <c r="BY71" s="9">
        <v>0.77802792181659597</v>
      </c>
      <c r="BZ71" s="9">
        <v>0.78921449756056261</v>
      </c>
      <c r="CA71" s="9">
        <v>0.74692199730895426</v>
      </c>
      <c r="CB71" s="9">
        <v>0.82036620060061427</v>
      </c>
      <c r="CC71" s="9">
        <v>0.76409866922517322</v>
      </c>
      <c r="CD71" s="9">
        <v>0.82465575565467797</v>
      </c>
      <c r="CE71" s="9">
        <v>0.84172550068467611</v>
      </c>
      <c r="CF71" s="9">
        <v>0.76616202818688239</v>
      </c>
      <c r="CG71" s="9">
        <v>0.59962609452463955</v>
      </c>
      <c r="CH71" s="9">
        <v>0.80951556423210425</v>
      </c>
      <c r="CI71" s="9">
        <v>0.64677429371383799</v>
      </c>
      <c r="CJ71" s="9">
        <v>0.64759151375058854</v>
      </c>
      <c r="CK71" s="9">
        <v>0.64504643076024881</v>
      </c>
      <c r="CL71" s="9">
        <v>0.82386450891179552</v>
      </c>
      <c r="CM71" s="9">
        <v>0.79608308492985158</v>
      </c>
      <c r="CN71" s="9">
        <v>0.84209886937800416</v>
      </c>
      <c r="CO71" s="9">
        <v>0.82841661050263526</v>
      </c>
      <c r="CP71" s="9">
        <v>0.78245241591349357</v>
      </c>
      <c r="CQ71" s="9">
        <v>0.79471665697433269</v>
      </c>
    </row>
    <row r="72" spans="1:95" x14ac:dyDescent="0.25">
      <c r="A72" s="7"/>
      <c r="B72" s="8">
        <v>74</v>
      </c>
      <c r="C72" s="8">
        <v>37</v>
      </c>
      <c r="D72" s="8">
        <v>36</v>
      </c>
      <c r="E72" s="8">
        <v>8</v>
      </c>
      <c r="F72" s="8">
        <v>12</v>
      </c>
      <c r="G72" s="8">
        <v>11</v>
      </c>
      <c r="H72" s="8">
        <v>11</v>
      </c>
      <c r="I72" s="8">
        <v>13</v>
      </c>
      <c r="J72" s="8">
        <v>19</v>
      </c>
      <c r="K72" s="8">
        <v>20</v>
      </c>
      <c r="L72" s="8">
        <v>23</v>
      </c>
      <c r="M72" s="8">
        <v>31</v>
      </c>
      <c r="N72" s="8">
        <v>65</v>
      </c>
      <c r="O72" s="8">
        <v>2</v>
      </c>
      <c r="P72" s="8">
        <v>3</v>
      </c>
      <c r="Q72" s="8">
        <v>4</v>
      </c>
      <c r="R72" s="8">
        <v>9</v>
      </c>
      <c r="S72" s="8">
        <v>0</v>
      </c>
      <c r="T72" s="8">
        <v>74</v>
      </c>
      <c r="U72" s="8">
        <v>0</v>
      </c>
      <c r="V72" s="8">
        <v>0</v>
      </c>
      <c r="W72" s="8">
        <v>72</v>
      </c>
      <c r="X72" s="8">
        <v>2</v>
      </c>
      <c r="Y72" s="8">
        <v>14</v>
      </c>
      <c r="Z72" s="8">
        <v>58</v>
      </c>
      <c r="AA72" s="8">
        <v>11</v>
      </c>
      <c r="AB72" s="8">
        <v>63</v>
      </c>
      <c r="AC72" s="8">
        <v>56</v>
      </c>
      <c r="AD72" s="8">
        <v>16</v>
      </c>
      <c r="AE72" s="8">
        <v>9</v>
      </c>
      <c r="AF72" s="8">
        <v>9</v>
      </c>
      <c r="AG72" s="8">
        <v>17</v>
      </c>
      <c r="AH72" s="8">
        <v>15</v>
      </c>
      <c r="AI72" s="8">
        <v>20</v>
      </c>
      <c r="AJ72" s="8">
        <v>33</v>
      </c>
      <c r="AK72" s="8">
        <v>22</v>
      </c>
      <c r="AL72" s="8">
        <v>15</v>
      </c>
      <c r="AM72" s="8">
        <v>41</v>
      </c>
      <c r="AN72" s="8">
        <v>4</v>
      </c>
      <c r="AO72" s="8">
        <v>21</v>
      </c>
      <c r="AP72" s="8">
        <v>53</v>
      </c>
      <c r="AQ72" s="8">
        <v>53</v>
      </c>
      <c r="AR72" s="8">
        <v>66</v>
      </c>
      <c r="AS72" s="8">
        <v>8</v>
      </c>
      <c r="AT72" s="8">
        <v>30</v>
      </c>
      <c r="AU72" s="8">
        <v>43</v>
      </c>
      <c r="AV72" s="8">
        <v>29</v>
      </c>
      <c r="AW72" s="8">
        <v>30</v>
      </c>
      <c r="AX72" s="8">
        <v>13</v>
      </c>
      <c r="AY72" s="8">
        <v>2</v>
      </c>
      <c r="AZ72" s="8">
        <v>44</v>
      </c>
      <c r="BA72" s="8">
        <v>31</v>
      </c>
      <c r="BB72" s="8">
        <v>9</v>
      </c>
      <c r="BC72" s="8">
        <v>3</v>
      </c>
      <c r="BD72" s="8">
        <v>7</v>
      </c>
      <c r="BE72" s="8">
        <v>20</v>
      </c>
      <c r="BF72" s="8">
        <v>73</v>
      </c>
      <c r="BG72" s="8">
        <v>1</v>
      </c>
      <c r="BH72" s="8">
        <v>66</v>
      </c>
      <c r="BI72" s="8">
        <v>4</v>
      </c>
      <c r="BJ72" s="8">
        <v>59</v>
      </c>
      <c r="BK72" s="8">
        <v>7</v>
      </c>
      <c r="BL72" s="8">
        <v>13</v>
      </c>
      <c r="BM72" s="8">
        <v>28</v>
      </c>
      <c r="BN72" s="8">
        <v>21</v>
      </c>
      <c r="BO72" s="8">
        <v>14</v>
      </c>
      <c r="BP72" s="8">
        <v>6</v>
      </c>
      <c r="BQ72" s="8">
        <v>5</v>
      </c>
      <c r="BR72" s="8">
        <v>0</v>
      </c>
      <c r="BS72" s="8">
        <v>63</v>
      </c>
      <c r="BT72" s="8">
        <v>11</v>
      </c>
      <c r="BU72" s="8">
        <v>63</v>
      </c>
      <c r="BV72" s="8">
        <v>9</v>
      </c>
      <c r="BW72" s="8">
        <v>0</v>
      </c>
      <c r="BX72" s="8">
        <v>0</v>
      </c>
      <c r="BY72" s="8">
        <v>21</v>
      </c>
      <c r="BZ72" s="8">
        <v>53</v>
      </c>
      <c r="CA72" s="8">
        <v>33</v>
      </c>
      <c r="CB72" s="8">
        <v>41</v>
      </c>
      <c r="CC72" s="8">
        <v>13</v>
      </c>
      <c r="CD72" s="8">
        <v>49</v>
      </c>
      <c r="CE72" s="8">
        <v>39</v>
      </c>
      <c r="CF72" s="8">
        <v>23</v>
      </c>
      <c r="CG72" s="8">
        <v>5</v>
      </c>
      <c r="CH72" s="8">
        <v>57</v>
      </c>
      <c r="CI72" s="8">
        <v>2</v>
      </c>
      <c r="CJ72" s="8">
        <v>1</v>
      </c>
      <c r="CK72" s="8">
        <v>4</v>
      </c>
      <c r="CL72" s="8">
        <v>57</v>
      </c>
      <c r="CM72" s="8">
        <v>37</v>
      </c>
      <c r="CN72" s="8">
        <v>6</v>
      </c>
      <c r="CO72" s="8">
        <v>19</v>
      </c>
      <c r="CP72" s="8">
        <v>23</v>
      </c>
      <c r="CQ72" s="8">
        <v>48</v>
      </c>
    </row>
    <row r="73" spans="1:95" x14ac:dyDescent="0.25">
      <c r="A73" s="7"/>
      <c r="B73" s="6"/>
      <c r="C73" s="6"/>
      <c r="D73" s="6"/>
      <c r="E73" s="10" t="s">
        <v>595</v>
      </c>
      <c r="F73" s="10" t="s">
        <v>351</v>
      </c>
      <c r="G73" s="10" t="s">
        <v>351</v>
      </c>
      <c r="H73" s="6"/>
      <c r="I73" s="10" t="s">
        <v>350</v>
      </c>
      <c r="J73" s="6"/>
      <c r="K73" s="10" t="s">
        <v>535</v>
      </c>
      <c r="L73" s="10" t="s">
        <v>351</v>
      </c>
      <c r="M73" s="10" t="s">
        <v>351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10" t="s">
        <v>498</v>
      </c>
      <c r="AD73" s="10" t="s">
        <v>499</v>
      </c>
      <c r="AE73" s="10" t="s">
        <v>596</v>
      </c>
      <c r="AF73" s="10" t="s">
        <v>409</v>
      </c>
      <c r="AG73" s="10" t="s">
        <v>423</v>
      </c>
      <c r="AH73" s="10" t="s">
        <v>409</v>
      </c>
      <c r="AI73" s="10" t="s">
        <v>597</v>
      </c>
      <c r="AJ73" s="10" t="s">
        <v>598</v>
      </c>
      <c r="AK73" s="10" t="s">
        <v>357</v>
      </c>
      <c r="AL73" s="10" t="s">
        <v>357</v>
      </c>
      <c r="AM73" s="10" t="s">
        <v>357</v>
      </c>
      <c r="AN73" s="10" t="s">
        <v>357</v>
      </c>
      <c r="AO73" s="6"/>
      <c r="AP73" s="6"/>
      <c r="AQ73" s="10" t="s">
        <v>361</v>
      </c>
      <c r="AR73" s="10" t="s">
        <v>361</v>
      </c>
      <c r="AS73" s="10" t="s">
        <v>362</v>
      </c>
      <c r="AT73" s="10" t="s">
        <v>363</v>
      </c>
      <c r="AU73" s="10" t="s">
        <v>364</v>
      </c>
      <c r="AV73" s="6"/>
      <c r="AW73" s="6"/>
      <c r="AX73" s="6"/>
      <c r="AY73" s="6"/>
      <c r="AZ73" s="6"/>
      <c r="BA73" s="6"/>
      <c r="BB73" s="6"/>
      <c r="BC73" s="10" t="s">
        <v>367</v>
      </c>
      <c r="BD73" s="6"/>
      <c r="BE73" s="10" t="s">
        <v>540</v>
      </c>
      <c r="BF73" s="10" t="s">
        <v>370</v>
      </c>
      <c r="BG73" s="10" t="s">
        <v>371</v>
      </c>
      <c r="BH73" s="10" t="s">
        <v>465</v>
      </c>
      <c r="BI73" s="10" t="s">
        <v>466</v>
      </c>
      <c r="BJ73" s="6"/>
      <c r="BK73" s="6"/>
      <c r="BL73" s="6"/>
      <c r="BM73" s="10" t="s">
        <v>489</v>
      </c>
      <c r="BN73" s="6"/>
      <c r="BO73" s="6"/>
      <c r="BP73" s="10" t="s">
        <v>470</v>
      </c>
      <c r="BQ73" s="6"/>
      <c r="BR73" s="6"/>
      <c r="BS73" s="10" t="s">
        <v>599</v>
      </c>
      <c r="BT73" s="10" t="s">
        <v>471</v>
      </c>
      <c r="BU73" s="6"/>
      <c r="BV73" s="10" t="s">
        <v>568</v>
      </c>
      <c r="BW73" s="10" t="s">
        <v>416</v>
      </c>
      <c r="BX73" s="6"/>
      <c r="BY73" s="6"/>
      <c r="BZ73" s="6"/>
      <c r="CA73" s="6"/>
      <c r="CB73" s="6"/>
      <c r="CC73" s="6"/>
      <c r="CD73" s="6"/>
      <c r="CE73" s="6"/>
      <c r="CF73" s="6"/>
      <c r="CG73" s="10" t="s">
        <v>531</v>
      </c>
      <c r="CH73" s="10" t="s">
        <v>532</v>
      </c>
      <c r="CI73" s="6"/>
      <c r="CJ73" s="6"/>
      <c r="CK73" s="6"/>
      <c r="CL73" s="6"/>
      <c r="CM73" s="6"/>
      <c r="CN73" s="6"/>
      <c r="CO73" s="6"/>
      <c r="CP73" s="6"/>
      <c r="CQ73" s="6"/>
    </row>
    <row r="74" spans="1:95" x14ac:dyDescent="0.25">
      <c r="A74" s="7" t="s">
        <v>533</v>
      </c>
      <c r="B74" s="9">
        <v>0.19070186704448361</v>
      </c>
      <c r="C74" s="9">
        <v>0.1947038433097828</v>
      </c>
      <c r="D74" s="9">
        <v>0.18825377165688695</v>
      </c>
      <c r="E74" s="9">
        <v>0.33352901847534505</v>
      </c>
      <c r="F74" s="9">
        <v>0.1900427898536744</v>
      </c>
      <c r="G74" s="9">
        <v>0.12086582987713954</v>
      </c>
      <c r="H74" s="9">
        <v>0.24331991515661702</v>
      </c>
      <c r="I74" s="9">
        <v>7.1285427003236632E-2</v>
      </c>
      <c r="J74" s="9">
        <v>0.18772518287511222</v>
      </c>
      <c r="K74" s="9">
        <v>0.25920521659937146</v>
      </c>
      <c r="L74" s="9">
        <v>0.18741696318120341</v>
      </c>
      <c r="M74" s="9">
        <v>0.1432220301073274</v>
      </c>
      <c r="N74" s="9">
        <v>0.18722846597795109</v>
      </c>
      <c r="O74" s="9">
        <v>0.27095267179924165</v>
      </c>
      <c r="P74" s="9">
        <v>0.21357108826369303</v>
      </c>
      <c r="Q74" s="9">
        <v>0.17905623676468568</v>
      </c>
      <c r="R74" s="9">
        <v>0.22054034919239118</v>
      </c>
      <c r="S74" s="9">
        <v>0</v>
      </c>
      <c r="T74" s="9">
        <v>0.19070186704448361</v>
      </c>
      <c r="U74" s="9">
        <v>0</v>
      </c>
      <c r="V74" s="9">
        <v>0</v>
      </c>
      <c r="W74" s="9">
        <v>0.19269092969489704</v>
      </c>
      <c r="X74" s="9">
        <v>0.14723115814935386</v>
      </c>
      <c r="Y74" s="9">
        <v>0.29061860456444882</v>
      </c>
      <c r="Z74" s="9">
        <v>0.16708633324818367</v>
      </c>
      <c r="AA74" s="9">
        <v>0.21847374766220212</v>
      </c>
      <c r="AB74" s="9">
        <v>0.18598516582404503</v>
      </c>
      <c r="AC74" s="9">
        <v>0.11607019520519955</v>
      </c>
      <c r="AD74" s="9">
        <v>0.34809256911573927</v>
      </c>
      <c r="AE74" s="9">
        <v>0.29290527777043507</v>
      </c>
      <c r="AF74" s="9">
        <v>0.23298310226597646</v>
      </c>
      <c r="AG74" s="9">
        <v>0.14960157543052932</v>
      </c>
      <c r="AH74" s="9">
        <v>0.22824185688204746</v>
      </c>
      <c r="AI74" s="9">
        <v>6.7676725545163879E-2</v>
      </c>
      <c r="AJ74" s="9">
        <v>0.10132685805917706</v>
      </c>
      <c r="AK74" s="9">
        <v>0.18763316357403159</v>
      </c>
      <c r="AL74" s="9">
        <v>0.32547396894675862</v>
      </c>
      <c r="AM74" s="9">
        <v>0.24971876536774185</v>
      </c>
      <c r="AN74" s="9">
        <v>0.2592342347897183</v>
      </c>
      <c r="AO74" s="9">
        <v>0.18485178543047495</v>
      </c>
      <c r="AP74" s="9">
        <v>0.17990937364318349</v>
      </c>
      <c r="AQ74" s="9">
        <v>0.15456276166157326</v>
      </c>
      <c r="AR74" s="9">
        <v>0.17137247121581078</v>
      </c>
      <c r="AS74" s="9">
        <v>0.30940567247252665</v>
      </c>
      <c r="AT74" s="9">
        <v>0.27952747475392037</v>
      </c>
      <c r="AU74" s="9">
        <v>0.10747174551696569</v>
      </c>
      <c r="AV74" s="9">
        <v>0.21968462676474068</v>
      </c>
      <c r="AW74" s="9">
        <v>0.15597482376643446</v>
      </c>
      <c r="AX74" s="9">
        <v>0.1468515955532011</v>
      </c>
      <c r="AY74" s="9">
        <v>0.33536863868445704</v>
      </c>
      <c r="AZ74" s="9">
        <v>0.18364752257775016</v>
      </c>
      <c r="BA74" s="9">
        <v>0.18641368700477742</v>
      </c>
      <c r="BB74" s="9">
        <v>0.1120730096861548</v>
      </c>
      <c r="BC74" s="9">
        <v>0.39674582698831284</v>
      </c>
      <c r="BD74" s="9">
        <v>0.26083713031266997</v>
      </c>
      <c r="BE74" s="9">
        <v>0.12779998262894732</v>
      </c>
      <c r="BF74" s="9">
        <v>0.15445261993088752</v>
      </c>
      <c r="BG74" s="9">
        <v>0.7339850238531459</v>
      </c>
      <c r="BH74" s="9">
        <v>0.16355027310867853</v>
      </c>
      <c r="BI74" s="9">
        <v>0.48043146129679803</v>
      </c>
      <c r="BJ74" s="9">
        <v>0.17908653464704696</v>
      </c>
      <c r="BK74" s="9">
        <v>0.23952222406287649</v>
      </c>
      <c r="BL74" s="9">
        <v>0.21258297046646621</v>
      </c>
      <c r="BM74" s="9">
        <v>0.13419275922991161</v>
      </c>
      <c r="BN74" s="9">
        <v>0.1668631247981153</v>
      </c>
      <c r="BO74" s="9">
        <v>0.26908734466541034</v>
      </c>
      <c r="BP74" s="9">
        <v>0.27580492012502428</v>
      </c>
      <c r="BQ74" s="9">
        <v>0.22916385511824217</v>
      </c>
      <c r="BR74" s="9">
        <v>0</v>
      </c>
      <c r="BS74" s="9">
        <v>0.17854868736824023</v>
      </c>
      <c r="BT74" s="9">
        <v>0.25690507317325983</v>
      </c>
      <c r="BU74" s="9">
        <v>0.19312713306243609</v>
      </c>
      <c r="BV74" s="9">
        <v>0.13639555230995273</v>
      </c>
      <c r="BW74" s="9">
        <v>0.65203596751828596</v>
      </c>
      <c r="BX74" s="9">
        <v>0</v>
      </c>
      <c r="BY74" s="9">
        <v>0.19439401671499953</v>
      </c>
      <c r="BZ74" s="9">
        <v>0.18921171987239407</v>
      </c>
      <c r="CA74" s="9">
        <v>0.24461974746262155</v>
      </c>
      <c r="CB74" s="9">
        <v>0.14327950988927335</v>
      </c>
      <c r="CC74" s="9">
        <v>0.23590133077482667</v>
      </c>
      <c r="CD74" s="9">
        <v>0.16290691225901052</v>
      </c>
      <c r="CE74" s="9">
        <v>0.1424079696216822</v>
      </c>
      <c r="CF74" s="9">
        <v>0.23383797181311736</v>
      </c>
      <c r="CG74" s="9">
        <v>0.35731529748679064</v>
      </c>
      <c r="CH74" s="9">
        <v>0.17004772109344946</v>
      </c>
      <c r="CI74" s="9">
        <v>0.35322570628616207</v>
      </c>
      <c r="CJ74" s="9">
        <v>0.35240848624941157</v>
      </c>
      <c r="CK74" s="9">
        <v>0.35495356923975124</v>
      </c>
      <c r="CL74" s="9">
        <v>0.16552786983955728</v>
      </c>
      <c r="CM74" s="9">
        <v>0.19600109634188442</v>
      </c>
      <c r="CN74" s="9">
        <v>0.15790113062199587</v>
      </c>
      <c r="CO74" s="9">
        <v>0.1556484213479456</v>
      </c>
      <c r="CP74" s="9">
        <v>0.20550945012997338</v>
      </c>
      <c r="CQ74" s="9">
        <v>0.18089950648776071</v>
      </c>
    </row>
    <row r="75" spans="1:95" x14ac:dyDescent="0.25">
      <c r="A75" s="7"/>
      <c r="B75" s="8">
        <v>18</v>
      </c>
      <c r="C75" s="8">
        <v>9</v>
      </c>
      <c r="D75" s="8">
        <v>9</v>
      </c>
      <c r="E75" s="8">
        <v>4</v>
      </c>
      <c r="F75" s="8">
        <v>3</v>
      </c>
      <c r="G75" s="8">
        <v>2</v>
      </c>
      <c r="H75" s="8">
        <v>4</v>
      </c>
      <c r="I75" s="8">
        <v>1</v>
      </c>
      <c r="J75" s="8">
        <v>4</v>
      </c>
      <c r="K75" s="8">
        <v>7</v>
      </c>
      <c r="L75" s="8">
        <v>5</v>
      </c>
      <c r="M75" s="8">
        <v>6</v>
      </c>
      <c r="N75" s="8">
        <v>15</v>
      </c>
      <c r="O75" s="8">
        <v>1</v>
      </c>
      <c r="P75" s="8">
        <v>1</v>
      </c>
      <c r="Q75" s="8">
        <v>1</v>
      </c>
      <c r="R75" s="8">
        <v>3</v>
      </c>
      <c r="S75" s="8">
        <v>0</v>
      </c>
      <c r="T75" s="8">
        <v>18</v>
      </c>
      <c r="U75" s="8">
        <v>0</v>
      </c>
      <c r="V75" s="8">
        <v>0</v>
      </c>
      <c r="W75" s="8">
        <v>18</v>
      </c>
      <c r="X75" s="8">
        <v>0</v>
      </c>
      <c r="Y75" s="8">
        <v>6</v>
      </c>
      <c r="Z75" s="8">
        <v>12</v>
      </c>
      <c r="AA75" s="8">
        <v>3</v>
      </c>
      <c r="AB75" s="8">
        <v>15</v>
      </c>
      <c r="AC75" s="8">
        <v>8</v>
      </c>
      <c r="AD75" s="8">
        <v>9</v>
      </c>
      <c r="AE75" s="8">
        <v>4</v>
      </c>
      <c r="AF75" s="8">
        <v>3</v>
      </c>
      <c r="AG75" s="8">
        <v>3</v>
      </c>
      <c r="AH75" s="8">
        <v>5</v>
      </c>
      <c r="AI75" s="8">
        <v>1</v>
      </c>
      <c r="AJ75" s="8">
        <v>4</v>
      </c>
      <c r="AK75" s="8">
        <v>5</v>
      </c>
      <c r="AL75" s="8">
        <v>7</v>
      </c>
      <c r="AM75" s="8">
        <v>14</v>
      </c>
      <c r="AN75" s="8">
        <v>1</v>
      </c>
      <c r="AO75" s="8">
        <v>5</v>
      </c>
      <c r="AP75" s="8">
        <v>12</v>
      </c>
      <c r="AQ75" s="8">
        <v>10</v>
      </c>
      <c r="AR75" s="8">
        <v>14</v>
      </c>
      <c r="AS75" s="8">
        <v>4</v>
      </c>
      <c r="AT75" s="8">
        <v>12</v>
      </c>
      <c r="AU75" s="8">
        <v>5</v>
      </c>
      <c r="AV75" s="8">
        <v>9</v>
      </c>
      <c r="AW75" s="8">
        <v>6</v>
      </c>
      <c r="AX75" s="8">
        <v>2</v>
      </c>
      <c r="AY75" s="8">
        <v>1</v>
      </c>
      <c r="AZ75" s="8">
        <v>10</v>
      </c>
      <c r="BA75" s="8">
        <v>7</v>
      </c>
      <c r="BB75" s="8">
        <v>1</v>
      </c>
      <c r="BC75" s="8">
        <v>2</v>
      </c>
      <c r="BD75" s="8">
        <v>3</v>
      </c>
      <c r="BE75" s="8">
        <v>3</v>
      </c>
      <c r="BF75" s="8">
        <v>13</v>
      </c>
      <c r="BG75" s="8">
        <v>4</v>
      </c>
      <c r="BH75" s="8">
        <v>13</v>
      </c>
      <c r="BI75" s="8">
        <v>4</v>
      </c>
      <c r="BJ75" s="8">
        <v>13</v>
      </c>
      <c r="BK75" s="8">
        <v>2</v>
      </c>
      <c r="BL75" s="8">
        <v>4</v>
      </c>
      <c r="BM75" s="8">
        <v>4</v>
      </c>
      <c r="BN75" s="8">
        <v>4</v>
      </c>
      <c r="BO75" s="8">
        <v>5</v>
      </c>
      <c r="BP75" s="8">
        <v>3</v>
      </c>
      <c r="BQ75" s="8">
        <v>2</v>
      </c>
      <c r="BR75" s="8">
        <v>0</v>
      </c>
      <c r="BS75" s="8">
        <v>14</v>
      </c>
      <c r="BT75" s="8">
        <v>4</v>
      </c>
      <c r="BU75" s="8">
        <v>15</v>
      </c>
      <c r="BV75" s="8">
        <v>1</v>
      </c>
      <c r="BW75" s="8">
        <v>1</v>
      </c>
      <c r="BX75" s="8">
        <v>0</v>
      </c>
      <c r="BY75" s="8">
        <v>5</v>
      </c>
      <c r="BZ75" s="8">
        <v>13</v>
      </c>
      <c r="CA75" s="8">
        <v>11</v>
      </c>
      <c r="CB75" s="8">
        <v>7</v>
      </c>
      <c r="CC75" s="8">
        <v>4</v>
      </c>
      <c r="CD75" s="8">
        <v>10</v>
      </c>
      <c r="CE75" s="8">
        <v>7</v>
      </c>
      <c r="CF75" s="8">
        <v>7</v>
      </c>
      <c r="CG75" s="8">
        <v>3</v>
      </c>
      <c r="CH75" s="8">
        <v>12</v>
      </c>
      <c r="CI75" s="8">
        <v>1</v>
      </c>
      <c r="CJ75" s="8">
        <v>0</v>
      </c>
      <c r="CK75" s="8">
        <v>2</v>
      </c>
      <c r="CL75" s="8">
        <v>12</v>
      </c>
      <c r="CM75" s="8">
        <v>9</v>
      </c>
      <c r="CN75" s="8">
        <v>1</v>
      </c>
      <c r="CO75" s="8">
        <v>4</v>
      </c>
      <c r="CP75" s="8">
        <v>6</v>
      </c>
      <c r="CQ75" s="8">
        <v>11</v>
      </c>
    </row>
    <row r="76" spans="1:95" x14ac:dyDescent="0.25">
      <c r="A76" s="7"/>
      <c r="B76" s="6"/>
      <c r="C76" s="6"/>
      <c r="D76" s="6"/>
      <c r="E76" s="10" t="s">
        <v>600</v>
      </c>
      <c r="F76" s="6"/>
      <c r="G76" s="10" t="s">
        <v>51</v>
      </c>
      <c r="H76" s="10" t="s">
        <v>57</v>
      </c>
      <c r="I76" s="10" t="s">
        <v>601</v>
      </c>
      <c r="J76" s="6"/>
      <c r="K76" s="10" t="s">
        <v>571</v>
      </c>
      <c r="L76" s="6"/>
      <c r="M76" s="10" t="s">
        <v>329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10" t="s">
        <v>486</v>
      </c>
      <c r="Z76" s="10" t="s">
        <v>487</v>
      </c>
      <c r="AA76" s="6"/>
      <c r="AB76" s="6"/>
      <c r="AC76" s="10" t="s">
        <v>379</v>
      </c>
      <c r="AD76" s="10" t="s">
        <v>380</v>
      </c>
      <c r="AE76" s="10" t="s">
        <v>581</v>
      </c>
      <c r="AF76" s="10" t="s">
        <v>581</v>
      </c>
      <c r="AG76" s="6"/>
      <c r="AH76" s="10" t="s">
        <v>581</v>
      </c>
      <c r="AI76" s="10" t="s">
        <v>602</v>
      </c>
      <c r="AJ76" s="10" t="s">
        <v>582</v>
      </c>
      <c r="AK76" s="6"/>
      <c r="AL76" s="10" t="s">
        <v>382</v>
      </c>
      <c r="AM76" s="10" t="s">
        <v>382</v>
      </c>
      <c r="AN76" s="6"/>
      <c r="AO76" s="6"/>
      <c r="AP76" s="6"/>
      <c r="AQ76" s="10" t="s">
        <v>337</v>
      </c>
      <c r="AR76" s="6"/>
      <c r="AS76" s="10" t="s">
        <v>603</v>
      </c>
      <c r="AT76" s="10" t="s">
        <v>339</v>
      </c>
      <c r="AU76" s="10" t="s">
        <v>340</v>
      </c>
      <c r="AV76" s="6"/>
      <c r="AW76" s="6"/>
      <c r="AX76" s="6"/>
      <c r="AY76" s="6"/>
      <c r="AZ76" s="10" t="s">
        <v>550</v>
      </c>
      <c r="BA76" s="6"/>
      <c r="BB76" s="10" t="s">
        <v>550</v>
      </c>
      <c r="BC76" s="10" t="s">
        <v>604</v>
      </c>
      <c r="BD76" s="6"/>
      <c r="BE76" s="10" t="s">
        <v>550</v>
      </c>
      <c r="BF76" s="10" t="s">
        <v>345</v>
      </c>
      <c r="BG76" s="10" t="s">
        <v>346</v>
      </c>
      <c r="BH76" s="10" t="s">
        <v>390</v>
      </c>
      <c r="BI76" s="10" t="s">
        <v>391</v>
      </c>
      <c r="BJ76" s="6"/>
      <c r="BK76" s="6"/>
      <c r="BL76" s="6"/>
      <c r="BM76" s="10" t="s">
        <v>605</v>
      </c>
      <c r="BN76" s="6"/>
      <c r="BO76" s="10" t="s">
        <v>396</v>
      </c>
      <c r="BP76" s="6"/>
      <c r="BQ76" s="6"/>
      <c r="BR76" s="6"/>
      <c r="BS76" s="6"/>
      <c r="BT76" s="6"/>
      <c r="BU76" s="10" t="s">
        <v>398</v>
      </c>
      <c r="BV76" s="10" t="s">
        <v>398</v>
      </c>
      <c r="BW76" s="10" t="s">
        <v>590</v>
      </c>
      <c r="BX76" s="6"/>
      <c r="BY76" s="6"/>
      <c r="BZ76" s="6"/>
      <c r="CA76" s="10" t="s">
        <v>400</v>
      </c>
      <c r="CB76" s="10" t="s">
        <v>401</v>
      </c>
      <c r="CC76" s="6"/>
      <c r="CD76" s="6"/>
      <c r="CE76" s="6"/>
      <c r="CF76" s="6"/>
      <c r="CG76" s="10" t="s">
        <v>510</v>
      </c>
      <c r="CH76" s="10" t="s">
        <v>511</v>
      </c>
      <c r="CI76" s="6"/>
      <c r="CJ76" s="6"/>
      <c r="CK76" s="6"/>
      <c r="CL76" s="6"/>
      <c r="CM76" s="6"/>
      <c r="CN76" s="6"/>
      <c r="CO76" s="6"/>
      <c r="CP76" s="6"/>
      <c r="CQ76" s="6"/>
    </row>
    <row r="77" spans="1:95" x14ac:dyDescent="0.25">
      <c r="A77" s="23" t="s">
        <v>606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</row>
    <row r="78" spans="1:95" x14ac:dyDescent="0.25">
      <c r="A78" s="7" t="s">
        <v>482</v>
      </c>
      <c r="B78" s="9">
        <v>0.38610965382566426</v>
      </c>
      <c r="C78" s="9">
        <v>0.38542964902875726</v>
      </c>
      <c r="D78" s="9">
        <v>0.38146926243458296</v>
      </c>
      <c r="E78" s="9">
        <v>0.36117633949178163</v>
      </c>
      <c r="F78" s="9">
        <v>0.33634758154897859</v>
      </c>
      <c r="G78" s="9">
        <v>0.48282845206109171</v>
      </c>
      <c r="H78" s="9">
        <v>0.32518304975411155</v>
      </c>
      <c r="I78" s="9">
        <v>0.40562077131391289</v>
      </c>
      <c r="J78" s="9">
        <v>0.40564610047128935</v>
      </c>
      <c r="K78" s="9">
        <v>0.34831540012572476</v>
      </c>
      <c r="L78" s="9">
        <v>0.39715160298121127</v>
      </c>
      <c r="M78" s="9">
        <v>0.4056364196938631</v>
      </c>
      <c r="N78" s="9">
        <v>0.39605158800822693</v>
      </c>
      <c r="O78" s="9">
        <v>0.17732019442601396</v>
      </c>
      <c r="P78" s="9">
        <v>0.30526355295846663</v>
      </c>
      <c r="Q78" s="9">
        <v>0.40654128717111471</v>
      </c>
      <c r="R78" s="9">
        <v>0.29854453030502187</v>
      </c>
      <c r="S78" s="9">
        <v>0</v>
      </c>
      <c r="T78" s="9">
        <v>0.38610965382566426</v>
      </c>
      <c r="U78" s="9">
        <v>0</v>
      </c>
      <c r="V78" s="9">
        <v>0</v>
      </c>
      <c r="W78" s="9">
        <v>0.37819266367557325</v>
      </c>
      <c r="X78" s="9">
        <v>0.72714918356875913</v>
      </c>
      <c r="Y78" s="9">
        <v>0.44076738908398339</v>
      </c>
      <c r="Z78" s="9">
        <v>0.3705736025851174</v>
      </c>
      <c r="AA78" s="9">
        <v>0.45740201340163095</v>
      </c>
      <c r="AB78" s="9">
        <v>0.37400155196361856</v>
      </c>
      <c r="AC78" s="9">
        <v>0.36492389728511626</v>
      </c>
      <c r="AD78" s="9">
        <v>0.43767794048265662</v>
      </c>
      <c r="AE78" s="9">
        <v>0.39227795765608187</v>
      </c>
      <c r="AF78" s="9">
        <v>0.3717351856875632</v>
      </c>
      <c r="AG78" s="9">
        <v>0.48457627601769171</v>
      </c>
      <c r="AH78" s="9">
        <v>0.28487444893016917</v>
      </c>
      <c r="AI78" s="9">
        <v>0.42900225011599696</v>
      </c>
      <c r="AJ78" s="9">
        <v>0.36660892080855562</v>
      </c>
      <c r="AK78" s="9">
        <v>0.43166260771971154</v>
      </c>
      <c r="AL78" s="9">
        <v>0.35655040456080322</v>
      </c>
      <c r="AM78" s="9">
        <v>0.39898655074311196</v>
      </c>
      <c r="AN78" s="9">
        <v>0.40444119620843877</v>
      </c>
      <c r="AO78" s="9">
        <v>0.44121717859915094</v>
      </c>
      <c r="AP78" s="9">
        <v>0.37328773458215159</v>
      </c>
      <c r="AQ78" s="9">
        <v>0.3993554028646899</v>
      </c>
      <c r="AR78" s="9">
        <v>0.39292320794268093</v>
      </c>
      <c r="AS78" s="9">
        <v>0.34485735574878129</v>
      </c>
      <c r="AT78" s="9">
        <v>0.35568579067798423</v>
      </c>
      <c r="AU78" s="9">
        <v>0.41050989058034204</v>
      </c>
      <c r="AV78" s="9">
        <v>0.387197190710178</v>
      </c>
      <c r="AW78" s="9">
        <v>0.36004694099897633</v>
      </c>
      <c r="AX78" s="9">
        <v>0.46359096873365369</v>
      </c>
      <c r="AY78" s="9">
        <v>0.344703241532126</v>
      </c>
      <c r="AZ78" s="9">
        <v>0.390215281252417</v>
      </c>
      <c r="BA78" s="9">
        <v>0.38079427255533083</v>
      </c>
      <c r="BB78" s="9">
        <v>0.46020527113997334</v>
      </c>
      <c r="BC78" s="9">
        <v>0.19613440558536679</v>
      </c>
      <c r="BD78" s="9">
        <v>0.33191842717747294</v>
      </c>
      <c r="BE78" s="9">
        <v>0.44529905999698727</v>
      </c>
      <c r="BF78" s="9">
        <v>0.40921806356064899</v>
      </c>
      <c r="BG78" s="9">
        <v>6.6309496785022584E-2</v>
      </c>
      <c r="BH78" s="9">
        <v>0.41676919306557908</v>
      </c>
      <c r="BI78" s="9">
        <v>0.16286602512959836</v>
      </c>
      <c r="BJ78" s="9">
        <v>0.37152612759791137</v>
      </c>
      <c r="BK78" s="9">
        <v>0.44401674981767031</v>
      </c>
      <c r="BL78" s="9">
        <v>0.41562975238949251</v>
      </c>
      <c r="BM78" s="9">
        <v>0.40663232573065244</v>
      </c>
      <c r="BN78" s="9">
        <v>0.48021178643281354</v>
      </c>
      <c r="BO78" s="9">
        <v>0.32357631621289906</v>
      </c>
      <c r="BP78" s="9">
        <v>0.22962307145815189</v>
      </c>
      <c r="BQ78" s="9">
        <v>0.38445088655103332</v>
      </c>
      <c r="BR78" s="9">
        <v>0</v>
      </c>
      <c r="BS78" s="9">
        <v>0.40956636166405536</v>
      </c>
      <c r="BT78" s="9">
        <v>0.29236224794792609</v>
      </c>
      <c r="BU78" s="9">
        <v>0.39466446370988784</v>
      </c>
      <c r="BV78" s="9">
        <v>0.31131963274259067</v>
      </c>
      <c r="BW78" s="9">
        <v>0.68869311951493284</v>
      </c>
      <c r="BX78" s="9">
        <v>0</v>
      </c>
      <c r="BY78" s="9">
        <v>0.37040568641306032</v>
      </c>
      <c r="BZ78" s="9">
        <v>0.39244775621012445</v>
      </c>
      <c r="CA78" s="9">
        <v>0.28454510551342393</v>
      </c>
      <c r="CB78" s="9">
        <v>0.47543865279629899</v>
      </c>
      <c r="CC78" s="9">
        <v>0.40695563293828863</v>
      </c>
      <c r="CD78" s="9">
        <v>0.41266816396530565</v>
      </c>
      <c r="CE78" s="9">
        <v>0.425798711562202</v>
      </c>
      <c r="CF78" s="9">
        <v>0.38473356733437164</v>
      </c>
      <c r="CG78" s="9">
        <v>0.21963409786498844</v>
      </c>
      <c r="CH78" s="9">
        <v>0.40984569411234917</v>
      </c>
      <c r="CI78" s="9">
        <v>0.43718473996444579</v>
      </c>
      <c r="CJ78" s="9">
        <v>0</v>
      </c>
      <c r="CK78" s="9">
        <v>0.58575125024778696</v>
      </c>
      <c r="CL78" s="9">
        <v>0.40021074694812198</v>
      </c>
      <c r="CM78" s="9">
        <v>0.37027606998199003</v>
      </c>
      <c r="CN78" s="9">
        <v>0.45011809750646065</v>
      </c>
      <c r="CO78" s="9">
        <v>0.47246743680299041</v>
      </c>
      <c r="CP78" s="9">
        <v>0.37183539017901501</v>
      </c>
      <c r="CQ78" s="9">
        <v>0.40165003762179019</v>
      </c>
    </row>
    <row r="79" spans="1:95" x14ac:dyDescent="0.25">
      <c r="A79" s="7"/>
      <c r="B79" s="8">
        <v>36</v>
      </c>
      <c r="C79" s="8">
        <v>18</v>
      </c>
      <c r="D79" s="8">
        <v>18</v>
      </c>
      <c r="E79" s="8">
        <v>5</v>
      </c>
      <c r="F79" s="8">
        <v>5</v>
      </c>
      <c r="G79" s="8">
        <v>6</v>
      </c>
      <c r="H79" s="8">
        <v>5</v>
      </c>
      <c r="I79" s="8">
        <v>6</v>
      </c>
      <c r="J79" s="8">
        <v>10</v>
      </c>
      <c r="K79" s="8">
        <v>10</v>
      </c>
      <c r="L79" s="8">
        <v>11</v>
      </c>
      <c r="M79" s="8">
        <v>16</v>
      </c>
      <c r="N79" s="8">
        <v>32</v>
      </c>
      <c r="O79" s="8">
        <v>1</v>
      </c>
      <c r="P79" s="8">
        <v>1</v>
      </c>
      <c r="Q79" s="8">
        <v>2</v>
      </c>
      <c r="R79" s="8">
        <v>4</v>
      </c>
      <c r="S79" s="8">
        <v>0</v>
      </c>
      <c r="T79" s="8">
        <v>36</v>
      </c>
      <c r="U79" s="8">
        <v>0</v>
      </c>
      <c r="V79" s="8">
        <v>0</v>
      </c>
      <c r="W79" s="8">
        <v>35</v>
      </c>
      <c r="X79" s="8">
        <v>2</v>
      </c>
      <c r="Y79" s="8">
        <v>9</v>
      </c>
      <c r="Z79" s="8">
        <v>27</v>
      </c>
      <c r="AA79" s="8">
        <v>6</v>
      </c>
      <c r="AB79" s="8">
        <v>30</v>
      </c>
      <c r="AC79" s="8">
        <v>24</v>
      </c>
      <c r="AD79" s="8">
        <v>11</v>
      </c>
      <c r="AE79" s="8">
        <v>6</v>
      </c>
      <c r="AF79" s="8">
        <v>5</v>
      </c>
      <c r="AG79" s="8">
        <v>10</v>
      </c>
      <c r="AH79" s="8">
        <v>6</v>
      </c>
      <c r="AI79" s="8">
        <v>9</v>
      </c>
      <c r="AJ79" s="8">
        <v>14</v>
      </c>
      <c r="AK79" s="8">
        <v>12</v>
      </c>
      <c r="AL79" s="8">
        <v>8</v>
      </c>
      <c r="AM79" s="8">
        <v>23</v>
      </c>
      <c r="AN79" s="8">
        <v>2</v>
      </c>
      <c r="AO79" s="8">
        <v>11</v>
      </c>
      <c r="AP79" s="8">
        <v>25</v>
      </c>
      <c r="AQ79" s="8">
        <v>25</v>
      </c>
      <c r="AR79" s="8">
        <v>32</v>
      </c>
      <c r="AS79" s="8">
        <v>4</v>
      </c>
      <c r="AT79" s="8">
        <v>16</v>
      </c>
      <c r="AU79" s="8">
        <v>20</v>
      </c>
      <c r="AV79" s="8">
        <v>15</v>
      </c>
      <c r="AW79" s="8">
        <v>13</v>
      </c>
      <c r="AX79" s="8">
        <v>7</v>
      </c>
      <c r="AY79" s="8">
        <v>1</v>
      </c>
      <c r="AZ79" s="8">
        <v>22</v>
      </c>
      <c r="BA79" s="8">
        <v>15</v>
      </c>
      <c r="BB79" s="8">
        <v>5</v>
      </c>
      <c r="BC79" s="8">
        <v>1</v>
      </c>
      <c r="BD79" s="8">
        <v>3</v>
      </c>
      <c r="BE79" s="8">
        <v>10</v>
      </c>
      <c r="BF79" s="8">
        <v>36</v>
      </c>
      <c r="BG79" s="8">
        <v>0</v>
      </c>
      <c r="BH79" s="8">
        <v>33</v>
      </c>
      <c r="BI79" s="8">
        <v>1</v>
      </c>
      <c r="BJ79" s="8">
        <v>27</v>
      </c>
      <c r="BK79" s="8">
        <v>4</v>
      </c>
      <c r="BL79" s="8">
        <v>7</v>
      </c>
      <c r="BM79" s="8">
        <v>13</v>
      </c>
      <c r="BN79" s="8">
        <v>12</v>
      </c>
      <c r="BO79" s="8">
        <v>6</v>
      </c>
      <c r="BP79" s="8">
        <v>2</v>
      </c>
      <c r="BQ79" s="8">
        <v>3</v>
      </c>
      <c r="BR79" s="8">
        <v>0</v>
      </c>
      <c r="BS79" s="8">
        <v>32</v>
      </c>
      <c r="BT79" s="8">
        <v>5</v>
      </c>
      <c r="BU79" s="8">
        <v>32</v>
      </c>
      <c r="BV79" s="8">
        <v>3</v>
      </c>
      <c r="BW79" s="8">
        <v>1</v>
      </c>
      <c r="BX79" s="8">
        <v>0</v>
      </c>
      <c r="BY79" s="8">
        <v>10</v>
      </c>
      <c r="BZ79" s="8">
        <v>26</v>
      </c>
      <c r="CA79" s="8">
        <v>13</v>
      </c>
      <c r="CB79" s="8">
        <v>24</v>
      </c>
      <c r="CC79" s="8">
        <v>7</v>
      </c>
      <c r="CD79" s="8">
        <v>25</v>
      </c>
      <c r="CE79" s="8">
        <v>20</v>
      </c>
      <c r="CF79" s="8">
        <v>12</v>
      </c>
      <c r="CG79" s="8">
        <v>2</v>
      </c>
      <c r="CH79" s="8">
        <v>29</v>
      </c>
      <c r="CI79" s="8">
        <v>1</v>
      </c>
      <c r="CJ79" s="8">
        <v>0</v>
      </c>
      <c r="CK79" s="8">
        <v>4</v>
      </c>
      <c r="CL79" s="8">
        <v>28</v>
      </c>
      <c r="CM79" s="8">
        <v>17</v>
      </c>
      <c r="CN79" s="8">
        <v>3</v>
      </c>
      <c r="CO79" s="8">
        <v>11</v>
      </c>
      <c r="CP79" s="8">
        <v>11</v>
      </c>
      <c r="CQ79" s="8">
        <v>24</v>
      </c>
    </row>
    <row r="80" spans="1:95" x14ac:dyDescent="0.25">
      <c r="A80" s="7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10" t="s">
        <v>446</v>
      </c>
      <c r="AH80" s="10" t="s">
        <v>607</v>
      </c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10" t="s">
        <v>370</v>
      </c>
      <c r="BG80" s="10" t="s">
        <v>371</v>
      </c>
      <c r="BH80" s="10" t="s">
        <v>465</v>
      </c>
      <c r="BI80" s="10" t="s">
        <v>466</v>
      </c>
      <c r="BJ80" s="6"/>
      <c r="BK80" s="6"/>
      <c r="BL80" s="6"/>
      <c r="BM80" s="6"/>
      <c r="BN80" s="10" t="s">
        <v>489</v>
      </c>
      <c r="BO80" s="6"/>
      <c r="BP80" s="10" t="s">
        <v>542</v>
      </c>
      <c r="BQ80" s="6"/>
      <c r="BR80" s="6"/>
      <c r="BS80" s="6"/>
      <c r="BT80" s="10" t="s">
        <v>542</v>
      </c>
      <c r="BU80" s="6"/>
      <c r="BV80" s="6"/>
      <c r="BW80" s="6"/>
      <c r="BX80" s="6"/>
      <c r="BY80" s="6"/>
      <c r="BZ80" s="6"/>
      <c r="CA80" s="10" t="s">
        <v>473</v>
      </c>
      <c r="CB80" s="10" t="s">
        <v>474</v>
      </c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</row>
    <row r="81" spans="1:95" x14ac:dyDescent="0.25">
      <c r="A81" s="7" t="s">
        <v>494</v>
      </c>
      <c r="B81" s="9">
        <v>0.47267002245382467</v>
      </c>
      <c r="C81" s="9">
        <v>0.48391426075421906</v>
      </c>
      <c r="D81" s="9">
        <v>0.46524264372938506</v>
      </c>
      <c r="E81" s="9">
        <v>0.4447053579671269</v>
      </c>
      <c r="F81" s="9">
        <v>0.49661630431063769</v>
      </c>
      <c r="G81" s="9">
        <v>0.39567085061430207</v>
      </c>
      <c r="H81" s="9">
        <v>0.56623347627486187</v>
      </c>
      <c r="I81" s="9">
        <v>0.47540318185113462</v>
      </c>
      <c r="J81" s="9">
        <v>0.45388755109981205</v>
      </c>
      <c r="K81" s="9">
        <v>0.47159448125297343</v>
      </c>
      <c r="L81" s="9">
        <v>0.48836792977764987</v>
      </c>
      <c r="M81" s="9">
        <v>0.4621108026435114</v>
      </c>
      <c r="N81" s="9">
        <v>0.46399856327848504</v>
      </c>
      <c r="O81" s="9">
        <v>0.63742824786403474</v>
      </c>
      <c r="P81" s="9">
        <v>0.69473644704153348</v>
      </c>
      <c r="Q81" s="9">
        <v>0.34119483093111497</v>
      </c>
      <c r="R81" s="9">
        <v>0.54705417957058211</v>
      </c>
      <c r="S81" s="9">
        <v>0</v>
      </c>
      <c r="T81" s="9">
        <v>0.47267002245382467</v>
      </c>
      <c r="U81" s="9">
        <v>0</v>
      </c>
      <c r="V81" s="9">
        <v>0</v>
      </c>
      <c r="W81" s="9">
        <v>0.4801632619635734</v>
      </c>
      <c r="X81" s="9">
        <v>0.27285081643124059</v>
      </c>
      <c r="Y81" s="9">
        <v>0.41415109101588327</v>
      </c>
      <c r="Z81" s="9">
        <v>0.49091034448067633</v>
      </c>
      <c r="AA81" s="9">
        <v>0.40218489235506033</v>
      </c>
      <c r="AB81" s="9">
        <v>0.48464102664096997</v>
      </c>
      <c r="AC81" s="9">
        <v>0.49250142818320419</v>
      </c>
      <c r="AD81" s="9">
        <v>0.44643002078572286</v>
      </c>
      <c r="AE81" s="9">
        <v>0.390515685207872</v>
      </c>
      <c r="AF81" s="9">
        <v>0.48502451725022688</v>
      </c>
      <c r="AG81" s="9">
        <v>0.46111838416779677</v>
      </c>
      <c r="AH81" s="9">
        <v>0.4503590905391025</v>
      </c>
      <c r="AI81" s="9">
        <v>0.48506730267420883</v>
      </c>
      <c r="AJ81" s="9">
        <v>0.51500369567456195</v>
      </c>
      <c r="AK81" s="9">
        <v>0.45038718076234341</v>
      </c>
      <c r="AL81" s="9">
        <v>0.46381346492620523</v>
      </c>
      <c r="AM81" s="9">
        <v>0.44471587602650475</v>
      </c>
      <c r="AN81" s="9">
        <v>0.33774886175108348</v>
      </c>
      <c r="AO81" s="9">
        <v>0.43009931351797337</v>
      </c>
      <c r="AP81" s="9">
        <v>0.48301962344266258</v>
      </c>
      <c r="AQ81" s="9">
        <v>0.47707028321076628</v>
      </c>
      <c r="AR81" s="9">
        <v>0.48325384189433246</v>
      </c>
      <c r="AS81" s="9">
        <v>0.41099766713279107</v>
      </c>
      <c r="AT81" s="9">
        <v>0.47467530694153676</v>
      </c>
      <c r="AU81" s="9">
        <v>0.47746628428035931</v>
      </c>
      <c r="AV81" s="9">
        <v>0.45236079317273459</v>
      </c>
      <c r="AW81" s="9">
        <v>0.51703523795341977</v>
      </c>
      <c r="AX81" s="9">
        <v>0.41414898150430995</v>
      </c>
      <c r="AY81" s="9">
        <v>0.5514833580999543</v>
      </c>
      <c r="AZ81" s="9">
        <v>0.46211566116783098</v>
      </c>
      <c r="BA81" s="9">
        <v>0.4648856838215521</v>
      </c>
      <c r="BB81" s="9">
        <v>0.43103450709294044</v>
      </c>
      <c r="BC81" s="9">
        <v>0.60325417301168693</v>
      </c>
      <c r="BD81" s="9">
        <v>0.48853700625227064</v>
      </c>
      <c r="BE81" s="9">
        <v>0.45963214658654583</v>
      </c>
      <c r="BF81" s="9">
        <v>0.46835775242561595</v>
      </c>
      <c r="BG81" s="9">
        <v>0.53241395918805134</v>
      </c>
      <c r="BH81" s="9">
        <v>0.46740207287304614</v>
      </c>
      <c r="BI81" s="9">
        <v>0.55961238442457339</v>
      </c>
      <c r="BJ81" s="9">
        <v>0.49689750081263717</v>
      </c>
      <c r="BK81" s="9">
        <v>0.39662164538929667</v>
      </c>
      <c r="BL81" s="9">
        <v>0.39880504563921088</v>
      </c>
      <c r="BM81" s="9">
        <v>0.46299582306563258</v>
      </c>
      <c r="BN81" s="9">
        <v>0.39918562301429961</v>
      </c>
      <c r="BO81" s="9">
        <v>0.57789265147524849</v>
      </c>
      <c r="BP81" s="9">
        <v>0.49721976006732282</v>
      </c>
      <c r="BQ81" s="9">
        <v>0.4528579079707532</v>
      </c>
      <c r="BR81" s="9">
        <v>0.48182417253344573</v>
      </c>
      <c r="BS81" s="9">
        <v>0.47119587052996381</v>
      </c>
      <c r="BT81" s="9">
        <v>0.47924349355196627</v>
      </c>
      <c r="BU81" s="9">
        <v>0.47578055793276569</v>
      </c>
      <c r="BV81" s="9">
        <v>0.48121484407512338</v>
      </c>
      <c r="BW81" s="9">
        <v>0.31130688048506711</v>
      </c>
      <c r="BX81" s="9">
        <v>0</v>
      </c>
      <c r="BY81" s="9">
        <v>0.4512619347858447</v>
      </c>
      <c r="BZ81" s="9">
        <v>0.48131030092168831</v>
      </c>
      <c r="CA81" s="9">
        <v>0.53716253484915666</v>
      </c>
      <c r="CB81" s="9">
        <v>0.41594696633718536</v>
      </c>
      <c r="CC81" s="9">
        <v>0.4874384410851591</v>
      </c>
      <c r="CD81" s="9">
        <v>0.46345125146049421</v>
      </c>
      <c r="CE81" s="9">
        <v>0.47369076485803902</v>
      </c>
      <c r="CF81" s="9">
        <v>0.46737909735096322</v>
      </c>
      <c r="CG81" s="9">
        <v>0.5172324150729426</v>
      </c>
      <c r="CH81" s="9">
        <v>0.475650115554555</v>
      </c>
      <c r="CI81" s="9">
        <v>0.43967976323429875</v>
      </c>
      <c r="CJ81" s="9">
        <v>0.66172817387014338</v>
      </c>
      <c r="CK81" s="9">
        <v>0.35476306243875833</v>
      </c>
      <c r="CL81" s="9">
        <v>0.47866467433534404</v>
      </c>
      <c r="CM81" s="9">
        <v>0.50930109177197747</v>
      </c>
      <c r="CN81" s="9">
        <v>0.49188451687856932</v>
      </c>
      <c r="CO81" s="9">
        <v>0.38945777042361657</v>
      </c>
      <c r="CP81" s="9">
        <v>0.4982906363881891</v>
      </c>
      <c r="CQ81" s="9">
        <v>0.45199449794336766</v>
      </c>
    </row>
    <row r="82" spans="1:95" x14ac:dyDescent="0.25">
      <c r="A82" s="7"/>
      <c r="B82" s="8">
        <v>45</v>
      </c>
      <c r="C82" s="8">
        <v>23</v>
      </c>
      <c r="D82" s="8">
        <v>22</v>
      </c>
      <c r="E82" s="8">
        <v>6</v>
      </c>
      <c r="F82" s="8">
        <v>7</v>
      </c>
      <c r="G82" s="8">
        <v>5</v>
      </c>
      <c r="H82" s="8">
        <v>9</v>
      </c>
      <c r="I82" s="8">
        <v>7</v>
      </c>
      <c r="J82" s="8">
        <v>11</v>
      </c>
      <c r="K82" s="8">
        <v>13</v>
      </c>
      <c r="L82" s="8">
        <v>14</v>
      </c>
      <c r="M82" s="8">
        <v>18</v>
      </c>
      <c r="N82" s="8">
        <v>38</v>
      </c>
      <c r="O82" s="8">
        <v>3</v>
      </c>
      <c r="P82" s="8">
        <v>2</v>
      </c>
      <c r="Q82" s="8">
        <v>1</v>
      </c>
      <c r="R82" s="8">
        <v>7</v>
      </c>
      <c r="S82" s="8">
        <v>0</v>
      </c>
      <c r="T82" s="8">
        <v>45</v>
      </c>
      <c r="U82" s="8">
        <v>0</v>
      </c>
      <c r="V82" s="8">
        <v>0</v>
      </c>
      <c r="W82" s="8">
        <v>44</v>
      </c>
      <c r="X82" s="8">
        <v>1</v>
      </c>
      <c r="Y82" s="8">
        <v>8</v>
      </c>
      <c r="Z82" s="8">
        <v>35</v>
      </c>
      <c r="AA82" s="8">
        <v>5</v>
      </c>
      <c r="AB82" s="8">
        <v>39</v>
      </c>
      <c r="AC82" s="8">
        <v>32</v>
      </c>
      <c r="AD82" s="8">
        <v>11</v>
      </c>
      <c r="AE82" s="8">
        <v>6</v>
      </c>
      <c r="AF82" s="8">
        <v>6</v>
      </c>
      <c r="AG82" s="8">
        <v>9</v>
      </c>
      <c r="AH82" s="8">
        <v>9</v>
      </c>
      <c r="AI82" s="8">
        <v>10</v>
      </c>
      <c r="AJ82" s="8">
        <v>19</v>
      </c>
      <c r="AK82" s="8">
        <v>13</v>
      </c>
      <c r="AL82" s="8">
        <v>11</v>
      </c>
      <c r="AM82" s="8">
        <v>25</v>
      </c>
      <c r="AN82" s="8">
        <v>2</v>
      </c>
      <c r="AO82" s="8">
        <v>11</v>
      </c>
      <c r="AP82" s="8">
        <v>32</v>
      </c>
      <c r="AQ82" s="8">
        <v>30</v>
      </c>
      <c r="AR82" s="8">
        <v>39</v>
      </c>
      <c r="AS82" s="8">
        <v>5</v>
      </c>
      <c r="AT82" s="8">
        <v>21</v>
      </c>
      <c r="AU82" s="8">
        <v>23</v>
      </c>
      <c r="AV82" s="8">
        <v>18</v>
      </c>
      <c r="AW82" s="8">
        <v>19</v>
      </c>
      <c r="AX82" s="8">
        <v>6</v>
      </c>
      <c r="AY82" s="8">
        <v>2</v>
      </c>
      <c r="AZ82" s="8">
        <v>26</v>
      </c>
      <c r="BA82" s="8">
        <v>18</v>
      </c>
      <c r="BB82" s="8">
        <v>4</v>
      </c>
      <c r="BC82" s="8">
        <v>3</v>
      </c>
      <c r="BD82" s="8">
        <v>5</v>
      </c>
      <c r="BE82" s="8">
        <v>11</v>
      </c>
      <c r="BF82" s="8">
        <v>41</v>
      </c>
      <c r="BG82" s="8">
        <v>3</v>
      </c>
      <c r="BH82" s="8">
        <v>38</v>
      </c>
      <c r="BI82" s="8">
        <v>5</v>
      </c>
      <c r="BJ82" s="8">
        <v>36</v>
      </c>
      <c r="BK82" s="8">
        <v>4</v>
      </c>
      <c r="BL82" s="8">
        <v>7</v>
      </c>
      <c r="BM82" s="8">
        <v>15</v>
      </c>
      <c r="BN82" s="8">
        <v>10</v>
      </c>
      <c r="BO82" s="8">
        <v>11</v>
      </c>
      <c r="BP82" s="8">
        <v>5</v>
      </c>
      <c r="BQ82" s="8">
        <v>3</v>
      </c>
      <c r="BR82" s="8">
        <v>0</v>
      </c>
      <c r="BS82" s="8">
        <v>36</v>
      </c>
      <c r="BT82" s="8">
        <v>8</v>
      </c>
      <c r="BU82" s="8">
        <v>38</v>
      </c>
      <c r="BV82" s="8">
        <v>5</v>
      </c>
      <c r="BW82" s="8">
        <v>0</v>
      </c>
      <c r="BX82" s="8">
        <v>0</v>
      </c>
      <c r="BY82" s="8">
        <v>12</v>
      </c>
      <c r="BZ82" s="8">
        <v>32</v>
      </c>
      <c r="CA82" s="8">
        <v>24</v>
      </c>
      <c r="CB82" s="8">
        <v>21</v>
      </c>
      <c r="CC82" s="8">
        <v>8</v>
      </c>
      <c r="CD82" s="8">
        <v>28</v>
      </c>
      <c r="CE82" s="8">
        <v>22</v>
      </c>
      <c r="CF82" s="8">
        <v>14</v>
      </c>
      <c r="CG82" s="8">
        <v>4</v>
      </c>
      <c r="CH82" s="8">
        <v>34</v>
      </c>
      <c r="CI82" s="8">
        <v>1</v>
      </c>
      <c r="CJ82" s="8">
        <v>1</v>
      </c>
      <c r="CK82" s="8">
        <v>2</v>
      </c>
      <c r="CL82" s="8">
        <v>33</v>
      </c>
      <c r="CM82" s="8">
        <v>24</v>
      </c>
      <c r="CN82" s="8">
        <v>3</v>
      </c>
      <c r="CO82" s="8">
        <v>9</v>
      </c>
      <c r="CP82" s="8">
        <v>14</v>
      </c>
      <c r="CQ82" s="8">
        <v>27</v>
      </c>
    </row>
    <row r="83" spans="1:95" x14ac:dyDescent="0.25">
      <c r="A83" s="7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</row>
    <row r="84" spans="1:95" x14ac:dyDescent="0.25">
      <c r="A84" s="7" t="s">
        <v>503</v>
      </c>
      <c r="B84" s="9">
        <v>0.10183816542782254</v>
      </c>
      <c r="C84" s="9">
        <v>0.10008320139773204</v>
      </c>
      <c r="D84" s="9">
        <v>0.10452444560893862</v>
      </c>
      <c r="E84" s="9">
        <v>0.13823660508218283</v>
      </c>
      <c r="F84" s="9">
        <v>0.16703611414038425</v>
      </c>
      <c r="G84" s="9">
        <v>6.0432914938569768E-2</v>
      </c>
      <c r="H84" s="9">
        <v>0.10858347397102611</v>
      </c>
      <c r="I84" s="9">
        <v>7.1285427003236632E-2</v>
      </c>
      <c r="J84" s="9">
        <v>7.8109646622151391E-2</v>
      </c>
      <c r="K84" s="9">
        <v>0.15315433639290563</v>
      </c>
      <c r="L84" s="9">
        <v>8.6601697021426449E-2</v>
      </c>
      <c r="M84" s="9">
        <v>7.5501437029581897E-2</v>
      </c>
      <c r="N84" s="9">
        <v>9.918959128945723E-2</v>
      </c>
      <c r="O84" s="9">
        <v>9.3400996935658273E-2</v>
      </c>
      <c r="P84" s="9">
        <v>0</v>
      </c>
      <c r="Q84" s="9">
        <v>0.25226388189777049</v>
      </c>
      <c r="R84" s="9">
        <v>0.12320866556104924</v>
      </c>
      <c r="S84" s="9">
        <v>0</v>
      </c>
      <c r="T84" s="9">
        <v>0.10183816542782254</v>
      </c>
      <c r="U84" s="9">
        <v>0</v>
      </c>
      <c r="V84" s="9">
        <v>0</v>
      </c>
      <c r="W84" s="9">
        <v>0.10508913325976955</v>
      </c>
      <c r="X84" s="9">
        <v>0</v>
      </c>
      <c r="Y84" s="9">
        <v>0.12814820335967952</v>
      </c>
      <c r="Z84" s="9">
        <v>9.6928620636558216E-2</v>
      </c>
      <c r="AA84" s="9">
        <v>0.14041309424330831</v>
      </c>
      <c r="AB84" s="9">
        <v>9.5286703669548542E-2</v>
      </c>
      <c r="AC84" s="9">
        <v>9.6784080292555655E-2</v>
      </c>
      <c r="AD84" s="9">
        <v>0.10166327591784464</v>
      </c>
      <c r="AE84" s="9">
        <v>9.6175492700492984E-2</v>
      </c>
      <c r="AF84" s="9">
        <v>0.11458253647021661</v>
      </c>
      <c r="AG84" s="9">
        <v>3.5422107762360371E-2</v>
      </c>
      <c r="AH84" s="9">
        <v>0.2076094332883015</v>
      </c>
      <c r="AI84" s="9">
        <v>8.5930447209794383E-2</v>
      </c>
      <c r="AJ84" s="9">
        <v>8.8109659004132673E-2</v>
      </c>
      <c r="AK84" s="9">
        <v>6.6433704125112764E-2</v>
      </c>
      <c r="AL84" s="9">
        <v>0.14725970346121453</v>
      </c>
      <c r="AM84" s="9">
        <v>0.11090349450510739</v>
      </c>
      <c r="AN84" s="9">
        <v>0.19073300668946186</v>
      </c>
      <c r="AO84" s="9">
        <v>9.9466877292444952E-2</v>
      </c>
      <c r="AP84" s="9">
        <v>9.9460229677728315E-2</v>
      </c>
      <c r="AQ84" s="9">
        <v>9.4310370504129604E-2</v>
      </c>
      <c r="AR84" s="9">
        <v>9.1752061187716463E-2</v>
      </c>
      <c r="AS84" s="9">
        <v>0.18244413189045619</v>
      </c>
      <c r="AT84" s="9">
        <v>0.12749612930510065</v>
      </c>
      <c r="AU84" s="9">
        <v>8.1744544452444459E-2</v>
      </c>
      <c r="AV84" s="9">
        <v>0.10355848917619447</v>
      </c>
      <c r="AW84" s="9">
        <v>9.25816671758663E-2</v>
      </c>
      <c r="AX84" s="9">
        <v>9.6847608794401588E-2</v>
      </c>
      <c r="AY84" s="9">
        <v>0.10381340036791981</v>
      </c>
      <c r="AZ84" s="9">
        <v>0.107028197998216</v>
      </c>
      <c r="BA84" s="9">
        <v>0.13411419468506311</v>
      </c>
      <c r="BB84" s="9">
        <v>3.9565480422735548E-2</v>
      </c>
      <c r="BC84" s="9">
        <v>0.20061142140294602</v>
      </c>
      <c r="BD84" s="9">
        <v>7.1271199108106711E-2</v>
      </c>
      <c r="BE84" s="9">
        <v>7.896825837511709E-2</v>
      </c>
      <c r="BF84" s="9">
        <v>8.8492721809349154E-2</v>
      </c>
      <c r="BG84" s="9">
        <v>0.33496704724190368</v>
      </c>
      <c r="BH84" s="9">
        <v>9.2899423668626926E-2</v>
      </c>
      <c r="BI84" s="9">
        <v>0.19495036983288902</v>
      </c>
      <c r="BJ84" s="9">
        <v>9.0923683632315497E-2</v>
      </c>
      <c r="BK84" s="9">
        <v>0.11676564386834345</v>
      </c>
      <c r="BL84" s="9">
        <v>0.1442611175003454</v>
      </c>
      <c r="BM84" s="9">
        <v>0.10847643960866686</v>
      </c>
      <c r="BN84" s="9">
        <v>9.0043070798981453E-2</v>
      </c>
      <c r="BO84" s="9">
        <v>4.0636506151378225E-2</v>
      </c>
      <c r="BP84" s="9">
        <v>0.23466351529689164</v>
      </c>
      <c r="BQ84" s="9">
        <v>0.10903833674039318</v>
      </c>
      <c r="BR84" s="9">
        <v>0</v>
      </c>
      <c r="BS84" s="9">
        <v>8.5522775802732098E-2</v>
      </c>
      <c r="BT84" s="9">
        <v>0.18375780275236361</v>
      </c>
      <c r="BU84" s="9">
        <v>9.2581004446887202E-2</v>
      </c>
      <c r="BV84" s="9">
        <v>0.17211101424478423</v>
      </c>
      <c r="BW84" s="9">
        <v>0</v>
      </c>
      <c r="BX84" s="9">
        <v>0</v>
      </c>
      <c r="BY84" s="9">
        <v>0.13795500720042586</v>
      </c>
      <c r="BZ84" s="9">
        <v>8.7261451471171633E-2</v>
      </c>
      <c r="CA84" s="9">
        <v>0.1354676000753238</v>
      </c>
      <c r="CB84" s="9">
        <v>7.2260091356403211E-2</v>
      </c>
      <c r="CC84" s="9">
        <v>0.10560592597655188</v>
      </c>
      <c r="CD84" s="9">
        <v>8.01770961852383E-2</v>
      </c>
      <c r="CE84" s="9">
        <v>7.6627387509130937E-2</v>
      </c>
      <c r="CF84" s="9">
        <v>9.9131239725930839E-2</v>
      </c>
      <c r="CG84" s="9">
        <v>0.17535971476579842</v>
      </c>
      <c r="CH84" s="9">
        <v>8.3382178748003799E-2</v>
      </c>
      <c r="CI84" s="9">
        <v>0.12313549680125555</v>
      </c>
      <c r="CJ84" s="9">
        <v>0</v>
      </c>
      <c r="CK84" s="9">
        <v>5.9485687313454924E-2</v>
      </c>
      <c r="CL84" s="9">
        <v>8.921003234988753E-2</v>
      </c>
      <c r="CM84" s="9">
        <v>7.9775990574771277E-2</v>
      </c>
      <c r="CN84" s="9">
        <v>5.7997385614969928E-2</v>
      </c>
      <c r="CO84" s="9">
        <v>0.10737437305779046</v>
      </c>
      <c r="CP84" s="9">
        <v>0.10484420963575604</v>
      </c>
      <c r="CQ84" s="9">
        <v>0.10923314240160675</v>
      </c>
    </row>
    <row r="85" spans="1:95" x14ac:dyDescent="0.25">
      <c r="A85" s="7"/>
      <c r="B85" s="8">
        <v>10</v>
      </c>
      <c r="C85" s="8">
        <v>5</v>
      </c>
      <c r="D85" s="8">
        <v>5</v>
      </c>
      <c r="E85" s="8">
        <v>2</v>
      </c>
      <c r="F85" s="8">
        <v>2</v>
      </c>
      <c r="G85" s="8">
        <v>1</v>
      </c>
      <c r="H85" s="8">
        <v>2</v>
      </c>
      <c r="I85" s="8">
        <v>1</v>
      </c>
      <c r="J85" s="8">
        <v>2</v>
      </c>
      <c r="K85" s="8">
        <v>4</v>
      </c>
      <c r="L85" s="8">
        <v>2</v>
      </c>
      <c r="M85" s="8">
        <v>3</v>
      </c>
      <c r="N85" s="8">
        <v>8</v>
      </c>
      <c r="O85" s="8">
        <v>0</v>
      </c>
      <c r="P85" s="8">
        <v>0</v>
      </c>
      <c r="Q85" s="8">
        <v>1</v>
      </c>
      <c r="R85" s="8">
        <v>1</v>
      </c>
      <c r="S85" s="8">
        <v>0</v>
      </c>
      <c r="T85" s="8">
        <v>10</v>
      </c>
      <c r="U85" s="8">
        <v>0</v>
      </c>
      <c r="V85" s="8">
        <v>0</v>
      </c>
      <c r="W85" s="8">
        <v>10</v>
      </c>
      <c r="X85" s="8">
        <v>0</v>
      </c>
      <c r="Y85" s="8">
        <v>3</v>
      </c>
      <c r="Z85" s="8">
        <v>7</v>
      </c>
      <c r="AA85" s="8">
        <v>2</v>
      </c>
      <c r="AB85" s="8">
        <v>8</v>
      </c>
      <c r="AC85" s="8">
        <v>6</v>
      </c>
      <c r="AD85" s="8">
        <v>3</v>
      </c>
      <c r="AE85" s="8">
        <v>1</v>
      </c>
      <c r="AF85" s="8">
        <v>1</v>
      </c>
      <c r="AG85" s="8">
        <v>1</v>
      </c>
      <c r="AH85" s="8">
        <v>4</v>
      </c>
      <c r="AI85" s="8">
        <v>2</v>
      </c>
      <c r="AJ85" s="8">
        <v>3</v>
      </c>
      <c r="AK85" s="8">
        <v>2</v>
      </c>
      <c r="AL85" s="8">
        <v>3</v>
      </c>
      <c r="AM85" s="8">
        <v>6</v>
      </c>
      <c r="AN85" s="8">
        <v>1</v>
      </c>
      <c r="AO85" s="8">
        <v>3</v>
      </c>
      <c r="AP85" s="8">
        <v>7</v>
      </c>
      <c r="AQ85" s="8">
        <v>6</v>
      </c>
      <c r="AR85" s="8">
        <v>7</v>
      </c>
      <c r="AS85" s="8">
        <v>2</v>
      </c>
      <c r="AT85" s="8">
        <v>6</v>
      </c>
      <c r="AU85" s="8">
        <v>4</v>
      </c>
      <c r="AV85" s="8">
        <v>4</v>
      </c>
      <c r="AW85" s="8">
        <v>3</v>
      </c>
      <c r="AX85" s="8">
        <v>1</v>
      </c>
      <c r="AY85" s="8">
        <v>0</v>
      </c>
      <c r="AZ85" s="8">
        <v>6</v>
      </c>
      <c r="BA85" s="8">
        <v>5</v>
      </c>
      <c r="BB85" s="8">
        <v>0</v>
      </c>
      <c r="BC85" s="8">
        <v>1</v>
      </c>
      <c r="BD85" s="8">
        <v>1</v>
      </c>
      <c r="BE85" s="8">
        <v>2</v>
      </c>
      <c r="BF85" s="8">
        <v>8</v>
      </c>
      <c r="BG85" s="8">
        <v>2</v>
      </c>
      <c r="BH85" s="8">
        <v>7</v>
      </c>
      <c r="BI85" s="8">
        <v>2</v>
      </c>
      <c r="BJ85" s="8">
        <v>7</v>
      </c>
      <c r="BK85" s="8">
        <v>1</v>
      </c>
      <c r="BL85" s="8">
        <v>3</v>
      </c>
      <c r="BM85" s="8">
        <v>4</v>
      </c>
      <c r="BN85" s="8">
        <v>2</v>
      </c>
      <c r="BO85" s="8">
        <v>1</v>
      </c>
      <c r="BP85" s="8">
        <v>2</v>
      </c>
      <c r="BQ85" s="8">
        <v>1</v>
      </c>
      <c r="BR85" s="8">
        <v>0</v>
      </c>
      <c r="BS85" s="8">
        <v>7</v>
      </c>
      <c r="BT85" s="8">
        <v>3</v>
      </c>
      <c r="BU85" s="8">
        <v>7</v>
      </c>
      <c r="BV85" s="8">
        <v>2</v>
      </c>
      <c r="BW85" s="8">
        <v>0</v>
      </c>
      <c r="BX85" s="8">
        <v>0</v>
      </c>
      <c r="BY85" s="8">
        <v>4</v>
      </c>
      <c r="BZ85" s="8">
        <v>6</v>
      </c>
      <c r="CA85" s="8">
        <v>6</v>
      </c>
      <c r="CB85" s="8">
        <v>4</v>
      </c>
      <c r="CC85" s="8">
        <v>2</v>
      </c>
      <c r="CD85" s="8">
        <v>5</v>
      </c>
      <c r="CE85" s="8">
        <v>4</v>
      </c>
      <c r="CF85" s="8">
        <v>3</v>
      </c>
      <c r="CG85" s="8">
        <v>2</v>
      </c>
      <c r="CH85" s="8">
        <v>6</v>
      </c>
      <c r="CI85" s="8">
        <v>0</v>
      </c>
      <c r="CJ85" s="8">
        <v>0</v>
      </c>
      <c r="CK85" s="8">
        <v>0</v>
      </c>
      <c r="CL85" s="8">
        <v>6</v>
      </c>
      <c r="CM85" s="8">
        <v>4</v>
      </c>
      <c r="CN85" s="8">
        <v>0</v>
      </c>
      <c r="CO85" s="8">
        <v>3</v>
      </c>
      <c r="CP85" s="8">
        <v>3</v>
      </c>
      <c r="CQ85" s="8">
        <v>7</v>
      </c>
    </row>
    <row r="86" spans="1:95" x14ac:dyDescent="0.25">
      <c r="A86" s="7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10" t="s">
        <v>422</v>
      </c>
      <c r="AH86" s="10" t="s">
        <v>410</v>
      </c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10" t="s">
        <v>345</v>
      </c>
      <c r="BG86" s="10" t="s">
        <v>346</v>
      </c>
      <c r="BH86" s="6"/>
      <c r="BI86" s="6"/>
      <c r="BJ86" s="6"/>
      <c r="BK86" s="6"/>
      <c r="BL86" s="6"/>
      <c r="BM86" s="6"/>
      <c r="BN86" s="6"/>
      <c r="BO86" s="10" t="s">
        <v>608</v>
      </c>
      <c r="BP86" s="10" t="s">
        <v>609</v>
      </c>
      <c r="BQ86" s="6"/>
      <c r="BR86" s="6"/>
      <c r="BS86" s="10" t="s">
        <v>397</v>
      </c>
      <c r="BT86" s="10" t="s">
        <v>610</v>
      </c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</row>
    <row r="87" spans="1:95" x14ac:dyDescent="0.25">
      <c r="A87" s="7" t="s">
        <v>513</v>
      </c>
      <c r="B87" s="9">
        <v>2.3720314377223658E-2</v>
      </c>
      <c r="C87" s="9">
        <v>2.2860170282990828E-2</v>
      </c>
      <c r="D87" s="9">
        <v>2.4809155262986701E-2</v>
      </c>
      <c r="E87" s="9">
        <v>2.7647321016436566E-2</v>
      </c>
      <c r="F87" s="9">
        <v>0</v>
      </c>
      <c r="G87" s="9">
        <v>6.1067782386036121E-2</v>
      </c>
      <c r="H87" s="9">
        <v>0</v>
      </c>
      <c r="I87" s="9">
        <v>2.3594807171521671E-2</v>
      </c>
      <c r="J87" s="9">
        <v>3.1178350903373328E-2</v>
      </c>
      <c r="K87" s="9">
        <v>1.3326406533102497E-2</v>
      </c>
      <c r="L87" s="9">
        <v>2.7878770219712141E-2</v>
      </c>
      <c r="M87" s="9">
        <v>2.8279928429943122E-2</v>
      </c>
      <c r="N87" s="9">
        <v>2.273917121513808E-2</v>
      </c>
      <c r="O87" s="9">
        <v>9.1850560774293211E-2</v>
      </c>
      <c r="P87" s="9">
        <v>0</v>
      </c>
      <c r="Q87" s="9">
        <v>0</v>
      </c>
      <c r="R87" s="9">
        <v>3.1192624563346403E-2</v>
      </c>
      <c r="S87" s="9">
        <v>0</v>
      </c>
      <c r="T87" s="9">
        <v>2.3720314377223658E-2</v>
      </c>
      <c r="U87" s="9">
        <v>0</v>
      </c>
      <c r="V87" s="9">
        <v>0</v>
      </c>
      <c r="W87" s="9">
        <v>2.0393125975962462E-2</v>
      </c>
      <c r="X87" s="9">
        <v>0</v>
      </c>
      <c r="Y87" s="9">
        <v>1.6933316540453408E-2</v>
      </c>
      <c r="Z87" s="9">
        <v>2.1068854928752295E-2</v>
      </c>
      <c r="AA87" s="9">
        <v>0</v>
      </c>
      <c r="AB87" s="9">
        <v>2.7748908526546597E-2</v>
      </c>
      <c r="AC87" s="9">
        <v>2.8872873295334098E-2</v>
      </c>
      <c r="AD87" s="9">
        <v>1.4228762813776134E-2</v>
      </c>
      <c r="AE87" s="9">
        <v>7.2655296404226133E-2</v>
      </c>
      <c r="AF87" s="9">
        <v>2.8657760591992897E-2</v>
      </c>
      <c r="AG87" s="9">
        <v>0</v>
      </c>
      <c r="AH87" s="9">
        <v>3.8800135209445447E-2</v>
      </c>
      <c r="AI87" s="9">
        <v>0</v>
      </c>
      <c r="AJ87" s="9">
        <v>1.0335004876342455E-2</v>
      </c>
      <c r="AK87" s="9">
        <v>2.5974304412134268E-2</v>
      </c>
      <c r="AL87" s="9">
        <v>3.2376427051776867E-2</v>
      </c>
      <c r="AM87" s="9">
        <v>3.2559020619689259E-2</v>
      </c>
      <c r="AN87" s="9">
        <v>6.7076935351015762E-2</v>
      </c>
      <c r="AO87" s="9">
        <v>2.921663059043067E-2</v>
      </c>
      <c r="AP87" s="9">
        <v>2.2109201511718021E-2</v>
      </c>
      <c r="AQ87" s="9">
        <v>1.7856545210527531E-2</v>
      </c>
      <c r="AR87" s="9">
        <v>1.8618406171800782E-2</v>
      </c>
      <c r="AS87" s="9">
        <v>6.1700845227971375E-2</v>
      </c>
      <c r="AT87" s="9">
        <v>4.2142773075378316E-2</v>
      </c>
      <c r="AU87" s="9">
        <v>7.7135034653085669E-3</v>
      </c>
      <c r="AV87" s="9">
        <v>3.7609773621781667E-2</v>
      </c>
      <c r="AW87" s="9">
        <v>1.0369597542174081E-2</v>
      </c>
      <c r="AX87" s="9">
        <v>2.541244096763463E-2</v>
      </c>
      <c r="AY87" s="9">
        <v>0</v>
      </c>
      <c r="AZ87" s="9">
        <v>2.0748077000224203E-2</v>
      </c>
      <c r="BA87" s="9">
        <v>2.0205848938055607E-2</v>
      </c>
      <c r="BB87" s="9">
        <v>0</v>
      </c>
      <c r="BC87" s="9">
        <v>0</v>
      </c>
      <c r="BD87" s="9">
        <v>0.10827336746214999</v>
      </c>
      <c r="BE87" s="9">
        <v>0</v>
      </c>
      <c r="BF87" s="9">
        <v>2.136773581688307E-2</v>
      </c>
      <c r="BG87" s="9">
        <v>6.6309496785022584E-2</v>
      </c>
      <c r="BH87" s="9">
        <v>1.8365667230260431E-2</v>
      </c>
      <c r="BI87" s="9">
        <v>8.2571220612939089E-2</v>
      </c>
      <c r="BJ87" s="9">
        <v>3.0533503832413187E-2</v>
      </c>
      <c r="BK87" s="9">
        <v>4.2595960924689535E-2</v>
      </c>
      <c r="BL87" s="9">
        <v>0</v>
      </c>
      <c r="BM87" s="9">
        <v>1.0530658617153356E-2</v>
      </c>
      <c r="BN87" s="9">
        <v>3.0559519753905737E-2</v>
      </c>
      <c r="BO87" s="9">
        <v>3.8955110412193794E-2</v>
      </c>
      <c r="BP87" s="9">
        <v>3.8493653177633515E-2</v>
      </c>
      <c r="BQ87" s="9">
        <v>0</v>
      </c>
      <c r="BR87" s="9">
        <v>0</v>
      </c>
      <c r="BS87" s="9">
        <v>2.4120230411227871E-2</v>
      </c>
      <c r="BT87" s="9">
        <v>2.2895292514861727E-2</v>
      </c>
      <c r="BU87" s="9">
        <v>2.3277663362054141E-2</v>
      </c>
      <c r="BV87" s="9">
        <v>3.5354508937501826E-2</v>
      </c>
      <c r="BW87" s="9">
        <v>0</v>
      </c>
      <c r="BX87" s="9">
        <v>0</v>
      </c>
      <c r="BY87" s="9">
        <v>4.0377371600669315E-2</v>
      </c>
      <c r="BZ87" s="9">
        <v>1.6997546089939076E-2</v>
      </c>
      <c r="CA87" s="9">
        <v>3.4336929283380259E-2</v>
      </c>
      <c r="CB87" s="9">
        <v>1.4382690198478629E-2</v>
      </c>
      <c r="CC87" s="9">
        <v>0</v>
      </c>
      <c r="CD87" s="9">
        <v>3.126615630265038E-2</v>
      </c>
      <c r="CE87" s="9">
        <v>8.0166063769866684E-3</v>
      </c>
      <c r="CF87" s="9">
        <v>4.8756095588734602E-2</v>
      </c>
      <c r="CG87" s="9">
        <v>8.7773772296270855E-2</v>
      </c>
      <c r="CH87" s="9">
        <v>1.5601269033486385E-2</v>
      </c>
      <c r="CI87" s="9">
        <v>0</v>
      </c>
      <c r="CJ87" s="9">
        <v>0.33827182612985668</v>
      </c>
      <c r="CK87" s="9">
        <v>0</v>
      </c>
      <c r="CL87" s="9">
        <v>2.6666453999772032E-2</v>
      </c>
      <c r="CM87" s="9">
        <v>2.4647127949794938E-2</v>
      </c>
      <c r="CN87" s="9">
        <v>0</v>
      </c>
      <c r="CO87" s="9">
        <v>3.0700419715602344E-2</v>
      </c>
      <c r="CP87" s="9">
        <v>2.5029763797039774E-2</v>
      </c>
      <c r="CQ87" s="9">
        <v>2.5151193424439468E-2</v>
      </c>
    </row>
    <row r="88" spans="1:95" x14ac:dyDescent="0.25">
      <c r="A88" s="7"/>
      <c r="B88" s="8">
        <v>2</v>
      </c>
      <c r="C88" s="8">
        <v>1</v>
      </c>
      <c r="D88" s="8">
        <v>1</v>
      </c>
      <c r="E88" s="8">
        <v>0</v>
      </c>
      <c r="F88" s="8">
        <v>0</v>
      </c>
      <c r="G88" s="8">
        <v>1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  <c r="M88" s="8">
        <v>1</v>
      </c>
      <c r="N88" s="8">
        <v>2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2</v>
      </c>
      <c r="U88" s="8">
        <v>0</v>
      </c>
      <c r="V88" s="8">
        <v>0</v>
      </c>
      <c r="W88" s="8">
        <v>2</v>
      </c>
      <c r="X88" s="8">
        <v>0</v>
      </c>
      <c r="Y88" s="8">
        <v>0</v>
      </c>
      <c r="Z88" s="8">
        <v>2</v>
      </c>
      <c r="AA88" s="8">
        <v>0</v>
      </c>
      <c r="AB88" s="8">
        <v>2</v>
      </c>
      <c r="AC88" s="8">
        <v>2</v>
      </c>
      <c r="AD88" s="8">
        <v>0</v>
      </c>
      <c r="AE88" s="8">
        <v>1</v>
      </c>
      <c r="AF88" s="8">
        <v>0</v>
      </c>
      <c r="AG88" s="8">
        <v>0</v>
      </c>
      <c r="AH88" s="8">
        <v>1</v>
      </c>
      <c r="AI88" s="8">
        <v>0</v>
      </c>
      <c r="AJ88" s="8">
        <v>0</v>
      </c>
      <c r="AK88" s="8">
        <v>1</v>
      </c>
      <c r="AL88" s="8">
        <v>1</v>
      </c>
      <c r="AM88" s="8">
        <v>2</v>
      </c>
      <c r="AN88" s="8">
        <v>0</v>
      </c>
      <c r="AO88" s="8">
        <v>1</v>
      </c>
      <c r="AP88" s="8">
        <v>1</v>
      </c>
      <c r="AQ88" s="8">
        <v>1</v>
      </c>
      <c r="AR88" s="8">
        <v>2</v>
      </c>
      <c r="AS88" s="8">
        <v>1</v>
      </c>
      <c r="AT88" s="8">
        <v>2</v>
      </c>
      <c r="AU88" s="8">
        <v>0</v>
      </c>
      <c r="AV88" s="8">
        <v>1</v>
      </c>
      <c r="AW88" s="8">
        <v>0</v>
      </c>
      <c r="AX88" s="8">
        <v>0</v>
      </c>
      <c r="AY88" s="8">
        <v>0</v>
      </c>
      <c r="AZ88" s="8">
        <v>1</v>
      </c>
      <c r="BA88" s="8">
        <v>1</v>
      </c>
      <c r="BB88" s="8">
        <v>0</v>
      </c>
      <c r="BC88" s="8">
        <v>0</v>
      </c>
      <c r="BD88" s="8">
        <v>1</v>
      </c>
      <c r="BE88" s="8">
        <v>0</v>
      </c>
      <c r="BF88" s="8">
        <v>2</v>
      </c>
      <c r="BG88" s="8">
        <v>0</v>
      </c>
      <c r="BH88" s="8">
        <v>1</v>
      </c>
      <c r="BI88" s="8">
        <v>1</v>
      </c>
      <c r="BJ88" s="8">
        <v>2</v>
      </c>
      <c r="BK88" s="8">
        <v>0</v>
      </c>
      <c r="BL88" s="8">
        <v>0</v>
      </c>
      <c r="BM88" s="8">
        <v>0</v>
      </c>
      <c r="BN88" s="8">
        <v>1</v>
      </c>
      <c r="BO88" s="8">
        <v>1</v>
      </c>
      <c r="BP88" s="8">
        <v>0</v>
      </c>
      <c r="BQ88" s="8">
        <v>0</v>
      </c>
      <c r="BR88" s="8">
        <v>0</v>
      </c>
      <c r="BS88" s="8">
        <v>2</v>
      </c>
      <c r="BT88" s="8">
        <v>0</v>
      </c>
      <c r="BU88" s="8">
        <v>2</v>
      </c>
      <c r="BV88" s="8">
        <v>0</v>
      </c>
      <c r="BW88" s="8">
        <v>0</v>
      </c>
      <c r="BX88" s="8">
        <v>0</v>
      </c>
      <c r="BY88" s="8">
        <v>1</v>
      </c>
      <c r="BZ88" s="8">
        <v>1</v>
      </c>
      <c r="CA88" s="8">
        <v>2</v>
      </c>
      <c r="CB88" s="8">
        <v>1</v>
      </c>
      <c r="CC88" s="8">
        <v>0</v>
      </c>
      <c r="CD88" s="8">
        <v>2</v>
      </c>
      <c r="CE88" s="8">
        <v>0</v>
      </c>
      <c r="CF88" s="8">
        <v>1</v>
      </c>
      <c r="CG88" s="8">
        <v>1</v>
      </c>
      <c r="CH88" s="8">
        <v>1</v>
      </c>
      <c r="CI88" s="8">
        <v>0</v>
      </c>
      <c r="CJ88" s="8">
        <v>0</v>
      </c>
      <c r="CK88" s="8">
        <v>0</v>
      </c>
      <c r="CL88" s="8">
        <v>2</v>
      </c>
      <c r="CM88" s="8">
        <v>1</v>
      </c>
      <c r="CN88" s="8">
        <v>0</v>
      </c>
      <c r="CO88" s="8">
        <v>1</v>
      </c>
      <c r="CP88" s="8">
        <v>1</v>
      </c>
      <c r="CQ88" s="8">
        <v>2</v>
      </c>
    </row>
    <row r="89" spans="1:95" x14ac:dyDescent="0.25">
      <c r="A89" s="7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10" t="s">
        <v>611</v>
      </c>
      <c r="AF89" s="6"/>
      <c r="AG89" s="10" t="s">
        <v>591</v>
      </c>
      <c r="AH89" s="6"/>
      <c r="AI89" s="10" t="s">
        <v>591</v>
      </c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10" t="s">
        <v>563</v>
      </c>
      <c r="BA89" s="10" t="s">
        <v>563</v>
      </c>
      <c r="BB89" s="6"/>
      <c r="BC89" s="6"/>
      <c r="BD89" s="10" t="s">
        <v>343</v>
      </c>
      <c r="BE89" s="10" t="s">
        <v>563</v>
      </c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10" t="s">
        <v>510</v>
      </c>
      <c r="CH89" s="10" t="s">
        <v>511</v>
      </c>
      <c r="CI89" s="6"/>
      <c r="CJ89" s="6"/>
      <c r="CK89" s="6"/>
      <c r="CL89" s="6"/>
      <c r="CM89" s="6"/>
      <c r="CN89" s="6"/>
      <c r="CO89" s="6"/>
      <c r="CP89" s="6"/>
      <c r="CQ89" s="6"/>
    </row>
    <row r="90" spans="1:95" x14ac:dyDescent="0.25">
      <c r="A90" s="7" t="s">
        <v>514</v>
      </c>
      <c r="B90" s="9">
        <v>1.5661843915465375E-2</v>
      </c>
      <c r="C90" s="9">
        <v>7.7127185363023475E-3</v>
      </c>
      <c r="D90" s="9">
        <v>2.3954492964106025E-2</v>
      </c>
      <c r="E90" s="9">
        <v>2.8234376442471995E-2</v>
      </c>
      <c r="F90" s="9">
        <v>0</v>
      </c>
      <c r="G90" s="9">
        <v>0</v>
      </c>
      <c r="H90" s="9">
        <v>0</v>
      </c>
      <c r="I90" s="9">
        <v>2.4095812660193287E-2</v>
      </c>
      <c r="J90" s="9">
        <v>3.1178350903373328E-2</v>
      </c>
      <c r="K90" s="9">
        <v>1.3609375695292233E-2</v>
      </c>
      <c r="L90" s="9">
        <v>0</v>
      </c>
      <c r="M90" s="9">
        <v>2.847141220310034E-2</v>
      </c>
      <c r="N90" s="9">
        <v>1.8021086208692992E-2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1.5661843915465375E-2</v>
      </c>
      <c r="U90" s="9">
        <v>0</v>
      </c>
      <c r="V90" s="9">
        <v>0</v>
      </c>
      <c r="W90" s="9">
        <v>1.6161815125121933E-2</v>
      </c>
      <c r="X90" s="9">
        <v>0</v>
      </c>
      <c r="Y90" s="9">
        <v>0</v>
      </c>
      <c r="Z90" s="9">
        <v>2.0518577368896146E-2</v>
      </c>
      <c r="AA90" s="9">
        <v>0</v>
      </c>
      <c r="AB90" s="9">
        <v>1.8321809199316638E-2</v>
      </c>
      <c r="AC90" s="9">
        <v>1.691772094379124E-2</v>
      </c>
      <c r="AD90" s="9">
        <v>0</v>
      </c>
      <c r="AE90" s="9">
        <v>4.8375568031326387E-2</v>
      </c>
      <c r="AF90" s="9">
        <v>0</v>
      </c>
      <c r="AG90" s="9">
        <v>1.8883232052151123E-2</v>
      </c>
      <c r="AH90" s="9">
        <v>1.8356892032981492E-2</v>
      </c>
      <c r="AI90" s="9">
        <v>0</v>
      </c>
      <c r="AJ90" s="9">
        <v>1.9942719636407667E-2</v>
      </c>
      <c r="AK90" s="9">
        <v>2.5542202980698356E-2</v>
      </c>
      <c r="AL90" s="9">
        <v>0</v>
      </c>
      <c r="AM90" s="9">
        <v>1.2835058105587683E-2</v>
      </c>
      <c r="AN90" s="9">
        <v>0</v>
      </c>
      <c r="AO90" s="9">
        <v>0</v>
      </c>
      <c r="AP90" s="9">
        <v>2.2123210785740484E-2</v>
      </c>
      <c r="AQ90" s="9">
        <v>1.1407398209887742E-2</v>
      </c>
      <c r="AR90" s="9">
        <v>1.345248280346981E-2</v>
      </c>
      <c r="AS90" s="9">
        <v>0</v>
      </c>
      <c r="AT90" s="9">
        <v>0</v>
      </c>
      <c r="AU90" s="9">
        <v>2.2565777221545302E-2</v>
      </c>
      <c r="AV90" s="9">
        <v>1.9273753319111544E-2</v>
      </c>
      <c r="AW90" s="9">
        <v>1.9966556329563786E-2</v>
      </c>
      <c r="AX90" s="9">
        <v>0</v>
      </c>
      <c r="AY90" s="9">
        <v>0</v>
      </c>
      <c r="AZ90" s="9">
        <v>1.9892782581311708E-2</v>
      </c>
      <c r="BA90" s="9">
        <v>0</v>
      </c>
      <c r="BB90" s="9">
        <v>6.9194741344350497E-2</v>
      </c>
      <c r="BC90" s="9">
        <v>0</v>
      </c>
      <c r="BD90" s="9">
        <v>0</v>
      </c>
      <c r="BE90" s="9">
        <v>1.6100535041349451E-2</v>
      </c>
      <c r="BF90" s="9">
        <v>1.2563726387503108E-2</v>
      </c>
      <c r="BG90" s="9">
        <v>0</v>
      </c>
      <c r="BH90" s="9">
        <v>4.5636431624874844E-3</v>
      </c>
      <c r="BI90" s="9">
        <v>0</v>
      </c>
      <c r="BJ90" s="9">
        <v>1.0119184124723537E-2</v>
      </c>
      <c r="BK90" s="9">
        <v>0</v>
      </c>
      <c r="BL90" s="9">
        <v>4.1304084470951061E-2</v>
      </c>
      <c r="BM90" s="9">
        <v>1.1364752977894634E-2</v>
      </c>
      <c r="BN90" s="9">
        <v>0</v>
      </c>
      <c r="BO90" s="9">
        <v>1.8939415748280189E-2</v>
      </c>
      <c r="BP90" s="9">
        <v>0</v>
      </c>
      <c r="BQ90" s="9">
        <v>5.3652868737820325E-2</v>
      </c>
      <c r="BR90" s="9">
        <v>0.51817582746655411</v>
      </c>
      <c r="BS90" s="9">
        <v>9.5947615920214859E-3</v>
      </c>
      <c r="BT90" s="9">
        <v>2.174116323288193E-2</v>
      </c>
      <c r="BU90" s="9">
        <v>1.3696310548405356E-2</v>
      </c>
      <c r="BV90" s="9">
        <v>0</v>
      </c>
      <c r="BW90" s="9">
        <v>0</v>
      </c>
      <c r="BX90" s="9">
        <v>0</v>
      </c>
      <c r="BY90" s="9">
        <v>0</v>
      </c>
      <c r="BZ90" s="9">
        <v>2.1982945307077909E-2</v>
      </c>
      <c r="CA90" s="9">
        <v>8.4878302787147978E-3</v>
      </c>
      <c r="CB90" s="9">
        <v>2.1971599311634234E-2</v>
      </c>
      <c r="CC90" s="9">
        <v>0</v>
      </c>
      <c r="CD90" s="9">
        <v>1.2437332086312309E-2</v>
      </c>
      <c r="CE90" s="9">
        <v>1.5866529693641215E-2</v>
      </c>
      <c r="CF90" s="9">
        <v>0</v>
      </c>
      <c r="CG90" s="9">
        <v>0</v>
      </c>
      <c r="CH90" s="9">
        <v>1.5520742551606893E-2</v>
      </c>
      <c r="CI90" s="9">
        <v>0</v>
      </c>
      <c r="CJ90" s="9">
        <v>0</v>
      </c>
      <c r="CK90" s="9">
        <v>0</v>
      </c>
      <c r="CL90" s="9">
        <v>5.2480923668753897E-3</v>
      </c>
      <c r="CM90" s="9">
        <v>1.5999719721465924E-2</v>
      </c>
      <c r="CN90" s="9">
        <v>0</v>
      </c>
      <c r="CO90" s="9">
        <v>0</v>
      </c>
      <c r="CP90" s="9">
        <v>0</v>
      </c>
      <c r="CQ90" s="9">
        <v>1.1971128608796549E-2</v>
      </c>
    </row>
    <row r="91" spans="1:95" x14ac:dyDescent="0.25">
      <c r="A91" s="7"/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1</v>
      </c>
      <c r="N91" s="8">
        <v>1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1</v>
      </c>
      <c r="U91" s="8">
        <v>0</v>
      </c>
      <c r="V91" s="8">
        <v>0</v>
      </c>
      <c r="W91" s="8">
        <v>1</v>
      </c>
      <c r="X91" s="8">
        <v>0</v>
      </c>
      <c r="Y91" s="8">
        <v>0</v>
      </c>
      <c r="Z91" s="8">
        <v>1</v>
      </c>
      <c r="AA91" s="8">
        <v>0</v>
      </c>
      <c r="AB91" s="8">
        <v>1</v>
      </c>
      <c r="AC91" s="8">
        <v>1</v>
      </c>
      <c r="AD91" s="8">
        <v>0</v>
      </c>
      <c r="AE91" s="8">
        <v>1</v>
      </c>
      <c r="AF91" s="8">
        <v>0</v>
      </c>
      <c r="AG91" s="8">
        <v>0</v>
      </c>
      <c r="AH91" s="8">
        <v>0</v>
      </c>
      <c r="AI91" s="8">
        <v>0</v>
      </c>
      <c r="AJ91" s="8">
        <v>1</v>
      </c>
      <c r="AK91" s="8">
        <v>1</v>
      </c>
      <c r="AL91" s="8">
        <v>0</v>
      </c>
      <c r="AM91" s="8">
        <v>1</v>
      </c>
      <c r="AN91" s="8">
        <v>0</v>
      </c>
      <c r="AO91" s="8">
        <v>0</v>
      </c>
      <c r="AP91" s="8">
        <v>1</v>
      </c>
      <c r="AQ91" s="8">
        <v>1</v>
      </c>
      <c r="AR91" s="8">
        <v>1</v>
      </c>
      <c r="AS91" s="8">
        <v>0</v>
      </c>
      <c r="AT91" s="8">
        <v>0</v>
      </c>
      <c r="AU91" s="8">
        <v>1</v>
      </c>
      <c r="AV91" s="8">
        <v>1</v>
      </c>
      <c r="AW91" s="8">
        <v>1</v>
      </c>
      <c r="AX91" s="8">
        <v>0</v>
      </c>
      <c r="AY91" s="8">
        <v>0</v>
      </c>
      <c r="AZ91" s="8">
        <v>1</v>
      </c>
      <c r="BA91" s="8">
        <v>0</v>
      </c>
      <c r="BB91" s="8">
        <v>1</v>
      </c>
      <c r="BC91" s="8">
        <v>0</v>
      </c>
      <c r="BD91" s="8">
        <v>0</v>
      </c>
      <c r="BE91" s="8">
        <v>0</v>
      </c>
      <c r="BF91" s="8">
        <v>1</v>
      </c>
      <c r="BG91" s="8">
        <v>0</v>
      </c>
      <c r="BH91" s="8">
        <v>0</v>
      </c>
      <c r="BI91" s="8">
        <v>0</v>
      </c>
      <c r="BJ91" s="8">
        <v>1</v>
      </c>
      <c r="BK91" s="8">
        <v>0</v>
      </c>
      <c r="BL91" s="8">
        <v>1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1</v>
      </c>
      <c r="BT91" s="8">
        <v>0</v>
      </c>
      <c r="BU91" s="8">
        <v>1</v>
      </c>
      <c r="BV91" s="8">
        <v>0</v>
      </c>
      <c r="BW91" s="8">
        <v>0</v>
      </c>
      <c r="BX91" s="8">
        <v>0</v>
      </c>
      <c r="BY91" s="8">
        <v>0</v>
      </c>
      <c r="BZ91" s="8">
        <v>1</v>
      </c>
      <c r="CA91" s="8">
        <v>0</v>
      </c>
      <c r="CB91" s="8">
        <v>1</v>
      </c>
      <c r="CC91" s="8">
        <v>0</v>
      </c>
      <c r="CD91" s="8">
        <v>1</v>
      </c>
      <c r="CE91" s="8">
        <v>1</v>
      </c>
      <c r="CF91" s="8">
        <v>0</v>
      </c>
      <c r="CG91" s="8">
        <v>0</v>
      </c>
      <c r="CH91" s="8">
        <v>1</v>
      </c>
      <c r="CI91" s="8">
        <v>0</v>
      </c>
      <c r="CJ91" s="8">
        <v>0</v>
      </c>
      <c r="CK91" s="8">
        <v>0</v>
      </c>
      <c r="CL91" s="8">
        <v>0</v>
      </c>
      <c r="CM91" s="8">
        <v>1</v>
      </c>
      <c r="CN91" s="8">
        <v>0</v>
      </c>
      <c r="CO91" s="8">
        <v>0</v>
      </c>
      <c r="CP91" s="8">
        <v>0</v>
      </c>
      <c r="CQ91" s="8">
        <v>1</v>
      </c>
    </row>
    <row r="92" spans="1:95" x14ac:dyDescent="0.25">
      <c r="A92" s="7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10" t="s">
        <v>575</v>
      </c>
      <c r="BB92" s="10" t="s">
        <v>564</v>
      </c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10" t="s">
        <v>565</v>
      </c>
      <c r="BN92" s="10" t="s">
        <v>565</v>
      </c>
      <c r="BO92" s="10" t="s">
        <v>565</v>
      </c>
      <c r="BP92" s="10" t="s">
        <v>565</v>
      </c>
      <c r="BQ92" s="10" t="s">
        <v>565</v>
      </c>
      <c r="BR92" s="10" t="s">
        <v>566</v>
      </c>
      <c r="BS92" s="10" t="s">
        <v>565</v>
      </c>
      <c r="BT92" s="10" t="s">
        <v>565</v>
      </c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</row>
    <row r="93" spans="1:95" x14ac:dyDescent="0.25">
      <c r="A93" s="7" t="s">
        <v>524</v>
      </c>
      <c r="B93" s="9">
        <v>0.85877967627948859</v>
      </c>
      <c r="C93" s="9">
        <v>0.86934390978297538</v>
      </c>
      <c r="D93" s="9">
        <v>0.8467119061639683</v>
      </c>
      <c r="E93" s="9">
        <v>0.80588169745890847</v>
      </c>
      <c r="F93" s="9">
        <v>0.83296388585961589</v>
      </c>
      <c r="G93" s="9">
        <v>0.87849930267539411</v>
      </c>
      <c r="H93" s="9">
        <v>0.8914165260289737</v>
      </c>
      <c r="I93" s="9">
        <v>0.88102395316504822</v>
      </c>
      <c r="J93" s="9">
        <v>0.85953365157110184</v>
      </c>
      <c r="K93" s="9">
        <v>0.81990988137869925</v>
      </c>
      <c r="L93" s="9">
        <v>0.88551953275886175</v>
      </c>
      <c r="M93" s="9">
        <v>0.86774722233737434</v>
      </c>
      <c r="N93" s="9">
        <v>0.86005015128671103</v>
      </c>
      <c r="O93" s="9">
        <v>0.81474844229004861</v>
      </c>
      <c r="P93" s="9">
        <v>1</v>
      </c>
      <c r="Q93" s="9">
        <v>0.74773611810222962</v>
      </c>
      <c r="R93" s="9">
        <v>0.84559870987560415</v>
      </c>
      <c r="S93" s="9">
        <v>0</v>
      </c>
      <c r="T93" s="9">
        <v>0.85877967627948859</v>
      </c>
      <c r="U93" s="9">
        <v>0</v>
      </c>
      <c r="V93" s="9">
        <v>0</v>
      </c>
      <c r="W93" s="9">
        <v>0.85835592563914642</v>
      </c>
      <c r="X93" s="9">
        <v>1</v>
      </c>
      <c r="Y93" s="9">
        <v>0.85491848009986726</v>
      </c>
      <c r="Z93" s="9">
        <v>0.86148394706579301</v>
      </c>
      <c r="AA93" s="9">
        <v>0.8595869057566915</v>
      </c>
      <c r="AB93" s="9">
        <v>0.85864257860458726</v>
      </c>
      <c r="AC93" s="9">
        <v>0.85742532546831962</v>
      </c>
      <c r="AD93" s="9">
        <v>0.88410796126837921</v>
      </c>
      <c r="AE93" s="9">
        <v>0.78279364286395425</v>
      </c>
      <c r="AF93" s="9">
        <v>0.85675970293779058</v>
      </c>
      <c r="AG93" s="9">
        <v>0.94569466018548864</v>
      </c>
      <c r="AH93" s="9">
        <v>0.73523353946927206</v>
      </c>
      <c r="AI93" s="9">
        <v>0.91406955279020563</v>
      </c>
      <c r="AJ93" s="9">
        <v>0.88161261648311684</v>
      </c>
      <c r="AK93" s="9">
        <v>0.8820497884820544</v>
      </c>
      <c r="AL93" s="9">
        <v>0.82036386948700868</v>
      </c>
      <c r="AM93" s="9">
        <v>0.84370242676961671</v>
      </c>
      <c r="AN93" s="9">
        <v>0.74219005795952209</v>
      </c>
      <c r="AO93" s="9">
        <v>0.87131649211712459</v>
      </c>
      <c r="AP93" s="9">
        <v>0.85630735802481395</v>
      </c>
      <c r="AQ93" s="9">
        <v>0.87642568607545557</v>
      </c>
      <c r="AR93" s="9">
        <v>0.87617704983701217</v>
      </c>
      <c r="AS93" s="9">
        <v>0.75585502288157214</v>
      </c>
      <c r="AT93" s="9">
        <v>0.83036109761952093</v>
      </c>
      <c r="AU93" s="9">
        <v>0.88797617486070157</v>
      </c>
      <c r="AV93" s="9">
        <v>0.83955798388291203</v>
      </c>
      <c r="AW93" s="9">
        <v>0.87708217895239604</v>
      </c>
      <c r="AX93" s="9">
        <v>0.87773995023796358</v>
      </c>
      <c r="AY93" s="9">
        <v>0.89618659963208014</v>
      </c>
      <c r="AZ93" s="9">
        <v>0.85233094242024809</v>
      </c>
      <c r="BA93" s="9">
        <v>0.84567995637688176</v>
      </c>
      <c r="BB93" s="9">
        <v>0.89123977823291356</v>
      </c>
      <c r="BC93" s="9">
        <v>0.79938857859705381</v>
      </c>
      <c r="BD93" s="9">
        <v>0.82045543342974325</v>
      </c>
      <c r="BE93" s="9">
        <v>0.90493120658353332</v>
      </c>
      <c r="BF93" s="9">
        <v>0.87757581598626444</v>
      </c>
      <c r="BG93" s="9">
        <v>0.59872345597307397</v>
      </c>
      <c r="BH93" s="9">
        <v>0.8841712659386245</v>
      </c>
      <c r="BI93" s="9">
        <v>0.72247840955417164</v>
      </c>
      <c r="BJ93" s="9">
        <v>0.86842362841054777</v>
      </c>
      <c r="BK93" s="9">
        <v>0.84063839520696693</v>
      </c>
      <c r="BL93" s="9">
        <v>0.81443479802870367</v>
      </c>
      <c r="BM93" s="9">
        <v>0.86962814879628492</v>
      </c>
      <c r="BN93" s="9">
        <v>0.87939740944711287</v>
      </c>
      <c r="BO93" s="9">
        <v>0.90146896768814799</v>
      </c>
      <c r="BP93" s="9">
        <v>0.72684283152547446</v>
      </c>
      <c r="BQ93" s="9">
        <v>0.83730879452178675</v>
      </c>
      <c r="BR93" s="9">
        <v>0.48182417253344573</v>
      </c>
      <c r="BS93" s="9">
        <v>0.88076223219401795</v>
      </c>
      <c r="BT93" s="9">
        <v>0.77160574149989258</v>
      </c>
      <c r="BU93" s="9">
        <v>0.87044502164265258</v>
      </c>
      <c r="BV93" s="9">
        <v>0.79253447681771394</v>
      </c>
      <c r="BW93" s="9">
        <v>1</v>
      </c>
      <c r="BX93" s="9">
        <v>0</v>
      </c>
      <c r="BY93" s="9">
        <v>0.82166762119890491</v>
      </c>
      <c r="BZ93" s="9">
        <v>0.87375805713181165</v>
      </c>
      <c r="CA93" s="9">
        <v>0.82170764036258037</v>
      </c>
      <c r="CB93" s="9">
        <v>0.89138561913348435</v>
      </c>
      <c r="CC93" s="9">
        <v>0.89439407402344817</v>
      </c>
      <c r="CD93" s="9">
        <v>0.87611941542579941</v>
      </c>
      <c r="CE93" s="9">
        <v>0.89948947642024124</v>
      </c>
      <c r="CF93" s="9">
        <v>0.85211266468533464</v>
      </c>
      <c r="CG93" s="9">
        <v>0.73686651293793093</v>
      </c>
      <c r="CH93" s="9">
        <v>0.88549580966690289</v>
      </c>
      <c r="CI93" s="9">
        <v>0.87686450319874465</v>
      </c>
      <c r="CJ93" s="9">
        <v>0.66172817387014338</v>
      </c>
      <c r="CK93" s="9">
        <v>0.94051431268654495</v>
      </c>
      <c r="CL93" s="9">
        <v>0.87887542128346496</v>
      </c>
      <c r="CM93" s="9">
        <v>0.8795771617539675</v>
      </c>
      <c r="CN93" s="9">
        <v>0.94200261438502997</v>
      </c>
      <c r="CO93" s="9">
        <v>0.86192520722660704</v>
      </c>
      <c r="CP93" s="9">
        <v>0.87012602656720417</v>
      </c>
      <c r="CQ93" s="9">
        <v>0.85364453556515774</v>
      </c>
    </row>
    <row r="94" spans="1:95" x14ac:dyDescent="0.25">
      <c r="A94" s="7"/>
      <c r="B94" s="8">
        <v>81</v>
      </c>
      <c r="C94" s="8">
        <v>41</v>
      </c>
      <c r="D94" s="8">
        <v>39</v>
      </c>
      <c r="E94" s="8">
        <v>11</v>
      </c>
      <c r="F94" s="8">
        <v>12</v>
      </c>
      <c r="G94" s="8">
        <v>11</v>
      </c>
      <c r="H94" s="8">
        <v>13</v>
      </c>
      <c r="I94" s="8">
        <v>13</v>
      </c>
      <c r="J94" s="8">
        <v>20</v>
      </c>
      <c r="K94" s="8">
        <v>23</v>
      </c>
      <c r="L94" s="8">
        <v>25</v>
      </c>
      <c r="M94" s="8">
        <v>33</v>
      </c>
      <c r="N94" s="8">
        <v>70</v>
      </c>
      <c r="O94" s="8">
        <v>3</v>
      </c>
      <c r="P94" s="8">
        <v>4</v>
      </c>
      <c r="Q94" s="8">
        <v>3</v>
      </c>
      <c r="R94" s="8">
        <v>10</v>
      </c>
      <c r="S94" s="8">
        <v>0</v>
      </c>
      <c r="T94" s="8">
        <v>81</v>
      </c>
      <c r="U94" s="8">
        <v>0</v>
      </c>
      <c r="V94" s="8">
        <v>0</v>
      </c>
      <c r="W94" s="8">
        <v>78</v>
      </c>
      <c r="X94" s="8">
        <v>3</v>
      </c>
      <c r="Y94" s="8">
        <v>17</v>
      </c>
      <c r="Z94" s="8">
        <v>62</v>
      </c>
      <c r="AA94" s="8">
        <v>12</v>
      </c>
      <c r="AB94" s="8">
        <v>69</v>
      </c>
      <c r="AC94" s="8">
        <v>55</v>
      </c>
      <c r="AD94" s="8">
        <v>23</v>
      </c>
      <c r="AE94" s="8">
        <v>12</v>
      </c>
      <c r="AF94" s="8">
        <v>11</v>
      </c>
      <c r="AG94" s="8">
        <v>19</v>
      </c>
      <c r="AH94" s="8">
        <v>15</v>
      </c>
      <c r="AI94" s="8">
        <v>19</v>
      </c>
      <c r="AJ94" s="8">
        <v>33</v>
      </c>
      <c r="AK94" s="8">
        <v>25</v>
      </c>
      <c r="AL94" s="8">
        <v>19</v>
      </c>
      <c r="AM94" s="8">
        <v>48</v>
      </c>
      <c r="AN94" s="8">
        <v>4</v>
      </c>
      <c r="AO94" s="8">
        <v>23</v>
      </c>
      <c r="AP94" s="8">
        <v>57</v>
      </c>
      <c r="AQ94" s="8">
        <v>55</v>
      </c>
      <c r="AR94" s="8">
        <v>71</v>
      </c>
      <c r="AS94" s="8">
        <v>9</v>
      </c>
      <c r="AT94" s="8">
        <v>37</v>
      </c>
      <c r="AU94" s="8">
        <v>43</v>
      </c>
      <c r="AV94" s="8">
        <v>33</v>
      </c>
      <c r="AW94" s="8">
        <v>32</v>
      </c>
      <c r="AX94" s="8">
        <v>13</v>
      </c>
      <c r="AY94" s="8">
        <v>3</v>
      </c>
      <c r="AZ94" s="8">
        <v>47</v>
      </c>
      <c r="BA94" s="8">
        <v>32</v>
      </c>
      <c r="BB94" s="8">
        <v>9</v>
      </c>
      <c r="BC94" s="8">
        <v>4</v>
      </c>
      <c r="BD94" s="8">
        <v>8</v>
      </c>
      <c r="BE94" s="8">
        <v>21</v>
      </c>
      <c r="BF94" s="8">
        <v>76</v>
      </c>
      <c r="BG94" s="8">
        <v>3</v>
      </c>
      <c r="BH94" s="8">
        <v>71</v>
      </c>
      <c r="BI94" s="8">
        <v>7</v>
      </c>
      <c r="BJ94" s="8">
        <v>64</v>
      </c>
      <c r="BK94" s="8">
        <v>8</v>
      </c>
      <c r="BL94" s="8">
        <v>14</v>
      </c>
      <c r="BM94" s="8">
        <v>29</v>
      </c>
      <c r="BN94" s="8">
        <v>22</v>
      </c>
      <c r="BO94" s="8">
        <v>17</v>
      </c>
      <c r="BP94" s="8">
        <v>7</v>
      </c>
      <c r="BQ94" s="8">
        <v>6</v>
      </c>
      <c r="BR94" s="8">
        <v>0</v>
      </c>
      <c r="BS94" s="8">
        <v>68</v>
      </c>
      <c r="BT94" s="8">
        <v>13</v>
      </c>
      <c r="BU94" s="8">
        <v>70</v>
      </c>
      <c r="BV94" s="8">
        <v>8</v>
      </c>
      <c r="BW94" s="8">
        <v>1</v>
      </c>
      <c r="BX94" s="8">
        <v>0</v>
      </c>
      <c r="BY94" s="8">
        <v>22</v>
      </c>
      <c r="BZ94" s="8">
        <v>59</v>
      </c>
      <c r="CA94" s="8">
        <v>36</v>
      </c>
      <c r="CB94" s="8">
        <v>45</v>
      </c>
      <c r="CC94" s="8">
        <v>15</v>
      </c>
      <c r="CD94" s="8">
        <v>52</v>
      </c>
      <c r="CE94" s="8">
        <v>42</v>
      </c>
      <c r="CF94" s="8">
        <v>26</v>
      </c>
      <c r="CG94" s="8">
        <v>6</v>
      </c>
      <c r="CH94" s="8">
        <v>62</v>
      </c>
      <c r="CI94" s="8">
        <v>3</v>
      </c>
      <c r="CJ94" s="8">
        <v>1</v>
      </c>
      <c r="CK94" s="8">
        <v>6</v>
      </c>
      <c r="CL94" s="8">
        <v>61</v>
      </c>
      <c r="CM94" s="8">
        <v>41</v>
      </c>
      <c r="CN94" s="8">
        <v>6</v>
      </c>
      <c r="CO94" s="8">
        <v>20</v>
      </c>
      <c r="CP94" s="8">
        <v>25</v>
      </c>
      <c r="CQ94" s="8">
        <v>51</v>
      </c>
    </row>
    <row r="95" spans="1:95" x14ac:dyDescent="0.25">
      <c r="A95" s="7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10" t="s">
        <v>607</v>
      </c>
      <c r="AF95" s="6"/>
      <c r="AG95" s="10" t="s">
        <v>612</v>
      </c>
      <c r="AH95" s="10" t="s">
        <v>596</v>
      </c>
      <c r="AI95" s="10" t="s">
        <v>446</v>
      </c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10" t="s">
        <v>370</v>
      </c>
      <c r="BG95" s="10" t="s">
        <v>371</v>
      </c>
      <c r="BH95" s="10" t="s">
        <v>465</v>
      </c>
      <c r="BI95" s="10" t="s">
        <v>466</v>
      </c>
      <c r="BJ95" s="6"/>
      <c r="BK95" s="6"/>
      <c r="BL95" s="6"/>
      <c r="BM95" s="6"/>
      <c r="BN95" s="6"/>
      <c r="BO95" s="10" t="s">
        <v>577</v>
      </c>
      <c r="BP95" s="10" t="s">
        <v>613</v>
      </c>
      <c r="BQ95" s="6"/>
      <c r="BR95" s="6"/>
      <c r="BS95" s="10" t="s">
        <v>577</v>
      </c>
      <c r="BT95" s="6"/>
      <c r="BU95" s="6"/>
      <c r="BV95" s="6"/>
      <c r="BW95" s="10" t="s">
        <v>614</v>
      </c>
      <c r="BX95" s="10" t="s">
        <v>398</v>
      </c>
      <c r="BY95" s="6"/>
      <c r="BZ95" s="6"/>
      <c r="CA95" s="6"/>
      <c r="CB95" s="6"/>
      <c r="CC95" s="6"/>
      <c r="CD95" s="6"/>
      <c r="CE95" s="6"/>
      <c r="CF95" s="6"/>
      <c r="CG95" s="10" t="s">
        <v>531</v>
      </c>
      <c r="CH95" s="10" t="s">
        <v>532</v>
      </c>
      <c r="CI95" s="6"/>
      <c r="CJ95" s="6"/>
      <c r="CK95" s="6"/>
      <c r="CL95" s="6"/>
      <c r="CM95" s="6"/>
      <c r="CN95" s="6"/>
      <c r="CO95" s="6"/>
      <c r="CP95" s="6"/>
      <c r="CQ95" s="6"/>
    </row>
    <row r="96" spans="1:95" x14ac:dyDescent="0.25">
      <c r="A96" s="7" t="s">
        <v>533</v>
      </c>
      <c r="B96" s="9">
        <v>0.12555847980504622</v>
      </c>
      <c r="C96" s="9">
        <v>0.12294337168072283</v>
      </c>
      <c r="D96" s="9">
        <v>0.12933360087192533</v>
      </c>
      <c r="E96" s="9">
        <v>0.16588392609861938</v>
      </c>
      <c r="F96" s="9">
        <v>0.16703611414038425</v>
      </c>
      <c r="G96" s="9">
        <v>0.12150069732460589</v>
      </c>
      <c r="H96" s="9">
        <v>0.10858347397102611</v>
      </c>
      <c r="I96" s="9">
        <v>9.4880234174758285E-2</v>
      </c>
      <c r="J96" s="9">
        <v>0.10928799752552473</v>
      </c>
      <c r="K96" s="9">
        <v>0.16648074292600815</v>
      </c>
      <c r="L96" s="9">
        <v>0.1144804672411386</v>
      </c>
      <c r="M96" s="9">
        <v>0.10378136545952504</v>
      </c>
      <c r="N96" s="9">
        <v>0.12192876250459536</v>
      </c>
      <c r="O96" s="9">
        <v>0.18525155770995153</v>
      </c>
      <c r="P96" s="9">
        <v>0</v>
      </c>
      <c r="Q96" s="9">
        <v>0.25226388189777049</v>
      </c>
      <c r="R96" s="9">
        <v>0.15440129012439566</v>
      </c>
      <c r="S96" s="9">
        <v>0</v>
      </c>
      <c r="T96" s="9">
        <v>0.12555847980504622</v>
      </c>
      <c r="U96" s="9">
        <v>0</v>
      </c>
      <c r="V96" s="9">
        <v>0</v>
      </c>
      <c r="W96" s="9">
        <v>0.12548225923573203</v>
      </c>
      <c r="X96" s="9">
        <v>0</v>
      </c>
      <c r="Y96" s="9">
        <v>0.14508151990013288</v>
      </c>
      <c r="Z96" s="9">
        <v>0.11799747556531051</v>
      </c>
      <c r="AA96" s="9">
        <v>0.14041309424330831</v>
      </c>
      <c r="AB96" s="9">
        <v>0.12303561219609517</v>
      </c>
      <c r="AC96" s="9">
        <v>0.12565695358788978</v>
      </c>
      <c r="AD96" s="9">
        <v>0.11589203873162075</v>
      </c>
      <c r="AE96" s="9">
        <v>0.16883078910471916</v>
      </c>
      <c r="AF96" s="9">
        <v>0.1432402970622095</v>
      </c>
      <c r="AG96" s="9">
        <v>3.5422107762360371E-2</v>
      </c>
      <c r="AH96" s="9">
        <v>0.24640956849774692</v>
      </c>
      <c r="AI96" s="9">
        <v>8.5930447209794383E-2</v>
      </c>
      <c r="AJ96" s="9">
        <v>9.8444663880475125E-2</v>
      </c>
      <c r="AK96" s="9">
        <v>9.2408008537247038E-2</v>
      </c>
      <c r="AL96" s="9">
        <v>0.17963613051299138</v>
      </c>
      <c r="AM96" s="9">
        <v>0.14346251512479669</v>
      </c>
      <c r="AN96" s="9">
        <v>0.25780994204047764</v>
      </c>
      <c r="AO96" s="9">
        <v>0.12868350788287564</v>
      </c>
      <c r="AP96" s="9">
        <v>0.12156943118944634</v>
      </c>
      <c r="AQ96" s="9">
        <v>0.11216691571465714</v>
      </c>
      <c r="AR96" s="9">
        <v>0.11037046735951725</v>
      </c>
      <c r="AS96" s="9">
        <v>0.24414497711842759</v>
      </c>
      <c r="AT96" s="9">
        <v>0.16963890238047899</v>
      </c>
      <c r="AU96" s="9">
        <v>8.9458047917753039E-2</v>
      </c>
      <c r="AV96" s="9">
        <v>0.14116826279797609</v>
      </c>
      <c r="AW96" s="9">
        <v>0.10295126471804034</v>
      </c>
      <c r="AX96" s="9">
        <v>0.12226004976203621</v>
      </c>
      <c r="AY96" s="9">
        <v>0.10381340036791981</v>
      </c>
      <c r="AZ96" s="9">
        <v>0.12777627499844024</v>
      </c>
      <c r="BA96" s="9">
        <v>0.15432004362311871</v>
      </c>
      <c r="BB96" s="9">
        <v>3.9565480422735548E-2</v>
      </c>
      <c r="BC96" s="9">
        <v>0.20061142140294602</v>
      </c>
      <c r="BD96" s="9">
        <v>0.17954456657025675</v>
      </c>
      <c r="BE96" s="9">
        <v>7.896825837511709E-2</v>
      </c>
      <c r="BF96" s="9">
        <v>0.10986045762623227</v>
      </c>
      <c r="BG96" s="9">
        <v>0.40127654402692625</v>
      </c>
      <c r="BH96" s="9">
        <v>0.11126509089888741</v>
      </c>
      <c r="BI96" s="9">
        <v>0.27752159044582819</v>
      </c>
      <c r="BJ96" s="9">
        <v>0.12145718746472869</v>
      </c>
      <c r="BK96" s="9">
        <v>0.15936160479303299</v>
      </c>
      <c r="BL96" s="9">
        <v>0.1442611175003454</v>
      </c>
      <c r="BM96" s="9">
        <v>0.11900709822582022</v>
      </c>
      <c r="BN96" s="9">
        <v>0.12060259055288722</v>
      </c>
      <c r="BO96" s="9">
        <v>7.9591616563572026E-2</v>
      </c>
      <c r="BP96" s="9">
        <v>0.27315716847452509</v>
      </c>
      <c r="BQ96" s="9">
        <v>0.10903833674039318</v>
      </c>
      <c r="BR96" s="9">
        <v>0</v>
      </c>
      <c r="BS96" s="9">
        <v>0.10964300621395993</v>
      </c>
      <c r="BT96" s="9">
        <v>0.20665309526722533</v>
      </c>
      <c r="BU96" s="9">
        <v>0.11585866780894138</v>
      </c>
      <c r="BV96" s="9">
        <v>0.20746552318228609</v>
      </c>
      <c r="BW96" s="9">
        <v>0</v>
      </c>
      <c r="BX96" s="9">
        <v>0</v>
      </c>
      <c r="BY96" s="9">
        <v>0.17833237880109518</v>
      </c>
      <c r="BZ96" s="9">
        <v>0.10425899756111072</v>
      </c>
      <c r="CA96" s="9">
        <v>0.16980452935870408</v>
      </c>
      <c r="CB96" s="9">
        <v>8.6642781554881837E-2</v>
      </c>
      <c r="CC96" s="9">
        <v>0.10560592597655188</v>
      </c>
      <c r="CD96" s="9">
        <v>0.11144325248788869</v>
      </c>
      <c r="CE96" s="9">
        <v>8.4643993886117597E-2</v>
      </c>
      <c r="CF96" s="9">
        <v>0.14788733531466544</v>
      </c>
      <c r="CG96" s="9">
        <v>0.26313348706206929</v>
      </c>
      <c r="CH96" s="9">
        <v>9.8983447781490194E-2</v>
      </c>
      <c r="CI96" s="9">
        <v>0.12313549680125555</v>
      </c>
      <c r="CJ96" s="9">
        <v>0.33827182612985668</v>
      </c>
      <c r="CK96" s="9">
        <v>5.9485687313454924E-2</v>
      </c>
      <c r="CL96" s="9">
        <v>0.11587648634965957</v>
      </c>
      <c r="CM96" s="9">
        <v>0.10442311852456623</v>
      </c>
      <c r="CN96" s="9">
        <v>5.7997385614969928E-2</v>
      </c>
      <c r="CO96" s="9">
        <v>0.13807479277339282</v>
      </c>
      <c r="CP96" s="9">
        <v>0.1298739734327958</v>
      </c>
      <c r="CQ96" s="9">
        <v>0.13438433582604623</v>
      </c>
    </row>
    <row r="97" spans="1:95" x14ac:dyDescent="0.25">
      <c r="A97" s="7"/>
      <c r="B97" s="8">
        <v>12</v>
      </c>
      <c r="C97" s="8">
        <v>6</v>
      </c>
      <c r="D97" s="8">
        <v>6</v>
      </c>
      <c r="E97" s="8">
        <v>2</v>
      </c>
      <c r="F97" s="8">
        <v>2</v>
      </c>
      <c r="G97" s="8">
        <v>2</v>
      </c>
      <c r="H97" s="8">
        <v>2</v>
      </c>
      <c r="I97" s="8">
        <v>1</v>
      </c>
      <c r="J97" s="8">
        <v>3</v>
      </c>
      <c r="K97" s="8">
        <v>5</v>
      </c>
      <c r="L97" s="8">
        <v>3</v>
      </c>
      <c r="M97" s="8">
        <v>4</v>
      </c>
      <c r="N97" s="8">
        <v>10</v>
      </c>
      <c r="O97" s="8">
        <v>1</v>
      </c>
      <c r="P97" s="8">
        <v>0</v>
      </c>
      <c r="Q97" s="8">
        <v>1</v>
      </c>
      <c r="R97" s="8">
        <v>2</v>
      </c>
      <c r="S97" s="8">
        <v>0</v>
      </c>
      <c r="T97" s="8">
        <v>12</v>
      </c>
      <c r="U97" s="8">
        <v>0</v>
      </c>
      <c r="V97" s="8">
        <v>0</v>
      </c>
      <c r="W97" s="8">
        <v>11</v>
      </c>
      <c r="X97" s="8">
        <v>0</v>
      </c>
      <c r="Y97" s="8">
        <v>3</v>
      </c>
      <c r="Z97" s="8">
        <v>8</v>
      </c>
      <c r="AA97" s="8">
        <v>2</v>
      </c>
      <c r="AB97" s="8">
        <v>10</v>
      </c>
      <c r="AC97" s="8">
        <v>8</v>
      </c>
      <c r="AD97" s="8">
        <v>3</v>
      </c>
      <c r="AE97" s="8">
        <v>3</v>
      </c>
      <c r="AF97" s="8">
        <v>2</v>
      </c>
      <c r="AG97" s="8">
        <v>1</v>
      </c>
      <c r="AH97" s="8">
        <v>5</v>
      </c>
      <c r="AI97" s="8">
        <v>2</v>
      </c>
      <c r="AJ97" s="8">
        <v>4</v>
      </c>
      <c r="AK97" s="8">
        <v>3</v>
      </c>
      <c r="AL97" s="8">
        <v>4</v>
      </c>
      <c r="AM97" s="8">
        <v>8</v>
      </c>
      <c r="AN97" s="8">
        <v>1</v>
      </c>
      <c r="AO97" s="8">
        <v>3</v>
      </c>
      <c r="AP97" s="8">
        <v>8</v>
      </c>
      <c r="AQ97" s="8">
        <v>7</v>
      </c>
      <c r="AR97" s="8">
        <v>9</v>
      </c>
      <c r="AS97" s="8">
        <v>3</v>
      </c>
      <c r="AT97" s="8">
        <v>7</v>
      </c>
      <c r="AU97" s="8">
        <v>4</v>
      </c>
      <c r="AV97" s="8">
        <v>6</v>
      </c>
      <c r="AW97" s="8">
        <v>4</v>
      </c>
      <c r="AX97" s="8">
        <v>2</v>
      </c>
      <c r="AY97" s="8">
        <v>0</v>
      </c>
      <c r="AZ97" s="8">
        <v>7</v>
      </c>
      <c r="BA97" s="8">
        <v>6</v>
      </c>
      <c r="BB97" s="8">
        <v>0</v>
      </c>
      <c r="BC97" s="8">
        <v>1</v>
      </c>
      <c r="BD97" s="8">
        <v>2</v>
      </c>
      <c r="BE97" s="8">
        <v>2</v>
      </c>
      <c r="BF97" s="8">
        <v>10</v>
      </c>
      <c r="BG97" s="8">
        <v>2</v>
      </c>
      <c r="BH97" s="8">
        <v>9</v>
      </c>
      <c r="BI97" s="8">
        <v>3</v>
      </c>
      <c r="BJ97" s="8">
        <v>9</v>
      </c>
      <c r="BK97" s="8">
        <v>1</v>
      </c>
      <c r="BL97" s="8">
        <v>3</v>
      </c>
      <c r="BM97" s="8">
        <v>4</v>
      </c>
      <c r="BN97" s="8">
        <v>3</v>
      </c>
      <c r="BO97" s="8">
        <v>2</v>
      </c>
      <c r="BP97" s="8">
        <v>3</v>
      </c>
      <c r="BQ97" s="8">
        <v>1</v>
      </c>
      <c r="BR97" s="8">
        <v>0</v>
      </c>
      <c r="BS97" s="8">
        <v>8</v>
      </c>
      <c r="BT97" s="8">
        <v>3</v>
      </c>
      <c r="BU97" s="8">
        <v>9</v>
      </c>
      <c r="BV97" s="8">
        <v>2</v>
      </c>
      <c r="BW97" s="8">
        <v>0</v>
      </c>
      <c r="BX97" s="8">
        <v>0</v>
      </c>
      <c r="BY97" s="8">
        <v>5</v>
      </c>
      <c r="BZ97" s="8">
        <v>7</v>
      </c>
      <c r="CA97" s="8">
        <v>7</v>
      </c>
      <c r="CB97" s="8">
        <v>4</v>
      </c>
      <c r="CC97" s="8">
        <v>2</v>
      </c>
      <c r="CD97" s="8">
        <v>7</v>
      </c>
      <c r="CE97" s="8">
        <v>4</v>
      </c>
      <c r="CF97" s="8">
        <v>5</v>
      </c>
      <c r="CG97" s="8">
        <v>2</v>
      </c>
      <c r="CH97" s="8">
        <v>7</v>
      </c>
      <c r="CI97" s="8">
        <v>0</v>
      </c>
      <c r="CJ97" s="8">
        <v>0</v>
      </c>
      <c r="CK97" s="8">
        <v>0</v>
      </c>
      <c r="CL97" s="8">
        <v>8</v>
      </c>
      <c r="CM97" s="8">
        <v>5</v>
      </c>
      <c r="CN97" s="8">
        <v>0</v>
      </c>
      <c r="CO97" s="8">
        <v>3</v>
      </c>
      <c r="CP97" s="8">
        <v>4</v>
      </c>
      <c r="CQ97" s="8">
        <v>8</v>
      </c>
    </row>
    <row r="98" spans="1:95" x14ac:dyDescent="0.25">
      <c r="A98" s="7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10" t="s">
        <v>410</v>
      </c>
      <c r="AF98" s="6"/>
      <c r="AG98" s="10" t="s">
        <v>615</v>
      </c>
      <c r="AH98" s="10" t="s">
        <v>611</v>
      </c>
      <c r="AI98" s="10" t="s">
        <v>422</v>
      </c>
      <c r="AJ98" s="6"/>
      <c r="AK98" s="6"/>
      <c r="AL98" s="6"/>
      <c r="AM98" s="6"/>
      <c r="AN98" s="6"/>
      <c r="AO98" s="6"/>
      <c r="AP98" s="6"/>
      <c r="AQ98" s="10" t="s">
        <v>337</v>
      </c>
      <c r="AR98" s="10" t="s">
        <v>337</v>
      </c>
      <c r="AS98" s="10" t="s">
        <v>338</v>
      </c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10" t="s">
        <v>345</v>
      </c>
      <c r="BG98" s="10" t="s">
        <v>346</v>
      </c>
      <c r="BH98" s="10" t="s">
        <v>390</v>
      </c>
      <c r="BI98" s="10" t="s">
        <v>391</v>
      </c>
      <c r="BJ98" s="6"/>
      <c r="BK98" s="6"/>
      <c r="BL98" s="6"/>
      <c r="BM98" s="6"/>
      <c r="BN98" s="6"/>
      <c r="BO98" s="10" t="s">
        <v>397</v>
      </c>
      <c r="BP98" s="10" t="s">
        <v>609</v>
      </c>
      <c r="BQ98" s="6"/>
      <c r="BR98" s="6"/>
      <c r="BS98" s="10" t="s">
        <v>397</v>
      </c>
      <c r="BT98" s="6"/>
      <c r="BU98" s="6"/>
      <c r="BV98" s="6"/>
      <c r="BW98" s="6"/>
      <c r="BX98" s="6"/>
      <c r="BY98" s="6"/>
      <c r="BZ98" s="6"/>
      <c r="CA98" s="10" t="s">
        <v>400</v>
      </c>
      <c r="CB98" s="10" t="s">
        <v>401</v>
      </c>
      <c r="CC98" s="6"/>
      <c r="CD98" s="6"/>
      <c r="CE98" s="6"/>
      <c r="CF98" s="6"/>
      <c r="CG98" s="10" t="s">
        <v>510</v>
      </c>
      <c r="CH98" s="10" t="s">
        <v>511</v>
      </c>
      <c r="CI98" s="6"/>
      <c r="CJ98" s="6"/>
      <c r="CK98" s="6"/>
      <c r="CL98" s="6"/>
      <c r="CM98" s="6"/>
      <c r="CN98" s="6"/>
      <c r="CO98" s="6"/>
      <c r="CP98" s="6"/>
      <c r="CQ98" s="6"/>
    </row>
    <row r="100" spans="1:95" x14ac:dyDescent="0.25">
      <c r="A100" s="18"/>
      <c r="B100" s="18" t="s">
        <v>374</v>
      </c>
      <c r="C100" s="18" t="s">
        <v>374</v>
      </c>
      <c r="D100" s="18" t="s">
        <v>374</v>
      </c>
      <c r="E100" s="18" t="s">
        <v>374</v>
      </c>
      <c r="F100" s="18" t="s">
        <v>374</v>
      </c>
      <c r="G100" s="18" t="s">
        <v>374</v>
      </c>
      <c r="H100" s="18" t="s">
        <v>374</v>
      </c>
      <c r="I100" s="18" t="s">
        <v>374</v>
      </c>
      <c r="J100" s="18" t="s">
        <v>374</v>
      </c>
      <c r="K100" s="18" t="s">
        <v>374</v>
      </c>
      <c r="L100" s="18" t="s">
        <v>374</v>
      </c>
      <c r="M100" s="18" t="s">
        <v>374</v>
      </c>
      <c r="N100" s="18" t="s">
        <v>374</v>
      </c>
      <c r="O100" s="18" t="s">
        <v>374</v>
      </c>
      <c r="P100" s="18" t="s">
        <v>374</v>
      </c>
      <c r="Q100" s="18" t="s">
        <v>374</v>
      </c>
      <c r="R100" s="18" t="s">
        <v>374</v>
      </c>
      <c r="S100" s="18" t="s">
        <v>374</v>
      </c>
      <c r="T100" s="18" t="s">
        <v>374</v>
      </c>
      <c r="U100" s="18" t="s">
        <v>374</v>
      </c>
      <c r="V100" s="18" t="s">
        <v>374</v>
      </c>
      <c r="W100" s="18" t="s">
        <v>374</v>
      </c>
      <c r="X100" s="18" t="s">
        <v>374</v>
      </c>
      <c r="Y100" s="18" t="s">
        <v>374</v>
      </c>
      <c r="Z100" s="18" t="s">
        <v>374</v>
      </c>
      <c r="AA100" s="18" t="s">
        <v>374</v>
      </c>
      <c r="AB100" s="18" t="s">
        <v>374</v>
      </c>
      <c r="AC100" s="18" t="s">
        <v>374</v>
      </c>
      <c r="AD100" s="18" t="s">
        <v>374</v>
      </c>
      <c r="AE100" s="18" t="s">
        <v>374</v>
      </c>
      <c r="AF100" s="18" t="s">
        <v>374</v>
      </c>
      <c r="AG100" s="18" t="s">
        <v>374</v>
      </c>
      <c r="AH100" s="18" t="s">
        <v>374</v>
      </c>
      <c r="AI100" s="18" t="s">
        <v>374</v>
      </c>
      <c r="AJ100" s="18" t="s">
        <v>374</v>
      </c>
      <c r="AK100" s="18" t="s">
        <v>374</v>
      </c>
      <c r="AL100" s="18" t="s">
        <v>374</v>
      </c>
      <c r="AM100" s="18" t="s">
        <v>374</v>
      </c>
      <c r="AN100" s="18" t="s">
        <v>374</v>
      </c>
      <c r="AO100" s="18" t="s">
        <v>374</v>
      </c>
      <c r="AP100" s="18" t="s">
        <v>374</v>
      </c>
      <c r="AQ100" s="18" t="s">
        <v>374</v>
      </c>
      <c r="AR100" s="18" t="s">
        <v>374</v>
      </c>
      <c r="AS100" s="18" t="s">
        <v>374</v>
      </c>
      <c r="AT100" s="18" t="s">
        <v>374</v>
      </c>
      <c r="AU100" s="18" t="s">
        <v>374</v>
      </c>
      <c r="AV100" s="18" t="s">
        <v>374</v>
      </c>
      <c r="AW100" s="18" t="s">
        <v>374</v>
      </c>
      <c r="AX100" s="18" t="s">
        <v>374</v>
      </c>
      <c r="AY100" s="18" t="s">
        <v>374</v>
      </c>
      <c r="AZ100" s="18" t="s">
        <v>374</v>
      </c>
      <c r="BA100" s="18" t="s">
        <v>374</v>
      </c>
      <c r="BB100" s="18" t="s">
        <v>374</v>
      </c>
      <c r="BC100" s="18" t="s">
        <v>374</v>
      </c>
      <c r="BD100" s="18" t="s">
        <v>374</v>
      </c>
      <c r="BE100" s="18" t="s">
        <v>374</v>
      </c>
      <c r="BF100" s="18" t="s">
        <v>374</v>
      </c>
      <c r="BG100" s="18" t="s">
        <v>374</v>
      </c>
      <c r="BH100" s="18" t="s">
        <v>374</v>
      </c>
      <c r="BI100" s="18" t="s">
        <v>374</v>
      </c>
      <c r="BJ100" s="18" t="s">
        <v>374</v>
      </c>
      <c r="BK100" s="18" t="s">
        <v>374</v>
      </c>
      <c r="BL100" s="18" t="s">
        <v>374</v>
      </c>
      <c r="BM100" s="18" t="s">
        <v>374</v>
      </c>
      <c r="BN100" s="18" t="s">
        <v>374</v>
      </c>
      <c r="BO100" s="18" t="s">
        <v>374</v>
      </c>
      <c r="BP100" s="18" t="s">
        <v>374</v>
      </c>
      <c r="BQ100" s="18" t="s">
        <v>374</v>
      </c>
      <c r="BR100" s="18" t="s">
        <v>374</v>
      </c>
      <c r="BS100" s="18" t="s">
        <v>374</v>
      </c>
      <c r="BT100" s="18" t="s">
        <v>374</v>
      </c>
      <c r="BU100" s="18" t="s">
        <v>374</v>
      </c>
      <c r="BV100" s="18" t="s">
        <v>374</v>
      </c>
      <c r="BW100" s="18" t="s">
        <v>374</v>
      </c>
      <c r="BX100" s="18" t="s">
        <v>374</v>
      </c>
      <c r="BY100" s="18" t="s">
        <v>374</v>
      </c>
      <c r="BZ100" s="18" t="s">
        <v>374</v>
      </c>
      <c r="CA100" s="18" t="s">
        <v>374</v>
      </c>
      <c r="CB100" s="18" t="s">
        <v>374</v>
      </c>
      <c r="CC100" s="18" t="s">
        <v>374</v>
      </c>
      <c r="CD100" s="18" t="s">
        <v>374</v>
      </c>
      <c r="CE100" s="18" t="s">
        <v>374</v>
      </c>
      <c r="CF100" s="18" t="s">
        <v>374</v>
      </c>
      <c r="CG100" s="18" t="s">
        <v>374</v>
      </c>
      <c r="CH100" s="18" t="s">
        <v>374</v>
      </c>
      <c r="CI100" s="18" t="s">
        <v>374</v>
      </c>
      <c r="CJ100" s="18" t="s">
        <v>374</v>
      </c>
      <c r="CK100" s="18" t="s">
        <v>374</v>
      </c>
      <c r="CL100" s="18" t="s">
        <v>374</v>
      </c>
      <c r="CM100" s="18" t="s">
        <v>374</v>
      </c>
      <c r="CN100" s="18" t="s">
        <v>374</v>
      </c>
      <c r="CO100" s="18" t="s">
        <v>374</v>
      </c>
      <c r="CP100" s="18" t="s">
        <v>374</v>
      </c>
      <c r="CQ100" s="18" t="s">
        <v>374</v>
      </c>
    </row>
  </sheetData>
  <mergeCells count="39"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O4:AP4"/>
    <mergeCell ref="AQ4:AS4"/>
    <mergeCell ref="AT4:AU4"/>
    <mergeCell ref="CA4:CB4"/>
    <mergeCell ref="CC4:CD4"/>
    <mergeCell ref="AV4:AY4"/>
    <mergeCell ref="AZ4:BE4"/>
    <mergeCell ref="BF4:BG4"/>
    <mergeCell ref="BH4:BI4"/>
    <mergeCell ref="BJ4:BL4"/>
    <mergeCell ref="A100:CQ100"/>
    <mergeCell ref="A77:CQ77"/>
    <mergeCell ref="A55:CQ55"/>
    <mergeCell ref="A33:CQ33"/>
    <mergeCell ref="CP4:CQ4"/>
    <mergeCell ref="AJ5:AN5"/>
    <mergeCell ref="BF5:BG5"/>
    <mergeCell ref="A11:CQ11"/>
    <mergeCell ref="CE4:CF4"/>
    <mergeCell ref="CG4:CH4"/>
    <mergeCell ref="CI4:CJ4"/>
    <mergeCell ref="CK4:CL4"/>
    <mergeCell ref="CM4:CO4"/>
    <mergeCell ref="BM4:BT4"/>
    <mergeCell ref="BU4:BX4"/>
    <mergeCell ref="BY4:BZ4"/>
  </mergeCells>
  <pageMargins left="0.7" right="0.7" top="0.75" bottom="0.75" header="0.3" footer="0.3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CQ45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1219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1220</v>
      </c>
      <c r="B11" s="9">
        <v>0.2081183141979244</v>
      </c>
      <c r="C11" s="9">
        <v>0.20668762297796581</v>
      </c>
      <c r="D11" s="9">
        <v>0.21139603117764166</v>
      </c>
      <c r="E11" s="9">
        <v>0.27940848729454282</v>
      </c>
      <c r="F11" s="9">
        <v>0.11852718598574014</v>
      </c>
      <c r="G11" s="9">
        <v>0.15266945596509029</v>
      </c>
      <c r="H11" s="9">
        <v>0.18874449209162067</v>
      </c>
      <c r="I11" s="9">
        <v>0.33283232784466144</v>
      </c>
      <c r="J11" s="9">
        <v>0.18707010542023994</v>
      </c>
      <c r="K11" s="9">
        <v>0.19607428805545044</v>
      </c>
      <c r="L11" s="9">
        <v>0.17227545385994372</v>
      </c>
      <c r="M11" s="9">
        <v>0.24278027420025453</v>
      </c>
      <c r="N11" s="9">
        <v>0.22162521456747433</v>
      </c>
      <c r="O11" s="9">
        <v>0.27264176483322772</v>
      </c>
      <c r="P11" s="9">
        <v>9.9488816110040512E-2</v>
      </c>
      <c r="Q11" s="9">
        <v>0</v>
      </c>
      <c r="R11" s="9">
        <v>0.12220989508972041</v>
      </c>
      <c r="S11" s="9">
        <v>0</v>
      </c>
      <c r="T11" s="9">
        <v>0.2081183141979244</v>
      </c>
      <c r="U11" s="9">
        <v>0</v>
      </c>
      <c r="V11" s="9">
        <v>0</v>
      </c>
      <c r="W11" s="9">
        <v>0.20270043268202237</v>
      </c>
      <c r="X11" s="9">
        <v>0.28655338505111233</v>
      </c>
      <c r="Y11" s="9">
        <v>0.32411314841521877</v>
      </c>
      <c r="Z11" s="9">
        <v>0.17518077049191647</v>
      </c>
      <c r="AA11" s="9">
        <v>0.16269780540309392</v>
      </c>
      <c r="AB11" s="9">
        <v>0.2158324107769235</v>
      </c>
      <c r="AC11" s="9">
        <v>0.14647241740411326</v>
      </c>
      <c r="AD11" s="9">
        <v>0.35053192764462759</v>
      </c>
      <c r="AE11" s="9">
        <v>0.26721381264141164</v>
      </c>
      <c r="AF11" s="9">
        <v>0.19529465986751249</v>
      </c>
      <c r="AG11" s="9">
        <v>0.28118338164144308</v>
      </c>
      <c r="AH11" s="9">
        <v>0.13167645045923432</v>
      </c>
      <c r="AI11" s="9">
        <v>0.17079201987542469</v>
      </c>
      <c r="AJ11" s="9">
        <v>0.14083162623987827</v>
      </c>
      <c r="AK11" s="9">
        <v>0.27179923221090546</v>
      </c>
      <c r="AL11" s="9">
        <v>0.17579631220505437</v>
      </c>
      <c r="AM11" s="9">
        <v>0.25254965654757</v>
      </c>
      <c r="AN11" s="9">
        <v>0.46681247475610255</v>
      </c>
      <c r="AO11" s="9">
        <v>0.21377743775725289</v>
      </c>
      <c r="AP11" s="9">
        <v>0.2105866127454542</v>
      </c>
      <c r="AQ11" s="9">
        <v>0.1707528706746583</v>
      </c>
      <c r="AR11" s="9">
        <v>0.19135700168471229</v>
      </c>
      <c r="AS11" s="9">
        <v>0.31332737930254134</v>
      </c>
      <c r="AT11" s="9">
        <v>0.24334909831776622</v>
      </c>
      <c r="AU11" s="9">
        <v>0.17486147116617601</v>
      </c>
      <c r="AV11" s="9">
        <v>0.50052688156272562</v>
      </c>
      <c r="AW11" s="9">
        <v>0</v>
      </c>
      <c r="AX11" s="9">
        <v>0</v>
      </c>
      <c r="AY11" s="9">
        <v>0</v>
      </c>
      <c r="AZ11" s="9">
        <v>0.17562858313253432</v>
      </c>
      <c r="BA11" s="9">
        <v>0.20527118763572749</v>
      </c>
      <c r="BB11" s="9">
        <v>7.3124853240022783E-2</v>
      </c>
      <c r="BC11" s="9">
        <v>6.8290382603830871E-2</v>
      </c>
      <c r="BD11" s="9">
        <v>0.50835014346370566</v>
      </c>
      <c r="BE11" s="9">
        <v>0.18948603791334973</v>
      </c>
      <c r="BF11" s="9">
        <v>0.1955279482171996</v>
      </c>
      <c r="BG11" s="9">
        <v>0.26601497614685438</v>
      </c>
      <c r="BH11" s="9">
        <v>0.19423804976044268</v>
      </c>
      <c r="BI11" s="9">
        <v>0.24076354854744517</v>
      </c>
      <c r="BJ11" s="9">
        <v>0.20314349636481702</v>
      </c>
      <c r="BK11" s="9">
        <v>0.16364313207431094</v>
      </c>
      <c r="BL11" s="9">
        <v>0.20450917307622793</v>
      </c>
      <c r="BM11" s="9">
        <v>0.20248193860889332</v>
      </c>
      <c r="BN11" s="9">
        <v>0.24102831116357104</v>
      </c>
      <c r="BO11" s="9">
        <v>0.15419327185668422</v>
      </c>
      <c r="BP11" s="9">
        <v>0.22047725522390546</v>
      </c>
      <c r="BQ11" s="9">
        <v>0.1637493580410514</v>
      </c>
      <c r="BR11" s="9">
        <v>0.99999999999999989</v>
      </c>
      <c r="BS11" s="9">
        <v>0.20282150033737106</v>
      </c>
      <c r="BT11" s="9">
        <v>0.19749003195841044</v>
      </c>
      <c r="BU11" s="9">
        <v>0.20805260275768919</v>
      </c>
      <c r="BV11" s="9">
        <v>0.21192779560622846</v>
      </c>
      <c r="BW11" s="9">
        <v>0</v>
      </c>
      <c r="BX11" s="9">
        <v>0</v>
      </c>
      <c r="BY11" s="9">
        <v>0.17850305464555397</v>
      </c>
      <c r="BZ11" s="9">
        <v>0.22007099738004984</v>
      </c>
      <c r="CA11" s="9">
        <v>0.17580387832176531</v>
      </c>
      <c r="CB11" s="9">
        <v>0.23653980828308194</v>
      </c>
      <c r="CC11" s="9">
        <v>8.7499686101527918E-2</v>
      </c>
      <c r="CD11" s="9">
        <v>0.23748767603785365</v>
      </c>
      <c r="CE11" s="9">
        <v>0.19842635436203757</v>
      </c>
      <c r="CF11" s="9">
        <v>0.20954534234048389</v>
      </c>
      <c r="CG11" s="9">
        <v>0.25840634667818363</v>
      </c>
      <c r="CH11" s="9">
        <v>0.20403858865693017</v>
      </c>
      <c r="CI11" s="9">
        <v>0.10363207182889232</v>
      </c>
      <c r="CJ11" s="9">
        <v>0.69068031237926819</v>
      </c>
      <c r="CK11" s="9">
        <v>0.12125991566017069</v>
      </c>
      <c r="CL11" s="9">
        <v>0.20253114066176914</v>
      </c>
      <c r="CM11" s="9">
        <v>0.21031871714295483</v>
      </c>
      <c r="CN11" s="9">
        <v>0.11970149562832995</v>
      </c>
      <c r="CO11" s="9">
        <v>0.21807317037540039</v>
      </c>
      <c r="CP11" s="9">
        <v>0.25816713592232188</v>
      </c>
      <c r="CQ11" s="9">
        <v>0.17771898013429357</v>
      </c>
    </row>
    <row r="12" spans="1:95" x14ac:dyDescent="0.25">
      <c r="A12" s="7"/>
      <c r="B12" s="8">
        <v>20</v>
      </c>
      <c r="C12" s="8">
        <v>10</v>
      </c>
      <c r="D12" s="8">
        <v>10</v>
      </c>
      <c r="E12" s="8">
        <v>4</v>
      </c>
      <c r="F12" s="8">
        <v>2</v>
      </c>
      <c r="G12" s="8">
        <v>2</v>
      </c>
      <c r="H12" s="8">
        <v>3</v>
      </c>
      <c r="I12" s="8">
        <v>5</v>
      </c>
      <c r="J12" s="8">
        <v>4</v>
      </c>
      <c r="K12" s="8">
        <v>5</v>
      </c>
      <c r="L12" s="8">
        <v>5</v>
      </c>
      <c r="M12" s="8">
        <v>9</v>
      </c>
      <c r="N12" s="8">
        <v>18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  <c r="T12" s="8">
        <v>20</v>
      </c>
      <c r="U12" s="8">
        <v>0</v>
      </c>
      <c r="V12" s="8">
        <v>0</v>
      </c>
      <c r="W12" s="8">
        <v>18</v>
      </c>
      <c r="X12" s="8">
        <v>1</v>
      </c>
      <c r="Y12" s="8">
        <v>7</v>
      </c>
      <c r="Z12" s="8">
        <v>13</v>
      </c>
      <c r="AA12" s="8">
        <v>2</v>
      </c>
      <c r="AB12" s="8">
        <v>17</v>
      </c>
      <c r="AC12" s="8">
        <v>9</v>
      </c>
      <c r="AD12" s="8">
        <v>9</v>
      </c>
      <c r="AE12" s="8">
        <v>4</v>
      </c>
      <c r="AF12" s="8">
        <v>2</v>
      </c>
      <c r="AG12" s="8">
        <v>6</v>
      </c>
      <c r="AH12" s="8">
        <v>3</v>
      </c>
      <c r="AI12" s="8">
        <v>4</v>
      </c>
      <c r="AJ12" s="8">
        <v>5</v>
      </c>
      <c r="AK12" s="8">
        <v>8</v>
      </c>
      <c r="AL12" s="8">
        <v>4</v>
      </c>
      <c r="AM12" s="8">
        <v>14</v>
      </c>
      <c r="AN12" s="8">
        <v>3</v>
      </c>
      <c r="AO12" s="8">
        <v>6</v>
      </c>
      <c r="AP12" s="8">
        <v>14</v>
      </c>
      <c r="AQ12" s="8">
        <v>11</v>
      </c>
      <c r="AR12" s="8">
        <v>16</v>
      </c>
      <c r="AS12" s="8">
        <v>4</v>
      </c>
      <c r="AT12" s="8">
        <v>11</v>
      </c>
      <c r="AU12" s="8">
        <v>8</v>
      </c>
      <c r="AV12" s="8">
        <v>20</v>
      </c>
      <c r="AW12" s="8">
        <v>0</v>
      </c>
      <c r="AX12" s="8">
        <v>0</v>
      </c>
      <c r="AY12" s="8">
        <v>0</v>
      </c>
      <c r="AZ12" s="8">
        <v>10</v>
      </c>
      <c r="BA12" s="8">
        <v>8</v>
      </c>
      <c r="BB12" s="8">
        <v>1</v>
      </c>
      <c r="BC12" s="8">
        <v>0</v>
      </c>
      <c r="BD12" s="8">
        <v>5</v>
      </c>
      <c r="BE12" s="8">
        <v>4</v>
      </c>
      <c r="BF12" s="8">
        <v>17</v>
      </c>
      <c r="BG12" s="8">
        <v>1</v>
      </c>
      <c r="BH12" s="8">
        <v>16</v>
      </c>
      <c r="BI12" s="8">
        <v>2</v>
      </c>
      <c r="BJ12" s="8">
        <v>15</v>
      </c>
      <c r="BK12" s="8">
        <v>1</v>
      </c>
      <c r="BL12" s="8">
        <v>4</v>
      </c>
      <c r="BM12" s="8">
        <v>7</v>
      </c>
      <c r="BN12" s="8">
        <v>6</v>
      </c>
      <c r="BO12" s="8">
        <v>3</v>
      </c>
      <c r="BP12" s="8">
        <v>2</v>
      </c>
      <c r="BQ12" s="8">
        <v>1</v>
      </c>
      <c r="BR12" s="8">
        <v>1</v>
      </c>
      <c r="BS12" s="8">
        <v>16</v>
      </c>
      <c r="BT12" s="8">
        <v>3</v>
      </c>
      <c r="BU12" s="8">
        <v>17</v>
      </c>
      <c r="BV12" s="8">
        <v>2</v>
      </c>
      <c r="BW12" s="8">
        <v>0</v>
      </c>
      <c r="BX12" s="8">
        <v>0</v>
      </c>
      <c r="BY12" s="8">
        <v>5</v>
      </c>
      <c r="BZ12" s="8">
        <v>15</v>
      </c>
      <c r="CA12" s="8">
        <v>8</v>
      </c>
      <c r="CB12" s="8">
        <v>12</v>
      </c>
      <c r="CC12" s="8">
        <v>2</v>
      </c>
      <c r="CD12" s="8">
        <v>14</v>
      </c>
      <c r="CE12" s="8">
        <v>9</v>
      </c>
      <c r="CF12" s="8">
        <v>6</v>
      </c>
      <c r="CG12" s="8">
        <v>2</v>
      </c>
      <c r="CH12" s="8">
        <v>14</v>
      </c>
      <c r="CI12" s="8">
        <v>0</v>
      </c>
      <c r="CJ12" s="8">
        <v>1</v>
      </c>
      <c r="CK12" s="8">
        <v>1</v>
      </c>
      <c r="CL12" s="8">
        <v>14</v>
      </c>
      <c r="CM12" s="8">
        <v>10</v>
      </c>
      <c r="CN12" s="8">
        <v>1</v>
      </c>
      <c r="CO12" s="8">
        <v>5</v>
      </c>
      <c r="CP12" s="8">
        <v>7</v>
      </c>
      <c r="CQ12" s="8">
        <v>11</v>
      </c>
    </row>
    <row r="13" spans="1:95" x14ac:dyDescent="0.25">
      <c r="A13" s="7"/>
      <c r="B13" s="6"/>
      <c r="C13" s="6"/>
      <c r="D13" s="6"/>
      <c r="E13" s="6"/>
      <c r="F13" s="10" t="s">
        <v>535</v>
      </c>
      <c r="G13" s="6"/>
      <c r="H13" s="6"/>
      <c r="I13" s="10" t="s">
        <v>711</v>
      </c>
      <c r="J13" s="6"/>
      <c r="K13" s="6"/>
      <c r="L13" s="6"/>
      <c r="M13" s="6"/>
      <c r="N13" s="6"/>
      <c r="O13" s="10" t="s">
        <v>544</v>
      </c>
      <c r="P13" s="6"/>
      <c r="Q13" s="10" t="s">
        <v>58</v>
      </c>
      <c r="R13" s="6"/>
      <c r="S13" s="6"/>
      <c r="T13" s="6"/>
      <c r="U13" s="6"/>
      <c r="V13" s="6"/>
      <c r="W13" s="6"/>
      <c r="X13" s="6"/>
      <c r="Y13" s="10" t="s">
        <v>486</v>
      </c>
      <c r="Z13" s="10" t="s">
        <v>487</v>
      </c>
      <c r="AA13" s="6"/>
      <c r="AB13" s="6"/>
      <c r="AC13" s="10" t="s">
        <v>379</v>
      </c>
      <c r="AD13" s="10" t="s">
        <v>380</v>
      </c>
      <c r="AE13" s="6"/>
      <c r="AF13" s="6"/>
      <c r="AG13" s="6"/>
      <c r="AH13" s="6"/>
      <c r="AI13" s="6"/>
      <c r="AJ13" s="10" t="s">
        <v>1221</v>
      </c>
      <c r="AK13" s="10" t="s">
        <v>382</v>
      </c>
      <c r="AL13" s="10" t="s">
        <v>562</v>
      </c>
      <c r="AM13" s="10" t="s">
        <v>382</v>
      </c>
      <c r="AN13" s="10" t="s">
        <v>1222</v>
      </c>
      <c r="AO13" s="6"/>
      <c r="AP13" s="6"/>
      <c r="AQ13" s="6"/>
      <c r="AR13" s="6"/>
      <c r="AS13" s="6"/>
      <c r="AT13" s="6"/>
      <c r="AU13" s="6"/>
      <c r="AV13" s="10" t="s">
        <v>1223</v>
      </c>
      <c r="AW13" s="10" t="s">
        <v>384</v>
      </c>
      <c r="AX13" s="10" t="s">
        <v>384</v>
      </c>
      <c r="AY13" s="10" t="s">
        <v>384</v>
      </c>
      <c r="AZ13" s="10" t="s">
        <v>563</v>
      </c>
      <c r="BA13" s="10" t="s">
        <v>563</v>
      </c>
      <c r="BB13" s="10" t="s">
        <v>563</v>
      </c>
      <c r="BC13" s="10" t="s">
        <v>563</v>
      </c>
      <c r="BD13" s="10" t="s">
        <v>879</v>
      </c>
      <c r="BE13" s="10" t="s">
        <v>563</v>
      </c>
      <c r="BF13" s="6"/>
      <c r="BG13" s="6"/>
      <c r="BH13" s="6"/>
      <c r="BI13" s="6"/>
      <c r="BJ13" s="6"/>
      <c r="BK13" s="6"/>
      <c r="BL13" s="6"/>
      <c r="BM13" s="10" t="s">
        <v>565</v>
      </c>
      <c r="BN13" s="10" t="s">
        <v>565</v>
      </c>
      <c r="BO13" s="10" t="s">
        <v>565</v>
      </c>
      <c r="BP13" s="10" t="s">
        <v>565</v>
      </c>
      <c r="BQ13" s="10" t="s">
        <v>565</v>
      </c>
      <c r="BR13" s="10" t="s">
        <v>566</v>
      </c>
      <c r="BS13" s="10" t="s">
        <v>565</v>
      </c>
      <c r="BT13" s="10" t="s">
        <v>565</v>
      </c>
      <c r="BU13" s="6"/>
      <c r="BV13" s="6"/>
      <c r="BW13" s="6"/>
      <c r="BX13" s="6"/>
      <c r="BY13" s="6"/>
      <c r="BZ13" s="6"/>
      <c r="CA13" s="6"/>
      <c r="CB13" s="6"/>
      <c r="CC13" s="10" t="s">
        <v>441</v>
      </c>
      <c r="CD13" s="10" t="s">
        <v>442</v>
      </c>
      <c r="CE13" s="6"/>
      <c r="CF13" s="6"/>
      <c r="CG13" s="6"/>
      <c r="CH13" s="6"/>
      <c r="CI13" s="10" t="s">
        <v>501</v>
      </c>
      <c r="CJ13" s="10" t="s">
        <v>502</v>
      </c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1224</v>
      </c>
      <c r="B14" s="9">
        <v>0.20768016109703968</v>
      </c>
      <c r="C14" s="9">
        <v>0.21852360263404802</v>
      </c>
      <c r="D14" s="9">
        <v>0.19835979249087174</v>
      </c>
      <c r="E14" s="9">
        <v>0.36000222863971076</v>
      </c>
      <c r="F14" s="9">
        <v>0.11852718598574014</v>
      </c>
      <c r="G14" s="9">
        <v>0.182568479710642</v>
      </c>
      <c r="H14" s="9">
        <v>0.2978953382216134</v>
      </c>
      <c r="I14" s="9">
        <v>0.14357286498381649</v>
      </c>
      <c r="J14" s="9">
        <v>0.17131716060483523</v>
      </c>
      <c r="K14" s="9">
        <v>0.234921631005999</v>
      </c>
      <c r="L14" s="9">
        <v>0.24524612020573511</v>
      </c>
      <c r="M14" s="9">
        <v>0.16071331987010037</v>
      </c>
      <c r="N14" s="9">
        <v>0.21642249178020509</v>
      </c>
      <c r="O14" s="9">
        <v>0.18370112154858642</v>
      </c>
      <c r="P14" s="9">
        <v>0.10477017822816488</v>
      </c>
      <c r="Q14" s="9">
        <v>0.16767920176640483</v>
      </c>
      <c r="R14" s="9">
        <v>0.15439073314898738</v>
      </c>
      <c r="S14" s="9">
        <v>0</v>
      </c>
      <c r="T14" s="9">
        <v>0.20768016109703968</v>
      </c>
      <c r="U14" s="9">
        <v>0</v>
      </c>
      <c r="V14" s="9">
        <v>0</v>
      </c>
      <c r="W14" s="9">
        <v>0.21430991056496945</v>
      </c>
      <c r="X14" s="9">
        <v>0</v>
      </c>
      <c r="Y14" s="9">
        <v>0.22016887508150862</v>
      </c>
      <c r="Z14" s="9">
        <v>0.20446572861116669</v>
      </c>
      <c r="AA14" s="9">
        <v>0.21392695344275872</v>
      </c>
      <c r="AB14" s="9">
        <v>0.20661922275129146</v>
      </c>
      <c r="AC14" s="9">
        <v>0.20388195195221848</v>
      </c>
      <c r="AD14" s="9">
        <v>0.20428930338560669</v>
      </c>
      <c r="AE14" s="9">
        <v>9.9161668289912588E-2</v>
      </c>
      <c r="AF14" s="9">
        <v>0.28900040807025262</v>
      </c>
      <c r="AG14" s="9">
        <v>0.20500341909270406</v>
      </c>
      <c r="AH14" s="9">
        <v>0.30794482358684122</v>
      </c>
      <c r="AI14" s="9">
        <v>0.13884284786729714</v>
      </c>
      <c r="AJ14" s="9">
        <v>0.25420537317753689</v>
      </c>
      <c r="AK14" s="9">
        <v>0.18327488680481416</v>
      </c>
      <c r="AL14" s="9">
        <v>0.16590193230176134</v>
      </c>
      <c r="AM14" s="9">
        <v>0.17695822056807001</v>
      </c>
      <c r="AN14" s="9">
        <v>0.18964652093258028</v>
      </c>
      <c r="AO14" s="9">
        <v>0.14138082433995669</v>
      </c>
      <c r="AP14" s="9">
        <v>0.22644058766467595</v>
      </c>
      <c r="AQ14" s="9">
        <v>0.23345358577542685</v>
      </c>
      <c r="AR14" s="9">
        <v>0.22232946449232871</v>
      </c>
      <c r="AS14" s="9">
        <v>9.1014327965903294E-2</v>
      </c>
      <c r="AT14" s="9">
        <v>0.25448264957126582</v>
      </c>
      <c r="AU14" s="9">
        <v>0.16323586139016438</v>
      </c>
      <c r="AV14" s="9">
        <v>0.49947311843727427</v>
      </c>
      <c r="AW14" s="9">
        <v>0</v>
      </c>
      <c r="AX14" s="9">
        <v>0</v>
      </c>
      <c r="AY14" s="9">
        <v>0</v>
      </c>
      <c r="AZ14" s="9">
        <v>0.19933140468320393</v>
      </c>
      <c r="BA14" s="9">
        <v>0.21024391438399484</v>
      </c>
      <c r="BB14" s="9">
        <v>0.1761599584779891</v>
      </c>
      <c r="BC14" s="9">
        <v>0.66870473800982</v>
      </c>
      <c r="BD14" s="9">
        <v>0.11071481083653589</v>
      </c>
      <c r="BE14" s="9">
        <v>0.15880140178063212</v>
      </c>
      <c r="BF14" s="9">
        <v>0.21163405410507874</v>
      </c>
      <c r="BG14" s="9">
        <v>0.20015469521836984</v>
      </c>
      <c r="BH14" s="9">
        <v>0.21573055850353021</v>
      </c>
      <c r="BI14" s="9">
        <v>8.0309323026887577E-2</v>
      </c>
      <c r="BJ14" s="9">
        <v>0.20571575770715253</v>
      </c>
      <c r="BK14" s="9">
        <v>0.20549949271045112</v>
      </c>
      <c r="BL14" s="9">
        <v>0.23249857794987691</v>
      </c>
      <c r="BM14" s="9">
        <v>0.14476857891770301</v>
      </c>
      <c r="BN14" s="9">
        <v>0.21280091307693461</v>
      </c>
      <c r="BO14" s="9">
        <v>0.33088796755917327</v>
      </c>
      <c r="BP14" s="9">
        <v>0.2006744332454026</v>
      </c>
      <c r="BQ14" s="9">
        <v>0.17444549301369056</v>
      </c>
      <c r="BR14" s="9">
        <v>0</v>
      </c>
      <c r="BS14" s="9">
        <v>0.21337824878167727</v>
      </c>
      <c r="BT14" s="9">
        <v>0.19004596762150977</v>
      </c>
      <c r="BU14" s="9">
        <v>0.21711891622000373</v>
      </c>
      <c r="BV14" s="9">
        <v>0.10938771133821829</v>
      </c>
      <c r="BW14" s="9">
        <v>0.31130688048506711</v>
      </c>
      <c r="BX14" s="9">
        <v>0</v>
      </c>
      <c r="BY14" s="9">
        <v>0.13626707782330488</v>
      </c>
      <c r="BZ14" s="9">
        <v>0.23650239572646306</v>
      </c>
      <c r="CA14" s="9">
        <v>0.22200738389730218</v>
      </c>
      <c r="CB14" s="9">
        <v>0.19507894844907811</v>
      </c>
      <c r="CC14" s="9">
        <v>0.17295556693143216</v>
      </c>
      <c r="CD14" s="9">
        <v>0.22634352529652779</v>
      </c>
      <c r="CE14" s="9">
        <v>0.23778885109311287</v>
      </c>
      <c r="CF14" s="9">
        <v>0.1760340890964063</v>
      </c>
      <c r="CG14" s="9">
        <v>0.13534676870726206</v>
      </c>
      <c r="CH14" s="9">
        <v>0.22942220579157407</v>
      </c>
      <c r="CI14" s="9">
        <v>0.12313549680125555</v>
      </c>
      <c r="CJ14" s="9">
        <v>0</v>
      </c>
      <c r="CK14" s="9">
        <v>0.23738319859539697</v>
      </c>
      <c r="CL14" s="9">
        <v>0.21459009337601853</v>
      </c>
      <c r="CM14" s="9">
        <v>0.23637269744531644</v>
      </c>
      <c r="CN14" s="9">
        <v>0.22151545224931918</v>
      </c>
      <c r="CO14" s="9">
        <v>0.17246764935357323</v>
      </c>
      <c r="CP14" s="9">
        <v>0.14060449438572342</v>
      </c>
      <c r="CQ14" s="9">
        <v>0.23212378635056821</v>
      </c>
    </row>
    <row r="15" spans="1:95" x14ac:dyDescent="0.25">
      <c r="A15" s="7"/>
      <c r="B15" s="8">
        <v>20</v>
      </c>
      <c r="C15" s="8">
        <v>10</v>
      </c>
      <c r="D15" s="8">
        <v>9</v>
      </c>
      <c r="E15" s="8">
        <v>5</v>
      </c>
      <c r="F15" s="8">
        <v>2</v>
      </c>
      <c r="G15" s="8">
        <v>2</v>
      </c>
      <c r="H15" s="8">
        <v>4</v>
      </c>
      <c r="I15" s="8">
        <v>2</v>
      </c>
      <c r="J15" s="8">
        <v>4</v>
      </c>
      <c r="K15" s="8">
        <v>7</v>
      </c>
      <c r="L15" s="8">
        <v>7</v>
      </c>
      <c r="M15" s="8">
        <v>6</v>
      </c>
      <c r="N15" s="8">
        <v>18</v>
      </c>
      <c r="O15" s="8">
        <v>1</v>
      </c>
      <c r="P15" s="8">
        <v>0</v>
      </c>
      <c r="Q15" s="8">
        <v>1</v>
      </c>
      <c r="R15" s="8">
        <v>2</v>
      </c>
      <c r="S15" s="8">
        <v>0</v>
      </c>
      <c r="T15" s="8">
        <v>20</v>
      </c>
      <c r="U15" s="8">
        <v>0</v>
      </c>
      <c r="V15" s="8">
        <v>0</v>
      </c>
      <c r="W15" s="8">
        <v>20</v>
      </c>
      <c r="X15" s="8">
        <v>0</v>
      </c>
      <c r="Y15" s="8">
        <v>5</v>
      </c>
      <c r="Z15" s="8">
        <v>15</v>
      </c>
      <c r="AA15" s="8">
        <v>3</v>
      </c>
      <c r="AB15" s="8">
        <v>17</v>
      </c>
      <c r="AC15" s="8">
        <v>13</v>
      </c>
      <c r="AD15" s="8">
        <v>5</v>
      </c>
      <c r="AE15" s="8">
        <v>1</v>
      </c>
      <c r="AF15" s="8">
        <v>4</v>
      </c>
      <c r="AG15" s="8">
        <v>4</v>
      </c>
      <c r="AH15" s="8">
        <v>6</v>
      </c>
      <c r="AI15" s="8">
        <v>3</v>
      </c>
      <c r="AJ15" s="8">
        <v>10</v>
      </c>
      <c r="AK15" s="8">
        <v>5</v>
      </c>
      <c r="AL15" s="8">
        <v>4</v>
      </c>
      <c r="AM15" s="8">
        <v>10</v>
      </c>
      <c r="AN15" s="8">
        <v>1</v>
      </c>
      <c r="AO15" s="8">
        <v>4</v>
      </c>
      <c r="AP15" s="8">
        <v>15</v>
      </c>
      <c r="AQ15" s="8">
        <v>15</v>
      </c>
      <c r="AR15" s="8">
        <v>18</v>
      </c>
      <c r="AS15" s="8">
        <v>1</v>
      </c>
      <c r="AT15" s="8">
        <v>11</v>
      </c>
      <c r="AU15" s="8">
        <v>8</v>
      </c>
      <c r="AV15" s="8">
        <v>20</v>
      </c>
      <c r="AW15" s="8">
        <v>0</v>
      </c>
      <c r="AX15" s="8">
        <v>0</v>
      </c>
      <c r="AY15" s="8">
        <v>0</v>
      </c>
      <c r="AZ15" s="8">
        <v>11</v>
      </c>
      <c r="BA15" s="8">
        <v>8</v>
      </c>
      <c r="BB15" s="8">
        <v>2</v>
      </c>
      <c r="BC15" s="8">
        <v>4</v>
      </c>
      <c r="BD15" s="8">
        <v>1</v>
      </c>
      <c r="BE15" s="8">
        <v>4</v>
      </c>
      <c r="BF15" s="8">
        <v>18</v>
      </c>
      <c r="BG15" s="8">
        <v>1</v>
      </c>
      <c r="BH15" s="8">
        <v>17</v>
      </c>
      <c r="BI15" s="8">
        <v>1</v>
      </c>
      <c r="BJ15" s="8">
        <v>15</v>
      </c>
      <c r="BK15" s="8">
        <v>2</v>
      </c>
      <c r="BL15" s="8">
        <v>4</v>
      </c>
      <c r="BM15" s="8">
        <v>5</v>
      </c>
      <c r="BN15" s="8">
        <v>5</v>
      </c>
      <c r="BO15" s="8">
        <v>6</v>
      </c>
      <c r="BP15" s="8">
        <v>2</v>
      </c>
      <c r="BQ15" s="8">
        <v>1</v>
      </c>
      <c r="BR15" s="8">
        <v>0</v>
      </c>
      <c r="BS15" s="8">
        <v>16</v>
      </c>
      <c r="BT15" s="8">
        <v>3</v>
      </c>
      <c r="BU15" s="8">
        <v>17</v>
      </c>
      <c r="BV15" s="8">
        <v>1</v>
      </c>
      <c r="BW15" s="8">
        <v>0</v>
      </c>
      <c r="BX15" s="8">
        <v>0</v>
      </c>
      <c r="BY15" s="8">
        <v>4</v>
      </c>
      <c r="BZ15" s="8">
        <v>16</v>
      </c>
      <c r="CA15" s="8">
        <v>10</v>
      </c>
      <c r="CB15" s="8">
        <v>10</v>
      </c>
      <c r="CC15" s="8">
        <v>3</v>
      </c>
      <c r="CD15" s="8">
        <v>13</v>
      </c>
      <c r="CE15" s="8">
        <v>11</v>
      </c>
      <c r="CF15" s="8">
        <v>5</v>
      </c>
      <c r="CG15" s="8">
        <v>1</v>
      </c>
      <c r="CH15" s="8">
        <v>16</v>
      </c>
      <c r="CI15" s="8">
        <v>0</v>
      </c>
      <c r="CJ15" s="8">
        <v>0</v>
      </c>
      <c r="CK15" s="8">
        <v>1</v>
      </c>
      <c r="CL15" s="8">
        <v>15</v>
      </c>
      <c r="CM15" s="8">
        <v>11</v>
      </c>
      <c r="CN15" s="8">
        <v>1</v>
      </c>
      <c r="CO15" s="8">
        <v>4</v>
      </c>
      <c r="CP15" s="8">
        <v>4</v>
      </c>
      <c r="CQ15" s="8">
        <v>14</v>
      </c>
    </row>
    <row r="16" spans="1:95" x14ac:dyDescent="0.25">
      <c r="A16" s="7"/>
      <c r="B16" s="6"/>
      <c r="C16" s="6"/>
      <c r="D16" s="6"/>
      <c r="E16" s="10" t="s">
        <v>1225</v>
      </c>
      <c r="F16" s="10" t="s">
        <v>505</v>
      </c>
      <c r="G16" s="6"/>
      <c r="H16" s="10" t="s">
        <v>711</v>
      </c>
      <c r="I16" s="10" t="s">
        <v>51</v>
      </c>
      <c r="J16" s="10" t="s">
        <v>51</v>
      </c>
      <c r="K16" s="6"/>
      <c r="L16" s="6"/>
      <c r="M16" s="10" t="s">
        <v>51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767</v>
      </c>
      <c r="AF16" s="10" t="s">
        <v>423</v>
      </c>
      <c r="AG16" s="6"/>
      <c r="AH16" s="10" t="s">
        <v>725</v>
      </c>
      <c r="AI16" s="10" t="s">
        <v>422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10" t="s">
        <v>1223</v>
      </c>
      <c r="AW16" s="10" t="s">
        <v>384</v>
      </c>
      <c r="AX16" s="10" t="s">
        <v>384</v>
      </c>
      <c r="AY16" s="10" t="s">
        <v>384</v>
      </c>
      <c r="AZ16" s="10" t="s">
        <v>550</v>
      </c>
      <c r="BA16" s="10" t="s">
        <v>550</v>
      </c>
      <c r="BB16" s="10" t="s">
        <v>550</v>
      </c>
      <c r="BC16" s="10" t="s">
        <v>388</v>
      </c>
      <c r="BD16" s="10" t="s">
        <v>550</v>
      </c>
      <c r="BE16" s="10" t="s">
        <v>550</v>
      </c>
      <c r="BF16" s="6"/>
      <c r="BG16" s="6"/>
      <c r="BH16" s="6"/>
      <c r="BI16" s="6"/>
      <c r="BJ16" s="6"/>
      <c r="BK16" s="6"/>
      <c r="BL16" s="6"/>
      <c r="BM16" s="10" t="s">
        <v>605</v>
      </c>
      <c r="BN16" s="6"/>
      <c r="BO16" s="10" t="s">
        <v>396</v>
      </c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1226</v>
      </c>
      <c r="B17" s="9">
        <v>9.4711306706085671E-2</v>
      </c>
      <c r="C17" s="9">
        <v>6.8687028026332045E-2</v>
      </c>
      <c r="D17" s="9">
        <v>0.12223793923572987</v>
      </c>
      <c r="E17" s="9">
        <v>2.7647321016436566E-2</v>
      </c>
      <c r="F17" s="9">
        <v>9.5021394926837199E-2</v>
      </c>
      <c r="G17" s="9">
        <v>9.0966806131587835E-2</v>
      </c>
      <c r="H17" s="9">
        <v>0.10858347397102611</v>
      </c>
      <c r="I17" s="9">
        <v>9.5381239663429915E-2</v>
      </c>
      <c r="J17" s="9">
        <v>0.12536848106836559</v>
      </c>
      <c r="K17" s="9">
        <v>6.2546121890888609E-2</v>
      </c>
      <c r="L17" s="9">
        <v>0.10054108213128252</v>
      </c>
      <c r="M17" s="9">
        <v>0.11390738880365198</v>
      </c>
      <c r="N17" s="9">
        <v>0.10481725003471555</v>
      </c>
      <c r="O17" s="9">
        <v>0</v>
      </c>
      <c r="P17" s="9">
        <v>9.5723196502136856E-2</v>
      </c>
      <c r="Q17" s="9">
        <v>0</v>
      </c>
      <c r="R17" s="9">
        <v>2.8499118556351885E-2</v>
      </c>
      <c r="S17" s="9">
        <v>0</v>
      </c>
      <c r="T17" s="9">
        <v>9.4711306706085671E-2</v>
      </c>
      <c r="U17" s="9">
        <v>0</v>
      </c>
      <c r="V17" s="9">
        <v>0</v>
      </c>
      <c r="W17" s="9">
        <v>9.3936889522556993E-2</v>
      </c>
      <c r="X17" s="9">
        <v>0.1364254082156203</v>
      </c>
      <c r="Y17" s="9">
        <v>5.5033031090582628E-2</v>
      </c>
      <c r="Z17" s="9">
        <v>0.10320730815812454</v>
      </c>
      <c r="AA17" s="9">
        <v>5.7479758054009109E-2</v>
      </c>
      <c r="AB17" s="9">
        <v>0.10103461240451303</v>
      </c>
      <c r="AC17" s="9">
        <v>7.3779320192358805E-2</v>
      </c>
      <c r="AD17" s="9">
        <v>0.1611055044303818</v>
      </c>
      <c r="AE17" s="9">
        <v>0.24710357705443886</v>
      </c>
      <c r="AF17" s="9">
        <v>8.5986231306697719E-2</v>
      </c>
      <c r="AG17" s="9">
        <v>5.4851850854653363E-2</v>
      </c>
      <c r="AH17" s="9">
        <v>7.5563946204208476E-2</v>
      </c>
      <c r="AI17" s="9">
        <v>5.2908099891453439E-2</v>
      </c>
      <c r="AJ17" s="9">
        <v>5.9674157718083071E-2</v>
      </c>
      <c r="AK17" s="9">
        <v>0.14384896108461973</v>
      </c>
      <c r="AL17" s="9">
        <v>8.0840733375335441E-2</v>
      </c>
      <c r="AM17" s="9">
        <v>0.11784734756177657</v>
      </c>
      <c r="AN17" s="9">
        <v>0.13539426715096659</v>
      </c>
      <c r="AO17" s="9">
        <v>6.9230914015666181E-2</v>
      </c>
      <c r="AP17" s="9">
        <v>0.10677879169942125</v>
      </c>
      <c r="AQ17" s="9">
        <v>8.1345379974555085E-2</v>
      </c>
      <c r="AR17" s="9">
        <v>8.6815928704483875E-2</v>
      </c>
      <c r="AS17" s="9">
        <v>0.1593160161763563</v>
      </c>
      <c r="AT17" s="9">
        <v>0.1111311407969674</v>
      </c>
      <c r="AU17" s="9">
        <v>8.2796919540056649E-2</v>
      </c>
      <c r="AV17" s="9">
        <v>0</v>
      </c>
      <c r="AW17" s="9">
        <v>0.24726680874443982</v>
      </c>
      <c r="AX17" s="9">
        <v>0</v>
      </c>
      <c r="AY17" s="9">
        <v>0</v>
      </c>
      <c r="AZ17" s="9">
        <v>7.4017642306755907E-2</v>
      </c>
      <c r="BA17" s="9">
        <v>6.9495919908203654E-2</v>
      </c>
      <c r="BB17" s="9">
        <v>0.10500569797790005</v>
      </c>
      <c r="BC17" s="9">
        <v>6.2393457983402782E-2</v>
      </c>
      <c r="BD17" s="9">
        <v>0.18798545662012306</v>
      </c>
      <c r="BE17" s="9">
        <v>0.1115040943584321</v>
      </c>
      <c r="BF17" s="9">
        <v>0.10240561618031624</v>
      </c>
      <c r="BG17" s="9">
        <v>0</v>
      </c>
      <c r="BH17" s="9">
        <v>9.2597077790916804E-2</v>
      </c>
      <c r="BI17" s="9">
        <v>0.12319579493426192</v>
      </c>
      <c r="BJ17" s="9">
        <v>9.6944322972581001E-2</v>
      </c>
      <c r="BK17" s="9">
        <v>7.7221983518450707E-2</v>
      </c>
      <c r="BL17" s="9">
        <v>8.3162160890860065E-2</v>
      </c>
      <c r="BM17" s="9">
        <v>0.15814806486681474</v>
      </c>
      <c r="BN17" s="9">
        <v>3.2725730528843922E-2</v>
      </c>
      <c r="BO17" s="9">
        <v>5.5505315389540566E-2</v>
      </c>
      <c r="BP17" s="9">
        <v>8.1023091773317069E-2</v>
      </c>
      <c r="BQ17" s="9">
        <v>0.15781230006955771</v>
      </c>
      <c r="BR17" s="9">
        <v>0</v>
      </c>
      <c r="BS17" s="9">
        <v>9.1935694755670386E-2</v>
      </c>
      <c r="BT17" s="9">
        <v>0.11213953999625248</v>
      </c>
      <c r="BU17" s="9">
        <v>0.10261736633713588</v>
      </c>
      <c r="BV17" s="9">
        <v>6.8114241148320195E-2</v>
      </c>
      <c r="BW17" s="9">
        <v>0</v>
      </c>
      <c r="BX17" s="9">
        <v>0</v>
      </c>
      <c r="BY17" s="9">
        <v>0.14067011522736453</v>
      </c>
      <c r="BZ17" s="9">
        <v>7.6162386791627665E-2</v>
      </c>
      <c r="CA17" s="9">
        <v>9.9788255613884491E-2</v>
      </c>
      <c r="CB17" s="9">
        <v>9.0245981242672163E-2</v>
      </c>
      <c r="CC17" s="9">
        <v>8.4450824801165419E-2</v>
      </c>
      <c r="CD17" s="9">
        <v>9.463635670832643E-2</v>
      </c>
      <c r="CE17" s="9">
        <v>9.5517365077915639E-2</v>
      </c>
      <c r="CF17" s="9">
        <v>8.6456335141865834E-2</v>
      </c>
      <c r="CG17" s="9">
        <v>8.8461062123735806E-2</v>
      </c>
      <c r="CH17" s="9">
        <v>0.10049221268123289</v>
      </c>
      <c r="CI17" s="9">
        <v>0</v>
      </c>
      <c r="CJ17" s="9">
        <v>0</v>
      </c>
      <c r="CK17" s="9">
        <v>5.5503087103166003E-2</v>
      </c>
      <c r="CL17" s="9">
        <v>9.6657496690569986E-2</v>
      </c>
      <c r="CM17" s="9">
        <v>8.8879452501224671E-2</v>
      </c>
      <c r="CN17" s="9">
        <v>0</v>
      </c>
      <c r="CO17" s="9">
        <v>0.12699969558433971</v>
      </c>
      <c r="CP17" s="9">
        <v>0.10549659999398379</v>
      </c>
      <c r="CQ17" s="9">
        <v>9.1569787278515946E-2</v>
      </c>
    </row>
    <row r="18" spans="1:95" x14ac:dyDescent="0.25">
      <c r="A18" s="7"/>
      <c r="B18" s="8">
        <v>9</v>
      </c>
      <c r="C18" s="8">
        <v>3</v>
      </c>
      <c r="D18" s="8">
        <v>6</v>
      </c>
      <c r="E18" s="8">
        <v>0</v>
      </c>
      <c r="F18" s="8">
        <v>1</v>
      </c>
      <c r="G18" s="8">
        <v>1</v>
      </c>
      <c r="H18" s="8">
        <v>2</v>
      </c>
      <c r="I18" s="8">
        <v>1</v>
      </c>
      <c r="J18" s="8">
        <v>3</v>
      </c>
      <c r="K18" s="8">
        <v>2</v>
      </c>
      <c r="L18" s="8">
        <v>3</v>
      </c>
      <c r="M18" s="8">
        <v>4</v>
      </c>
      <c r="N18" s="8">
        <v>9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9</v>
      </c>
      <c r="U18" s="8">
        <v>0</v>
      </c>
      <c r="V18" s="8">
        <v>0</v>
      </c>
      <c r="W18" s="8">
        <v>9</v>
      </c>
      <c r="X18" s="8">
        <v>0</v>
      </c>
      <c r="Y18" s="8">
        <v>1</v>
      </c>
      <c r="Z18" s="8">
        <v>7</v>
      </c>
      <c r="AA18" s="8">
        <v>1</v>
      </c>
      <c r="AB18" s="8">
        <v>8</v>
      </c>
      <c r="AC18" s="8">
        <v>5</v>
      </c>
      <c r="AD18" s="8">
        <v>4</v>
      </c>
      <c r="AE18" s="8">
        <v>4</v>
      </c>
      <c r="AF18" s="8">
        <v>1</v>
      </c>
      <c r="AG18" s="8">
        <v>1</v>
      </c>
      <c r="AH18" s="8">
        <v>2</v>
      </c>
      <c r="AI18" s="8">
        <v>1</v>
      </c>
      <c r="AJ18" s="8">
        <v>2</v>
      </c>
      <c r="AK18" s="8">
        <v>4</v>
      </c>
      <c r="AL18" s="8">
        <v>2</v>
      </c>
      <c r="AM18" s="8">
        <v>7</v>
      </c>
      <c r="AN18" s="8">
        <v>1</v>
      </c>
      <c r="AO18" s="8">
        <v>2</v>
      </c>
      <c r="AP18" s="8">
        <v>7</v>
      </c>
      <c r="AQ18" s="8">
        <v>5</v>
      </c>
      <c r="AR18" s="8">
        <v>7</v>
      </c>
      <c r="AS18" s="8">
        <v>2</v>
      </c>
      <c r="AT18" s="8">
        <v>5</v>
      </c>
      <c r="AU18" s="8">
        <v>4</v>
      </c>
      <c r="AV18" s="8">
        <v>0</v>
      </c>
      <c r="AW18" s="8">
        <v>9</v>
      </c>
      <c r="AX18" s="8">
        <v>0</v>
      </c>
      <c r="AY18" s="8">
        <v>0</v>
      </c>
      <c r="AZ18" s="8">
        <v>4</v>
      </c>
      <c r="BA18" s="8">
        <v>3</v>
      </c>
      <c r="BB18" s="8">
        <v>1</v>
      </c>
      <c r="BC18" s="8">
        <v>0</v>
      </c>
      <c r="BD18" s="8">
        <v>2</v>
      </c>
      <c r="BE18" s="8">
        <v>3</v>
      </c>
      <c r="BF18" s="8">
        <v>9</v>
      </c>
      <c r="BG18" s="8">
        <v>0</v>
      </c>
      <c r="BH18" s="8">
        <v>7</v>
      </c>
      <c r="BI18" s="8">
        <v>1</v>
      </c>
      <c r="BJ18" s="8">
        <v>7</v>
      </c>
      <c r="BK18" s="8">
        <v>1</v>
      </c>
      <c r="BL18" s="8">
        <v>1</v>
      </c>
      <c r="BM18" s="8">
        <v>5</v>
      </c>
      <c r="BN18" s="8">
        <v>1</v>
      </c>
      <c r="BO18" s="8">
        <v>1</v>
      </c>
      <c r="BP18" s="8">
        <v>1</v>
      </c>
      <c r="BQ18" s="8">
        <v>1</v>
      </c>
      <c r="BR18" s="8">
        <v>0</v>
      </c>
      <c r="BS18" s="8">
        <v>7</v>
      </c>
      <c r="BT18" s="8">
        <v>2</v>
      </c>
      <c r="BU18" s="8">
        <v>8</v>
      </c>
      <c r="BV18" s="8">
        <v>1</v>
      </c>
      <c r="BW18" s="8">
        <v>0</v>
      </c>
      <c r="BX18" s="8">
        <v>0</v>
      </c>
      <c r="BY18" s="8">
        <v>4</v>
      </c>
      <c r="BZ18" s="8">
        <v>5</v>
      </c>
      <c r="CA18" s="8">
        <v>4</v>
      </c>
      <c r="CB18" s="8">
        <v>5</v>
      </c>
      <c r="CC18" s="8">
        <v>1</v>
      </c>
      <c r="CD18" s="8">
        <v>6</v>
      </c>
      <c r="CE18" s="8">
        <v>4</v>
      </c>
      <c r="CF18" s="8">
        <v>3</v>
      </c>
      <c r="CG18" s="8">
        <v>1</v>
      </c>
      <c r="CH18" s="8">
        <v>7</v>
      </c>
      <c r="CI18" s="8">
        <v>0</v>
      </c>
      <c r="CJ18" s="8">
        <v>0</v>
      </c>
      <c r="CK18" s="8">
        <v>0</v>
      </c>
      <c r="CL18" s="8">
        <v>7</v>
      </c>
      <c r="CM18" s="8">
        <v>4</v>
      </c>
      <c r="CN18" s="8">
        <v>0</v>
      </c>
      <c r="CO18" s="8">
        <v>3</v>
      </c>
      <c r="CP18" s="8">
        <v>3</v>
      </c>
      <c r="CQ18" s="8">
        <v>6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10" t="s">
        <v>379</v>
      </c>
      <c r="AD19" s="10" t="s">
        <v>380</v>
      </c>
      <c r="AE19" s="10" t="s">
        <v>331</v>
      </c>
      <c r="AF19" s="6"/>
      <c r="AG19" s="10" t="s">
        <v>591</v>
      </c>
      <c r="AH19" s="10" t="s">
        <v>591</v>
      </c>
      <c r="AI19" s="10" t="s">
        <v>591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579</v>
      </c>
      <c r="AW19" s="10" t="s">
        <v>1009</v>
      </c>
      <c r="AX19" s="10" t="s">
        <v>579</v>
      </c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10" t="s">
        <v>552</v>
      </c>
      <c r="BN19" s="10" t="s">
        <v>1049</v>
      </c>
      <c r="BO19" s="6"/>
      <c r="BP19" s="6"/>
      <c r="BQ19" s="10" t="s">
        <v>552</v>
      </c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1227</v>
      </c>
      <c r="B20" s="9">
        <v>4.5411922369346304E-2</v>
      </c>
      <c r="C20" s="9">
        <v>5.1941213315192504E-2</v>
      </c>
      <c r="D20" s="9">
        <v>3.9107212721241798E-2</v>
      </c>
      <c r="E20" s="9">
        <v>2.7647321016436566E-2</v>
      </c>
      <c r="F20" s="9">
        <v>7.0517373176708753E-2</v>
      </c>
      <c r="G20" s="9">
        <v>2.9899023745551707E-2</v>
      </c>
      <c r="H20" s="9">
        <v>0</v>
      </c>
      <c r="I20" s="9">
        <v>0.11947705232362321</v>
      </c>
      <c r="J20" s="9">
        <v>3.1505889630809469E-2</v>
      </c>
      <c r="K20" s="9">
        <v>4.9853391200174624E-2</v>
      </c>
      <c r="L20" s="9">
        <v>1.3649554318621433E-2</v>
      </c>
      <c r="M20" s="9">
        <v>6.5128375895602136E-2</v>
      </c>
      <c r="N20" s="9">
        <v>5.2252606547327253E-2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4.5411922369346304E-2</v>
      </c>
      <c r="U20" s="9">
        <v>0</v>
      </c>
      <c r="V20" s="9">
        <v>0</v>
      </c>
      <c r="W20" s="9">
        <v>4.6861601850407414E-2</v>
      </c>
      <c r="X20" s="9">
        <v>0</v>
      </c>
      <c r="Y20" s="9">
        <v>3.4849209843335928E-2</v>
      </c>
      <c r="Z20" s="9">
        <v>4.9571016399045938E-2</v>
      </c>
      <c r="AA20" s="9">
        <v>8.0067208410230517E-2</v>
      </c>
      <c r="AB20" s="9">
        <v>3.9526162156932075E-2</v>
      </c>
      <c r="AC20" s="9">
        <v>3.3501349624581123E-2</v>
      </c>
      <c r="AD20" s="9">
        <v>8.1955727045358986E-2</v>
      </c>
      <c r="AE20" s="9">
        <v>2.3520196296266879E-2</v>
      </c>
      <c r="AF20" s="9">
        <v>2.6645937490656336E-2</v>
      </c>
      <c r="AG20" s="9">
        <v>5.4239303204063297E-2</v>
      </c>
      <c r="AH20" s="9">
        <v>3.480785446273902E-2</v>
      </c>
      <c r="AI20" s="9">
        <v>8.4608555260155191E-2</v>
      </c>
      <c r="AJ20" s="9">
        <v>3.8678249073958691E-2</v>
      </c>
      <c r="AK20" s="9">
        <v>2.5717229138537849E-2</v>
      </c>
      <c r="AL20" s="9">
        <v>9.2448432349450549E-2</v>
      </c>
      <c r="AM20" s="9">
        <v>4.985836121984491E-2</v>
      </c>
      <c r="AN20" s="9">
        <v>0</v>
      </c>
      <c r="AO20" s="9">
        <v>9.512935472303205E-2</v>
      </c>
      <c r="AP20" s="9">
        <v>2.7038060740973195E-2</v>
      </c>
      <c r="AQ20" s="9">
        <v>4.0245766056512207E-2</v>
      </c>
      <c r="AR20" s="9">
        <v>3.9775686640289354E-2</v>
      </c>
      <c r="AS20" s="9">
        <v>8.9300264409250041E-2</v>
      </c>
      <c r="AT20" s="9">
        <v>5.5326031508219679E-2</v>
      </c>
      <c r="AU20" s="9">
        <v>3.7841685897237673E-2</v>
      </c>
      <c r="AV20" s="9">
        <v>0</v>
      </c>
      <c r="AW20" s="9">
        <v>0.118558823795607</v>
      </c>
      <c r="AX20" s="9">
        <v>0</v>
      </c>
      <c r="AY20" s="9">
        <v>0</v>
      </c>
      <c r="AZ20" s="9">
        <v>3.844188862874369E-2</v>
      </c>
      <c r="BA20" s="9">
        <v>1.8781429639419919E-2</v>
      </c>
      <c r="BB20" s="9">
        <v>6.5437308530630067E-2</v>
      </c>
      <c r="BC20" s="9">
        <v>0</v>
      </c>
      <c r="BD20" s="9">
        <v>0</v>
      </c>
      <c r="BE20" s="9">
        <v>9.2510104088570216E-2</v>
      </c>
      <c r="BF20" s="9">
        <v>4.0842181795116055E-2</v>
      </c>
      <c r="BG20" s="9">
        <v>0.12796717498232313</v>
      </c>
      <c r="BH20" s="9">
        <v>4.0079401442160913E-2</v>
      </c>
      <c r="BI20" s="9">
        <v>7.7515092566500521E-2</v>
      </c>
      <c r="BJ20" s="9">
        <v>4.8623161216337848E-2</v>
      </c>
      <c r="BK20" s="9">
        <v>3.8140379447093115E-2</v>
      </c>
      <c r="BL20" s="9">
        <v>2.09577668315203E-2</v>
      </c>
      <c r="BM20" s="9">
        <v>6.5694528090804075E-2</v>
      </c>
      <c r="BN20" s="9">
        <v>1.3915822315323316E-2</v>
      </c>
      <c r="BO20" s="9">
        <v>7.3108628985667737E-2</v>
      </c>
      <c r="BP20" s="9">
        <v>0</v>
      </c>
      <c r="BQ20" s="9">
        <v>5.3652868737820325E-2</v>
      </c>
      <c r="BR20" s="9">
        <v>0</v>
      </c>
      <c r="BS20" s="9">
        <v>5.083879165302424E-2</v>
      </c>
      <c r="BT20" s="9">
        <v>2.174116323288193E-2</v>
      </c>
      <c r="BU20" s="9">
        <v>5.3527499755699252E-2</v>
      </c>
      <c r="BV20" s="9">
        <v>0</v>
      </c>
      <c r="BW20" s="9">
        <v>0</v>
      </c>
      <c r="BX20" s="9">
        <v>0</v>
      </c>
      <c r="BY20" s="9">
        <v>6.6072939765878622E-2</v>
      </c>
      <c r="BZ20" s="9">
        <v>3.7073160565674598E-2</v>
      </c>
      <c r="CA20" s="9">
        <v>3.9947781118040981E-2</v>
      </c>
      <c r="CB20" s="9">
        <v>5.0217794854622008E-2</v>
      </c>
      <c r="CC20" s="9">
        <v>2.1553208383519675E-2</v>
      </c>
      <c r="CD20" s="9">
        <v>5.9638332922224951E-2</v>
      </c>
      <c r="CE20" s="9">
        <v>6.1197282122417353E-2</v>
      </c>
      <c r="CF20" s="9">
        <v>3.499202485669025E-2</v>
      </c>
      <c r="CG20" s="9">
        <v>4.3058607988570079E-2</v>
      </c>
      <c r="CH20" s="9">
        <v>5.5370826784308387E-2</v>
      </c>
      <c r="CI20" s="9">
        <v>0</v>
      </c>
      <c r="CJ20" s="9">
        <v>0</v>
      </c>
      <c r="CK20" s="9">
        <v>0.11479826761562796</v>
      </c>
      <c r="CL20" s="9">
        <v>4.5898497959875953E-2</v>
      </c>
      <c r="CM20" s="9">
        <v>3.0873803022100257E-2</v>
      </c>
      <c r="CN20" s="9">
        <v>0.21469262171365278</v>
      </c>
      <c r="CO20" s="9">
        <v>2.9273694154226051E-2</v>
      </c>
      <c r="CP20" s="9">
        <v>6.1632993304867829E-2</v>
      </c>
      <c r="CQ20" s="9">
        <v>3.5705134109357488E-2</v>
      </c>
    </row>
    <row r="21" spans="1:95" x14ac:dyDescent="0.25">
      <c r="A21" s="7"/>
      <c r="B21" s="8">
        <v>4</v>
      </c>
      <c r="C21" s="8">
        <v>2</v>
      </c>
      <c r="D21" s="8">
        <v>2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1</v>
      </c>
      <c r="K21" s="8">
        <v>1</v>
      </c>
      <c r="L21" s="8">
        <v>0</v>
      </c>
      <c r="M21" s="8">
        <v>3</v>
      </c>
      <c r="N21" s="8">
        <v>4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4</v>
      </c>
      <c r="U21" s="8">
        <v>0</v>
      </c>
      <c r="V21" s="8">
        <v>0</v>
      </c>
      <c r="W21" s="8">
        <v>4</v>
      </c>
      <c r="X21" s="8">
        <v>0</v>
      </c>
      <c r="Y21" s="8">
        <v>1</v>
      </c>
      <c r="Z21" s="8">
        <v>4</v>
      </c>
      <c r="AA21" s="8">
        <v>1</v>
      </c>
      <c r="AB21" s="8">
        <v>3</v>
      </c>
      <c r="AC21" s="8">
        <v>2</v>
      </c>
      <c r="AD21" s="8">
        <v>2</v>
      </c>
      <c r="AE21" s="8">
        <v>0</v>
      </c>
      <c r="AF21" s="8">
        <v>0</v>
      </c>
      <c r="AG21" s="8">
        <v>1</v>
      </c>
      <c r="AH21" s="8">
        <v>1</v>
      </c>
      <c r="AI21" s="8">
        <v>2</v>
      </c>
      <c r="AJ21" s="8">
        <v>1</v>
      </c>
      <c r="AK21" s="8">
        <v>1</v>
      </c>
      <c r="AL21" s="8">
        <v>2</v>
      </c>
      <c r="AM21" s="8">
        <v>3</v>
      </c>
      <c r="AN21" s="8">
        <v>0</v>
      </c>
      <c r="AO21" s="8">
        <v>2</v>
      </c>
      <c r="AP21" s="8">
        <v>2</v>
      </c>
      <c r="AQ21" s="8">
        <v>3</v>
      </c>
      <c r="AR21" s="8">
        <v>3</v>
      </c>
      <c r="AS21" s="8">
        <v>1</v>
      </c>
      <c r="AT21" s="8">
        <v>2</v>
      </c>
      <c r="AU21" s="8">
        <v>2</v>
      </c>
      <c r="AV21" s="8">
        <v>0</v>
      </c>
      <c r="AW21" s="8">
        <v>4</v>
      </c>
      <c r="AX21" s="8">
        <v>0</v>
      </c>
      <c r="AY21" s="8">
        <v>0</v>
      </c>
      <c r="AZ21" s="8">
        <v>2</v>
      </c>
      <c r="BA21" s="8">
        <v>1</v>
      </c>
      <c r="BB21" s="8">
        <v>1</v>
      </c>
      <c r="BC21" s="8">
        <v>0</v>
      </c>
      <c r="BD21" s="8">
        <v>0</v>
      </c>
      <c r="BE21" s="8">
        <v>2</v>
      </c>
      <c r="BF21" s="8">
        <v>4</v>
      </c>
      <c r="BG21" s="8">
        <v>1</v>
      </c>
      <c r="BH21" s="8">
        <v>3</v>
      </c>
      <c r="BI21" s="8">
        <v>1</v>
      </c>
      <c r="BJ21" s="8">
        <v>4</v>
      </c>
      <c r="BK21" s="8">
        <v>0</v>
      </c>
      <c r="BL21" s="8">
        <v>0</v>
      </c>
      <c r="BM21" s="8">
        <v>2</v>
      </c>
      <c r="BN21" s="8">
        <v>0</v>
      </c>
      <c r="BO21" s="8">
        <v>1</v>
      </c>
      <c r="BP21" s="8">
        <v>0</v>
      </c>
      <c r="BQ21" s="8">
        <v>0</v>
      </c>
      <c r="BR21" s="8">
        <v>0</v>
      </c>
      <c r="BS21" s="8">
        <v>4</v>
      </c>
      <c r="BT21" s="8">
        <v>0</v>
      </c>
      <c r="BU21" s="8">
        <v>4</v>
      </c>
      <c r="BV21" s="8">
        <v>0</v>
      </c>
      <c r="BW21" s="8">
        <v>0</v>
      </c>
      <c r="BX21" s="8">
        <v>0</v>
      </c>
      <c r="BY21" s="8">
        <v>2</v>
      </c>
      <c r="BZ21" s="8">
        <v>2</v>
      </c>
      <c r="CA21" s="8">
        <v>2</v>
      </c>
      <c r="CB21" s="8">
        <v>3</v>
      </c>
      <c r="CC21" s="8">
        <v>0</v>
      </c>
      <c r="CD21" s="8">
        <v>4</v>
      </c>
      <c r="CE21" s="8">
        <v>3</v>
      </c>
      <c r="CF21" s="8">
        <v>1</v>
      </c>
      <c r="CG21" s="8">
        <v>0</v>
      </c>
      <c r="CH21" s="8">
        <v>4</v>
      </c>
      <c r="CI21" s="8">
        <v>0</v>
      </c>
      <c r="CJ21" s="8">
        <v>0</v>
      </c>
      <c r="CK21" s="8">
        <v>1</v>
      </c>
      <c r="CL21" s="8">
        <v>3</v>
      </c>
      <c r="CM21" s="8">
        <v>1</v>
      </c>
      <c r="CN21" s="8">
        <v>1</v>
      </c>
      <c r="CO21" s="8">
        <v>1</v>
      </c>
      <c r="CP21" s="8">
        <v>2</v>
      </c>
      <c r="CQ21" s="8">
        <v>2</v>
      </c>
    </row>
    <row r="22" spans="1:95" x14ac:dyDescent="0.25">
      <c r="A22" s="7"/>
      <c r="B22" s="6"/>
      <c r="C22" s="6"/>
      <c r="D22" s="6"/>
      <c r="E22" s="6"/>
      <c r="F22" s="6"/>
      <c r="G22" s="6"/>
      <c r="H22" s="10" t="s">
        <v>535</v>
      </c>
      <c r="I22" s="10" t="s">
        <v>825</v>
      </c>
      <c r="J22" s="6"/>
      <c r="K22" s="6"/>
      <c r="L22" s="10" t="s">
        <v>535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10" t="s">
        <v>335</v>
      </c>
      <c r="AP22" s="10" t="s">
        <v>336</v>
      </c>
      <c r="AQ22" s="6"/>
      <c r="AR22" s="6"/>
      <c r="AS22" s="6"/>
      <c r="AT22" s="6"/>
      <c r="AU22" s="6"/>
      <c r="AV22" s="10" t="s">
        <v>579</v>
      </c>
      <c r="AW22" s="10" t="s">
        <v>1009</v>
      </c>
      <c r="AX22" s="10" t="s">
        <v>579</v>
      </c>
      <c r="AY22" s="6"/>
      <c r="AZ22" s="6"/>
      <c r="BA22" s="10" t="s">
        <v>367</v>
      </c>
      <c r="BB22" s="6"/>
      <c r="BC22" s="6"/>
      <c r="BD22" s="6"/>
      <c r="BE22" s="10" t="s">
        <v>564</v>
      </c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10" t="s">
        <v>418</v>
      </c>
      <c r="CN22" s="10" t="s">
        <v>512</v>
      </c>
      <c r="CO22" s="10" t="s">
        <v>418</v>
      </c>
      <c r="CP22" s="6"/>
      <c r="CQ22" s="6"/>
    </row>
    <row r="23" spans="1:95" x14ac:dyDescent="0.25">
      <c r="A23" s="7" t="s">
        <v>1228</v>
      </c>
      <c r="B23" s="9">
        <v>0.24290960572761514</v>
      </c>
      <c r="C23" s="9">
        <v>0.23727660020524222</v>
      </c>
      <c r="D23" s="9">
        <v>0.2508017752754963</v>
      </c>
      <c r="E23" s="9">
        <v>0.16647098152465481</v>
      </c>
      <c r="F23" s="9">
        <v>0.30856997583941442</v>
      </c>
      <c r="G23" s="9">
        <v>0.24173165975427907</v>
      </c>
      <c r="H23" s="9">
        <v>0.21603220362411885</v>
      </c>
      <c r="I23" s="9">
        <v>0.21335527552103833</v>
      </c>
      <c r="J23" s="9">
        <v>0.2822428517675406</v>
      </c>
      <c r="K23" s="9">
        <v>0.24007621598985371</v>
      </c>
      <c r="L23" s="9">
        <v>0.22776456403136588</v>
      </c>
      <c r="M23" s="9">
        <v>0.25591409225971534</v>
      </c>
      <c r="N23" s="9">
        <v>0.2436635895039431</v>
      </c>
      <c r="O23" s="9">
        <v>0.27072119136167222</v>
      </c>
      <c r="P23" s="9">
        <v>0.20655666592635347</v>
      </c>
      <c r="Q23" s="9">
        <v>0.16625650723531379</v>
      </c>
      <c r="R23" s="9">
        <v>0.21373124722638298</v>
      </c>
      <c r="S23" s="9">
        <v>0</v>
      </c>
      <c r="T23" s="9">
        <v>0.24290960572761514</v>
      </c>
      <c r="U23" s="9">
        <v>0</v>
      </c>
      <c r="V23" s="9">
        <v>0</v>
      </c>
      <c r="W23" s="9">
        <v>0.23861406077911038</v>
      </c>
      <c r="X23" s="9">
        <v>0.4328513115251782</v>
      </c>
      <c r="Y23" s="9">
        <v>0.18128015024382779</v>
      </c>
      <c r="Z23" s="9">
        <v>0.25657537056629925</v>
      </c>
      <c r="AA23" s="9">
        <v>0.23862234633560409</v>
      </c>
      <c r="AB23" s="9">
        <v>0.24363774228721616</v>
      </c>
      <c r="AC23" s="9">
        <v>0.29103168169956301</v>
      </c>
      <c r="AD23" s="9">
        <v>0.12665447017267648</v>
      </c>
      <c r="AE23" s="9">
        <v>0.17027273339116303</v>
      </c>
      <c r="AF23" s="9">
        <v>0.22831469827310971</v>
      </c>
      <c r="AG23" s="9">
        <v>0.27365367329380302</v>
      </c>
      <c r="AH23" s="9">
        <v>0.26256524227847478</v>
      </c>
      <c r="AI23" s="9">
        <v>0.23953005788400339</v>
      </c>
      <c r="AJ23" s="9">
        <v>0.31881740059456848</v>
      </c>
      <c r="AK23" s="9">
        <v>0.17974274095639273</v>
      </c>
      <c r="AL23" s="9">
        <v>0.22222123630055932</v>
      </c>
      <c r="AM23" s="9">
        <v>0.19278549762999006</v>
      </c>
      <c r="AN23" s="9">
        <v>0.13964550906009396</v>
      </c>
      <c r="AO23" s="9">
        <v>0.18028295369587902</v>
      </c>
      <c r="AP23" s="9">
        <v>0.27279699021367365</v>
      </c>
      <c r="AQ23" s="9">
        <v>0.25723040920079243</v>
      </c>
      <c r="AR23" s="9">
        <v>0.24941107332297485</v>
      </c>
      <c r="AS23" s="9">
        <v>0.18944515752503602</v>
      </c>
      <c r="AT23" s="9">
        <v>0.18384962288197909</v>
      </c>
      <c r="AU23" s="9">
        <v>0.29660754582624699</v>
      </c>
      <c r="AV23" s="9">
        <v>0</v>
      </c>
      <c r="AW23" s="9">
        <v>0.63417436745995315</v>
      </c>
      <c r="AX23" s="9">
        <v>0</v>
      </c>
      <c r="AY23" s="9">
        <v>0</v>
      </c>
      <c r="AZ23" s="9">
        <v>0.28533398007968347</v>
      </c>
      <c r="BA23" s="9">
        <v>0.27488514866555219</v>
      </c>
      <c r="BB23" s="9">
        <v>0.28996007641516924</v>
      </c>
      <c r="BC23" s="9">
        <v>0.13374094760196403</v>
      </c>
      <c r="BD23" s="9">
        <v>0.11555463055626566</v>
      </c>
      <c r="BE23" s="9">
        <v>0.2230081887168642</v>
      </c>
      <c r="BF23" s="9">
        <v>0.24072873140537809</v>
      </c>
      <c r="BG23" s="9">
        <v>0.33955365686743028</v>
      </c>
      <c r="BH23" s="9">
        <v>0.2543519799874433</v>
      </c>
      <c r="BI23" s="9">
        <v>0.19001067151371109</v>
      </c>
      <c r="BJ23" s="9">
        <v>0.26767097855778188</v>
      </c>
      <c r="BK23" s="9">
        <v>0.27237610927303441</v>
      </c>
      <c r="BL23" s="9">
        <v>0.18514494092796802</v>
      </c>
      <c r="BM23" s="9">
        <v>0.20392223080832877</v>
      </c>
      <c r="BN23" s="9">
        <v>0.27887776251491814</v>
      </c>
      <c r="BO23" s="9">
        <v>0.23205265815803638</v>
      </c>
      <c r="BP23" s="9">
        <v>0.33991473432207597</v>
      </c>
      <c r="BQ23" s="9">
        <v>0.21811522865392163</v>
      </c>
      <c r="BR23" s="9">
        <v>0</v>
      </c>
      <c r="BS23" s="9">
        <v>0.2351682713700225</v>
      </c>
      <c r="BT23" s="9">
        <v>0.29055925722064307</v>
      </c>
      <c r="BU23" s="9">
        <v>0.25032363828630377</v>
      </c>
      <c r="BV23" s="9">
        <v>0.23585162240223539</v>
      </c>
      <c r="BW23" s="9">
        <v>0.34796403248171393</v>
      </c>
      <c r="BX23" s="9">
        <v>0</v>
      </c>
      <c r="BY23" s="9">
        <v>0.25927788472675195</v>
      </c>
      <c r="BZ23" s="9">
        <v>0.23630338798478764</v>
      </c>
      <c r="CA23" s="9">
        <v>0.25003150617857278</v>
      </c>
      <c r="CB23" s="9">
        <v>0.2366456854067496</v>
      </c>
      <c r="CC23" s="9">
        <v>0.29646026009153759</v>
      </c>
      <c r="CD23" s="9">
        <v>0.21298453223739633</v>
      </c>
      <c r="CE23" s="9">
        <v>0.24150272548995752</v>
      </c>
      <c r="CF23" s="9">
        <v>0.22547761060074412</v>
      </c>
      <c r="CG23" s="9">
        <v>0.34248071569863442</v>
      </c>
      <c r="CH23" s="9">
        <v>0.24161748630913371</v>
      </c>
      <c r="CI23" s="9">
        <v>0.54314222188494565</v>
      </c>
      <c r="CJ23" s="9">
        <v>0</v>
      </c>
      <c r="CK23" s="9">
        <v>0.23237515967876166</v>
      </c>
      <c r="CL23" s="9">
        <v>0.23416381845670003</v>
      </c>
      <c r="CM23" s="9">
        <v>0.23352075485668133</v>
      </c>
      <c r="CN23" s="9">
        <v>0.26759744368871125</v>
      </c>
      <c r="CO23" s="9">
        <v>0.23661216721154346</v>
      </c>
      <c r="CP23" s="9">
        <v>0.17883422126962023</v>
      </c>
      <c r="CQ23" s="9">
        <v>0.28223056121951101</v>
      </c>
    </row>
    <row r="24" spans="1:95" x14ac:dyDescent="0.25">
      <c r="A24" s="7"/>
      <c r="B24" s="8">
        <v>23</v>
      </c>
      <c r="C24" s="8">
        <v>11</v>
      </c>
      <c r="D24" s="8">
        <v>12</v>
      </c>
      <c r="E24" s="8">
        <v>2</v>
      </c>
      <c r="F24" s="8">
        <v>4</v>
      </c>
      <c r="G24" s="8">
        <v>3</v>
      </c>
      <c r="H24" s="8">
        <v>3</v>
      </c>
      <c r="I24" s="8">
        <v>3</v>
      </c>
      <c r="J24" s="8">
        <v>7</v>
      </c>
      <c r="K24" s="8">
        <v>7</v>
      </c>
      <c r="L24" s="8">
        <v>6</v>
      </c>
      <c r="M24" s="8">
        <v>10</v>
      </c>
      <c r="N24" s="8">
        <v>20</v>
      </c>
      <c r="O24" s="8">
        <v>1</v>
      </c>
      <c r="P24" s="8">
        <v>1</v>
      </c>
      <c r="Q24" s="8">
        <v>1</v>
      </c>
      <c r="R24" s="8">
        <v>3</v>
      </c>
      <c r="S24" s="8">
        <v>0</v>
      </c>
      <c r="T24" s="8">
        <v>23</v>
      </c>
      <c r="U24" s="8">
        <v>0</v>
      </c>
      <c r="V24" s="8">
        <v>0</v>
      </c>
      <c r="W24" s="8">
        <v>22</v>
      </c>
      <c r="X24" s="8">
        <v>1</v>
      </c>
      <c r="Y24" s="8">
        <v>4</v>
      </c>
      <c r="Z24" s="8">
        <v>18</v>
      </c>
      <c r="AA24" s="8">
        <v>3</v>
      </c>
      <c r="AB24" s="8">
        <v>20</v>
      </c>
      <c r="AC24" s="8">
        <v>19</v>
      </c>
      <c r="AD24" s="8">
        <v>3</v>
      </c>
      <c r="AE24" s="8">
        <v>3</v>
      </c>
      <c r="AF24" s="8">
        <v>3</v>
      </c>
      <c r="AG24" s="8">
        <v>6</v>
      </c>
      <c r="AH24" s="8">
        <v>5</v>
      </c>
      <c r="AI24" s="8">
        <v>5</v>
      </c>
      <c r="AJ24" s="8">
        <v>12</v>
      </c>
      <c r="AK24" s="8">
        <v>5</v>
      </c>
      <c r="AL24" s="8">
        <v>5</v>
      </c>
      <c r="AM24" s="8">
        <v>11</v>
      </c>
      <c r="AN24" s="8">
        <v>1</v>
      </c>
      <c r="AO24" s="8">
        <v>5</v>
      </c>
      <c r="AP24" s="8">
        <v>18</v>
      </c>
      <c r="AQ24" s="8">
        <v>16</v>
      </c>
      <c r="AR24" s="8">
        <v>20</v>
      </c>
      <c r="AS24" s="8">
        <v>2</v>
      </c>
      <c r="AT24" s="8">
        <v>8</v>
      </c>
      <c r="AU24" s="8">
        <v>14</v>
      </c>
      <c r="AV24" s="8">
        <v>0</v>
      </c>
      <c r="AW24" s="8">
        <v>23</v>
      </c>
      <c r="AX24" s="8">
        <v>0</v>
      </c>
      <c r="AY24" s="8">
        <v>0</v>
      </c>
      <c r="AZ24" s="8">
        <v>16</v>
      </c>
      <c r="BA24" s="8">
        <v>11</v>
      </c>
      <c r="BB24" s="8">
        <v>3</v>
      </c>
      <c r="BC24" s="8">
        <v>1</v>
      </c>
      <c r="BD24" s="8">
        <v>1</v>
      </c>
      <c r="BE24" s="8">
        <v>5</v>
      </c>
      <c r="BF24" s="8">
        <v>21</v>
      </c>
      <c r="BG24" s="8">
        <v>2</v>
      </c>
      <c r="BH24" s="8">
        <v>20</v>
      </c>
      <c r="BI24" s="8">
        <v>2</v>
      </c>
      <c r="BJ24" s="8">
        <v>20</v>
      </c>
      <c r="BK24" s="8">
        <v>2</v>
      </c>
      <c r="BL24" s="8">
        <v>3</v>
      </c>
      <c r="BM24" s="8">
        <v>7</v>
      </c>
      <c r="BN24" s="8">
        <v>7</v>
      </c>
      <c r="BO24" s="8">
        <v>4</v>
      </c>
      <c r="BP24" s="8">
        <v>3</v>
      </c>
      <c r="BQ24" s="8">
        <v>1</v>
      </c>
      <c r="BR24" s="8">
        <v>0</v>
      </c>
      <c r="BS24" s="8">
        <v>18</v>
      </c>
      <c r="BT24" s="8">
        <v>5</v>
      </c>
      <c r="BU24" s="8">
        <v>20</v>
      </c>
      <c r="BV24" s="8">
        <v>2</v>
      </c>
      <c r="BW24" s="8">
        <v>0</v>
      </c>
      <c r="BX24" s="8">
        <v>0</v>
      </c>
      <c r="BY24" s="8">
        <v>7</v>
      </c>
      <c r="BZ24" s="8">
        <v>16</v>
      </c>
      <c r="CA24" s="8">
        <v>11</v>
      </c>
      <c r="CB24" s="8">
        <v>12</v>
      </c>
      <c r="CC24" s="8">
        <v>5</v>
      </c>
      <c r="CD24" s="8">
        <v>13</v>
      </c>
      <c r="CE24" s="8">
        <v>11</v>
      </c>
      <c r="CF24" s="8">
        <v>7</v>
      </c>
      <c r="CG24" s="8">
        <v>3</v>
      </c>
      <c r="CH24" s="8">
        <v>17</v>
      </c>
      <c r="CI24" s="8">
        <v>2</v>
      </c>
      <c r="CJ24" s="8">
        <v>0</v>
      </c>
      <c r="CK24" s="8">
        <v>1</v>
      </c>
      <c r="CL24" s="8">
        <v>16</v>
      </c>
      <c r="CM24" s="8">
        <v>11</v>
      </c>
      <c r="CN24" s="8">
        <v>2</v>
      </c>
      <c r="CO24" s="8">
        <v>6</v>
      </c>
      <c r="CP24" s="8">
        <v>5</v>
      </c>
      <c r="CQ24" s="8">
        <v>17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498</v>
      </c>
      <c r="AD25" s="10" t="s">
        <v>499</v>
      </c>
      <c r="AE25" s="6"/>
      <c r="AF25" s="6"/>
      <c r="AG25" s="6"/>
      <c r="AH25" s="6"/>
      <c r="AI25" s="6"/>
      <c r="AJ25" s="10" t="s">
        <v>785</v>
      </c>
      <c r="AK25" s="10" t="s">
        <v>357</v>
      </c>
      <c r="AL25" s="6"/>
      <c r="AM25" s="10" t="s">
        <v>357</v>
      </c>
      <c r="AN25" s="6"/>
      <c r="AO25" s="6"/>
      <c r="AP25" s="6"/>
      <c r="AQ25" s="6"/>
      <c r="AR25" s="6"/>
      <c r="AS25" s="6"/>
      <c r="AT25" s="10" t="s">
        <v>363</v>
      </c>
      <c r="AU25" s="10" t="s">
        <v>364</v>
      </c>
      <c r="AV25" s="10" t="s">
        <v>579</v>
      </c>
      <c r="AW25" s="10" t="s">
        <v>1229</v>
      </c>
      <c r="AX25" s="10" t="s">
        <v>579</v>
      </c>
      <c r="AY25" s="10" t="s">
        <v>579</v>
      </c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1230</v>
      </c>
      <c r="B26" s="9">
        <v>3.9885336413106549E-2</v>
      </c>
      <c r="C26" s="9">
        <v>4.6276331535194212E-2</v>
      </c>
      <c r="D26" s="9">
        <v>3.3674472850889939E-2</v>
      </c>
      <c r="E26" s="9">
        <v>5.5294642032873133E-2</v>
      </c>
      <c r="F26" s="9">
        <v>4.75106974634186E-2</v>
      </c>
      <c r="G26" s="9">
        <v>6.0432914938569768E-2</v>
      </c>
      <c r="H26" s="9">
        <v>5.4575423064996381E-2</v>
      </c>
      <c r="I26" s="9">
        <v>0</v>
      </c>
      <c r="J26" s="9">
        <v>3.085081217593718E-2</v>
      </c>
      <c r="K26" s="9">
        <v>5.1262670745098049E-2</v>
      </c>
      <c r="L26" s="9">
        <v>5.7249495442062474E-2</v>
      </c>
      <c r="M26" s="9">
        <v>1.9059664066809371E-2</v>
      </c>
      <c r="N26" s="9">
        <v>2.3645062364299717E-2</v>
      </c>
      <c r="O26" s="9">
        <v>9.1850560774293211E-2</v>
      </c>
      <c r="P26" s="9">
        <v>0.10477017822816488</v>
      </c>
      <c r="Q26" s="9">
        <v>0.24814596882888598</v>
      </c>
      <c r="R26" s="9">
        <v>0.15238129973240963</v>
      </c>
      <c r="S26" s="9">
        <v>0</v>
      </c>
      <c r="T26" s="9">
        <v>3.9885336413106549E-2</v>
      </c>
      <c r="U26" s="9">
        <v>0</v>
      </c>
      <c r="V26" s="9">
        <v>0</v>
      </c>
      <c r="W26" s="9">
        <v>4.1158591337728055E-2</v>
      </c>
      <c r="X26" s="9">
        <v>0</v>
      </c>
      <c r="Y26" s="9">
        <v>1.8518264881986653E-2</v>
      </c>
      <c r="Z26" s="9">
        <v>4.6980788958610839E-2</v>
      </c>
      <c r="AA26" s="9">
        <v>5.7384430357615382E-2</v>
      </c>
      <c r="AB26" s="9">
        <v>3.6913337544870931E-2</v>
      </c>
      <c r="AC26" s="9">
        <v>4.5941289735769983E-2</v>
      </c>
      <c r="AD26" s="9">
        <v>3.0478673872384485E-2</v>
      </c>
      <c r="AE26" s="9">
        <v>4.6968537776340719E-2</v>
      </c>
      <c r="AF26" s="9">
        <v>2.9656588722724048E-2</v>
      </c>
      <c r="AG26" s="9">
        <v>5.5150672040899906E-2</v>
      </c>
      <c r="AH26" s="9">
        <v>1.9400067604722723E-2</v>
      </c>
      <c r="AI26" s="9">
        <v>3.58210086660792E-2</v>
      </c>
      <c r="AJ26" s="9">
        <v>4.1056168424524156E-2</v>
      </c>
      <c r="AK26" s="9">
        <v>1.2850717943723434E-2</v>
      </c>
      <c r="AL26" s="9">
        <v>8.1733962143296701E-2</v>
      </c>
      <c r="AM26" s="9">
        <v>3.9112202238845269E-2</v>
      </c>
      <c r="AN26" s="9">
        <v>0</v>
      </c>
      <c r="AO26" s="9">
        <v>7.12187700292196E-2</v>
      </c>
      <c r="AP26" s="9">
        <v>2.8558673669825028E-2</v>
      </c>
      <c r="AQ26" s="9">
        <v>3.6489543671559578E-2</v>
      </c>
      <c r="AR26" s="9">
        <v>4.1989647876278464E-2</v>
      </c>
      <c r="AS26" s="9">
        <v>2.9211090681962065E-2</v>
      </c>
      <c r="AT26" s="9">
        <v>3.3937757764359894E-2</v>
      </c>
      <c r="AU26" s="9">
        <v>4.6573239979814149E-2</v>
      </c>
      <c r="AV26" s="9">
        <v>0</v>
      </c>
      <c r="AW26" s="9">
        <v>0</v>
      </c>
      <c r="AX26" s="9">
        <v>0.24659416288131683</v>
      </c>
      <c r="AY26" s="9">
        <v>0</v>
      </c>
      <c r="AZ26" s="9">
        <v>5.4635989916849217E-2</v>
      </c>
      <c r="BA26" s="9">
        <v>3.9821713236962354E-2</v>
      </c>
      <c r="BB26" s="9">
        <v>0.10809509132160013</v>
      </c>
      <c r="BC26" s="9">
        <v>0</v>
      </c>
      <c r="BD26" s="9">
        <v>0</v>
      </c>
      <c r="BE26" s="9">
        <v>3.1531538281466702E-2</v>
      </c>
      <c r="BF26" s="9">
        <v>4.3125605526894623E-2</v>
      </c>
      <c r="BG26" s="9">
        <v>0</v>
      </c>
      <c r="BH26" s="9">
        <v>3.2689084108536839E-2</v>
      </c>
      <c r="BI26" s="9">
        <v>0.12307764669554393</v>
      </c>
      <c r="BJ26" s="9">
        <v>1.5641975757169944E-2</v>
      </c>
      <c r="BK26" s="9">
        <v>7.8493901869775978E-2</v>
      </c>
      <c r="BL26" s="9">
        <v>0.10674302920941683</v>
      </c>
      <c r="BM26" s="9">
        <v>6.7958118077137614E-2</v>
      </c>
      <c r="BN26" s="9">
        <v>4.4470941781050141E-2</v>
      </c>
      <c r="BO26" s="9">
        <v>2.1294936184453887E-2</v>
      </c>
      <c r="BP26" s="9">
        <v>0</v>
      </c>
      <c r="BQ26" s="9">
        <v>0</v>
      </c>
      <c r="BR26" s="9">
        <v>0</v>
      </c>
      <c r="BS26" s="9">
        <v>4.8680849990223971E-2</v>
      </c>
      <c r="BT26" s="9">
        <v>0</v>
      </c>
      <c r="BU26" s="9">
        <v>2.8484511197987682E-2</v>
      </c>
      <c r="BV26" s="9">
        <v>0.10469062559859575</v>
      </c>
      <c r="BW26" s="9">
        <v>0.34072908703321891</v>
      </c>
      <c r="BX26" s="9">
        <v>0</v>
      </c>
      <c r="BY26" s="9">
        <v>7.1284449878771708E-2</v>
      </c>
      <c r="BZ26" s="9">
        <v>2.7212691934302355E-2</v>
      </c>
      <c r="CA26" s="9">
        <v>5.9266095256392232E-2</v>
      </c>
      <c r="CB26" s="9">
        <v>2.2839390602964579E-2</v>
      </c>
      <c r="CC26" s="9">
        <v>8.4341172712447759E-2</v>
      </c>
      <c r="CD26" s="9">
        <v>3.8598570974494956E-2</v>
      </c>
      <c r="CE26" s="9">
        <v>3.1812041849082817E-2</v>
      </c>
      <c r="CF26" s="9">
        <v>7.4487319526940418E-2</v>
      </c>
      <c r="CG26" s="9">
        <v>4.7572996410991213E-2</v>
      </c>
      <c r="CH26" s="9">
        <v>2.6437669752970794E-2</v>
      </c>
      <c r="CI26" s="9">
        <v>0</v>
      </c>
      <c r="CJ26" s="9">
        <v>0</v>
      </c>
      <c r="CK26" s="9">
        <v>0.11383474190196549</v>
      </c>
      <c r="CL26" s="9">
        <v>4.3599264787750204E-2</v>
      </c>
      <c r="CM26" s="9">
        <v>3.2698190533217382E-2</v>
      </c>
      <c r="CN26" s="9">
        <v>6.1704110013360028E-2</v>
      </c>
      <c r="CO26" s="9">
        <v>7.8018264866173956E-2</v>
      </c>
      <c r="CP26" s="9">
        <v>7.726934454339475E-2</v>
      </c>
      <c r="CQ26" s="9">
        <v>2.545478898809201E-2</v>
      </c>
    </row>
    <row r="27" spans="1:95" x14ac:dyDescent="0.25">
      <c r="A27" s="7"/>
      <c r="B27" s="8">
        <v>4</v>
      </c>
      <c r="C27" s="8">
        <v>2</v>
      </c>
      <c r="D27" s="8">
        <v>2</v>
      </c>
      <c r="E27" s="8">
        <v>1</v>
      </c>
      <c r="F27" s="8">
        <v>1</v>
      </c>
      <c r="G27" s="8">
        <v>1</v>
      </c>
      <c r="H27" s="8">
        <v>1</v>
      </c>
      <c r="I27" s="8">
        <v>0</v>
      </c>
      <c r="J27" s="8">
        <v>1</v>
      </c>
      <c r="K27" s="8">
        <v>1</v>
      </c>
      <c r="L27" s="8">
        <v>2</v>
      </c>
      <c r="M27" s="8">
        <v>1</v>
      </c>
      <c r="N27" s="8">
        <v>2</v>
      </c>
      <c r="O27" s="8">
        <v>0</v>
      </c>
      <c r="P27" s="8">
        <v>0</v>
      </c>
      <c r="Q27" s="8">
        <v>1</v>
      </c>
      <c r="R27" s="8">
        <v>2</v>
      </c>
      <c r="S27" s="8">
        <v>0</v>
      </c>
      <c r="T27" s="8">
        <v>4</v>
      </c>
      <c r="U27" s="8">
        <v>0</v>
      </c>
      <c r="V27" s="8">
        <v>0</v>
      </c>
      <c r="W27" s="8">
        <v>4</v>
      </c>
      <c r="X27" s="8">
        <v>0</v>
      </c>
      <c r="Y27" s="8">
        <v>0</v>
      </c>
      <c r="Z27" s="8">
        <v>3</v>
      </c>
      <c r="AA27" s="8">
        <v>1</v>
      </c>
      <c r="AB27" s="8">
        <v>3</v>
      </c>
      <c r="AC27" s="8">
        <v>3</v>
      </c>
      <c r="AD27" s="8">
        <v>1</v>
      </c>
      <c r="AE27" s="8">
        <v>1</v>
      </c>
      <c r="AF27" s="8">
        <v>0</v>
      </c>
      <c r="AG27" s="8">
        <v>1</v>
      </c>
      <c r="AH27" s="8">
        <v>0</v>
      </c>
      <c r="AI27" s="8">
        <v>1</v>
      </c>
      <c r="AJ27" s="8">
        <v>2</v>
      </c>
      <c r="AK27" s="8">
        <v>0</v>
      </c>
      <c r="AL27" s="8">
        <v>2</v>
      </c>
      <c r="AM27" s="8">
        <v>2</v>
      </c>
      <c r="AN27" s="8">
        <v>0</v>
      </c>
      <c r="AO27" s="8">
        <v>2</v>
      </c>
      <c r="AP27" s="8">
        <v>2</v>
      </c>
      <c r="AQ27" s="8">
        <v>2</v>
      </c>
      <c r="AR27" s="8">
        <v>3</v>
      </c>
      <c r="AS27" s="8">
        <v>0</v>
      </c>
      <c r="AT27" s="8">
        <v>1</v>
      </c>
      <c r="AU27" s="8">
        <v>2</v>
      </c>
      <c r="AV27" s="8">
        <v>0</v>
      </c>
      <c r="AW27" s="8">
        <v>0</v>
      </c>
      <c r="AX27" s="8">
        <v>4</v>
      </c>
      <c r="AY27" s="8">
        <v>0</v>
      </c>
      <c r="AZ27" s="8">
        <v>3</v>
      </c>
      <c r="BA27" s="8">
        <v>2</v>
      </c>
      <c r="BB27" s="8">
        <v>1</v>
      </c>
      <c r="BC27" s="8">
        <v>0</v>
      </c>
      <c r="BD27" s="8">
        <v>0</v>
      </c>
      <c r="BE27" s="8">
        <v>1</v>
      </c>
      <c r="BF27" s="8">
        <v>4</v>
      </c>
      <c r="BG27" s="8">
        <v>0</v>
      </c>
      <c r="BH27" s="8">
        <v>3</v>
      </c>
      <c r="BI27" s="8">
        <v>1</v>
      </c>
      <c r="BJ27" s="8">
        <v>1</v>
      </c>
      <c r="BK27" s="8">
        <v>1</v>
      </c>
      <c r="BL27" s="8">
        <v>2</v>
      </c>
      <c r="BM27" s="8">
        <v>2</v>
      </c>
      <c r="BN27" s="8">
        <v>1</v>
      </c>
      <c r="BO27" s="8">
        <v>0</v>
      </c>
      <c r="BP27" s="8">
        <v>0</v>
      </c>
      <c r="BQ27" s="8">
        <v>0</v>
      </c>
      <c r="BR27" s="8">
        <v>0</v>
      </c>
      <c r="BS27" s="8">
        <v>4</v>
      </c>
      <c r="BT27" s="8">
        <v>0</v>
      </c>
      <c r="BU27" s="8">
        <v>2</v>
      </c>
      <c r="BV27" s="8">
        <v>1</v>
      </c>
      <c r="BW27" s="8">
        <v>0</v>
      </c>
      <c r="BX27" s="8">
        <v>0</v>
      </c>
      <c r="BY27" s="8">
        <v>2</v>
      </c>
      <c r="BZ27" s="8">
        <v>2</v>
      </c>
      <c r="CA27" s="8">
        <v>3</v>
      </c>
      <c r="CB27" s="8">
        <v>1</v>
      </c>
      <c r="CC27" s="8">
        <v>1</v>
      </c>
      <c r="CD27" s="8">
        <v>2</v>
      </c>
      <c r="CE27" s="8">
        <v>1</v>
      </c>
      <c r="CF27" s="8">
        <v>2</v>
      </c>
      <c r="CG27" s="8">
        <v>0</v>
      </c>
      <c r="CH27" s="8">
        <v>2</v>
      </c>
      <c r="CI27" s="8">
        <v>0</v>
      </c>
      <c r="CJ27" s="8">
        <v>0</v>
      </c>
      <c r="CK27" s="8">
        <v>1</v>
      </c>
      <c r="CL27" s="8">
        <v>3</v>
      </c>
      <c r="CM27" s="8">
        <v>2</v>
      </c>
      <c r="CN27" s="8">
        <v>0</v>
      </c>
      <c r="CO27" s="8">
        <v>2</v>
      </c>
      <c r="CP27" s="8">
        <v>2</v>
      </c>
      <c r="CQ27" s="8">
        <v>2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0" t="s">
        <v>667</v>
      </c>
      <c r="O28" s="6"/>
      <c r="P28" s="6"/>
      <c r="Q28" s="10" t="s">
        <v>378</v>
      </c>
      <c r="R28" s="10" t="s">
        <v>378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10" t="s">
        <v>536</v>
      </c>
      <c r="AL28" s="10" t="s">
        <v>413</v>
      </c>
      <c r="AM28" s="6"/>
      <c r="AN28" s="6"/>
      <c r="AO28" s="6"/>
      <c r="AP28" s="6"/>
      <c r="AQ28" s="6"/>
      <c r="AR28" s="6"/>
      <c r="AS28" s="6"/>
      <c r="AT28" s="6"/>
      <c r="AU28" s="6"/>
      <c r="AV28" s="10" t="s">
        <v>424</v>
      </c>
      <c r="AW28" s="10" t="s">
        <v>424</v>
      </c>
      <c r="AX28" s="10" t="s">
        <v>696</v>
      </c>
      <c r="AY28" s="6"/>
      <c r="AZ28" s="6"/>
      <c r="BA28" s="6"/>
      <c r="BB28" s="6"/>
      <c r="BC28" s="6"/>
      <c r="BD28" s="6"/>
      <c r="BE28" s="6"/>
      <c r="BF28" s="6"/>
      <c r="BG28" s="6"/>
      <c r="BH28" s="10" t="s">
        <v>390</v>
      </c>
      <c r="BI28" s="10" t="s">
        <v>391</v>
      </c>
      <c r="BJ28" s="10" t="s">
        <v>392</v>
      </c>
      <c r="BK28" s="10" t="s">
        <v>393</v>
      </c>
      <c r="BL28" s="10" t="s">
        <v>393</v>
      </c>
      <c r="BM28" s="6"/>
      <c r="BN28" s="6"/>
      <c r="BO28" s="6"/>
      <c r="BP28" s="6"/>
      <c r="BQ28" s="6"/>
      <c r="BR28" s="6"/>
      <c r="BS28" s="6"/>
      <c r="BT28" s="6"/>
      <c r="BU28" s="10" t="s">
        <v>556</v>
      </c>
      <c r="BV28" s="10" t="s">
        <v>399</v>
      </c>
      <c r="BW28" s="10" t="s">
        <v>399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1231</v>
      </c>
      <c r="B29" s="9">
        <v>7.5881718898691743E-3</v>
      </c>
      <c r="C29" s="9">
        <v>7.1712726938880167E-3</v>
      </c>
      <c r="D29" s="9">
        <v>8.0819285081814036E-3</v>
      </c>
      <c r="E29" s="9">
        <v>0</v>
      </c>
      <c r="F29" s="9">
        <v>2.3505791058902919E-2</v>
      </c>
      <c r="G29" s="9">
        <v>0</v>
      </c>
      <c r="H29" s="9">
        <v>0</v>
      </c>
      <c r="I29" s="9">
        <v>0</v>
      </c>
      <c r="J29" s="9">
        <v>1.5752944815404735E-2</v>
      </c>
      <c r="K29" s="9">
        <v>1.2175661555690704E-2</v>
      </c>
      <c r="L29" s="9">
        <v>0</v>
      </c>
      <c r="M29" s="9">
        <v>9.7321858021872272E-3</v>
      </c>
      <c r="N29" s="9">
        <v>4.5702081302651295E-3</v>
      </c>
      <c r="O29" s="9">
        <v>0</v>
      </c>
      <c r="P29" s="9">
        <v>9.5723196502136856E-2</v>
      </c>
      <c r="Q29" s="9">
        <v>0</v>
      </c>
      <c r="R29" s="9">
        <v>2.8499118556351885E-2</v>
      </c>
      <c r="S29" s="9">
        <v>0</v>
      </c>
      <c r="T29" s="9">
        <v>7.5881718898691743E-3</v>
      </c>
      <c r="U29" s="9">
        <v>0</v>
      </c>
      <c r="V29" s="9">
        <v>0</v>
      </c>
      <c r="W29" s="9">
        <v>7.8304082127017317E-3</v>
      </c>
      <c r="X29" s="9">
        <v>0</v>
      </c>
      <c r="Y29" s="9">
        <v>0</v>
      </c>
      <c r="Z29" s="9">
        <v>9.9412618878814262E-3</v>
      </c>
      <c r="AA29" s="9">
        <v>0</v>
      </c>
      <c r="AB29" s="9">
        <v>8.8769265156905287E-3</v>
      </c>
      <c r="AC29" s="9">
        <v>1.1047970195725187E-2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3.3698590343260088E-2</v>
      </c>
      <c r="AJ29" s="9">
        <v>1.907967602016733E-2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1.0718707650523683E-2</v>
      </c>
      <c r="AQ29" s="9">
        <v>1.1318388318091248E-2</v>
      </c>
      <c r="AR29" s="9">
        <v>8.7850266336130939E-3</v>
      </c>
      <c r="AS29" s="9">
        <v>0</v>
      </c>
      <c r="AT29" s="9">
        <v>0</v>
      </c>
      <c r="AU29" s="9">
        <v>1.4736384115527185E-2</v>
      </c>
      <c r="AV29" s="9">
        <v>0</v>
      </c>
      <c r="AW29" s="9">
        <v>0</v>
      </c>
      <c r="AX29" s="9">
        <v>4.6914456872098553E-2</v>
      </c>
      <c r="AY29" s="9">
        <v>0</v>
      </c>
      <c r="AZ29" s="9">
        <v>6.1538157268057978E-3</v>
      </c>
      <c r="BA29" s="9">
        <v>8.8885674198791245E-3</v>
      </c>
      <c r="BB29" s="9">
        <v>0</v>
      </c>
      <c r="BC29" s="9">
        <v>0</v>
      </c>
      <c r="BD29" s="9">
        <v>0</v>
      </c>
      <c r="BE29" s="9">
        <v>1.6100535041349451E-2</v>
      </c>
      <c r="BF29" s="9">
        <v>8.2046320031848637E-3</v>
      </c>
      <c r="BG29" s="9">
        <v>0</v>
      </c>
      <c r="BH29" s="9">
        <v>8.9038139954366741E-3</v>
      </c>
      <c r="BI29" s="9">
        <v>0</v>
      </c>
      <c r="BJ29" s="9">
        <v>9.7677236395653979E-3</v>
      </c>
      <c r="BK29" s="9">
        <v>4.1161337258937225E-2</v>
      </c>
      <c r="BL29" s="9">
        <v>0</v>
      </c>
      <c r="BM29" s="9">
        <v>1.1364752977894634E-2</v>
      </c>
      <c r="BN29" s="9">
        <v>1.3673413580197915E-2</v>
      </c>
      <c r="BO29" s="9">
        <v>0</v>
      </c>
      <c r="BP29" s="9">
        <v>0</v>
      </c>
      <c r="BQ29" s="9">
        <v>0</v>
      </c>
      <c r="BR29" s="9">
        <v>0</v>
      </c>
      <c r="BS29" s="9">
        <v>9.261515401168062E-3</v>
      </c>
      <c r="BT29" s="9">
        <v>0</v>
      </c>
      <c r="BU29" s="9">
        <v>4.6817150519503506E-3</v>
      </c>
      <c r="BV29" s="9">
        <v>3.2189069186504903E-2</v>
      </c>
      <c r="BW29" s="9">
        <v>0</v>
      </c>
      <c r="BX29" s="9">
        <v>0</v>
      </c>
      <c r="BY29" s="9">
        <v>0</v>
      </c>
      <c r="BZ29" s="9">
        <v>1.0650748949871875E-2</v>
      </c>
      <c r="CA29" s="9">
        <v>0</v>
      </c>
      <c r="CB29" s="9">
        <v>1.4262191616272376E-2</v>
      </c>
      <c r="CC29" s="9">
        <v>1.9692073032978118E-2</v>
      </c>
      <c r="CD29" s="9">
        <v>6.2839951546424635E-3</v>
      </c>
      <c r="CE29" s="9">
        <v>7.2988454673763052E-3</v>
      </c>
      <c r="CF29" s="9">
        <v>1.226407381746171E-2</v>
      </c>
      <c r="CG29" s="9">
        <v>0</v>
      </c>
      <c r="CH29" s="9">
        <v>5.3053480179568813E-3</v>
      </c>
      <c r="CI29" s="9">
        <v>0</v>
      </c>
      <c r="CJ29" s="9">
        <v>0</v>
      </c>
      <c r="CK29" s="9">
        <v>0</v>
      </c>
      <c r="CL29" s="9">
        <v>1.0239196317895206E-2</v>
      </c>
      <c r="CM29" s="9">
        <v>8.0839009932024957E-3</v>
      </c>
      <c r="CN29" s="9">
        <v>0</v>
      </c>
      <c r="CO29" s="9">
        <v>1.4508242588042604E-2</v>
      </c>
      <c r="CP29" s="9">
        <v>0</v>
      </c>
      <c r="CQ29" s="9">
        <v>1.1877720029333851E-2</v>
      </c>
    </row>
    <row r="30" spans="1:95" x14ac:dyDescent="0.25">
      <c r="A30" s="7"/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  <c r="W30" s="8">
        <v>1</v>
      </c>
      <c r="X30" s="8">
        <v>0</v>
      </c>
      <c r="Y30" s="8">
        <v>0</v>
      </c>
      <c r="Z30" s="8">
        <v>1</v>
      </c>
      <c r="AA30" s="8">
        <v>0</v>
      </c>
      <c r="AB30" s="8">
        <v>1</v>
      </c>
      <c r="AC30" s="8">
        <v>1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1</v>
      </c>
      <c r="AJ30" s="8">
        <v>1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1</v>
      </c>
      <c r="AQ30" s="8">
        <v>1</v>
      </c>
      <c r="AR30" s="8">
        <v>1</v>
      </c>
      <c r="AS30" s="8">
        <v>0</v>
      </c>
      <c r="AT30" s="8">
        <v>0</v>
      </c>
      <c r="AU30" s="8">
        <v>1</v>
      </c>
      <c r="AV30" s="8">
        <v>0</v>
      </c>
      <c r="AW30" s="8">
        <v>0</v>
      </c>
      <c r="AX30" s="8">
        <v>1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1</v>
      </c>
      <c r="BG30" s="8">
        <v>0</v>
      </c>
      <c r="BH30" s="8">
        <v>1</v>
      </c>
      <c r="BI30" s="8">
        <v>0</v>
      </c>
      <c r="BJ30" s="8">
        <v>1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1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1</v>
      </c>
      <c r="CA30" s="8">
        <v>0</v>
      </c>
      <c r="CB30" s="8">
        <v>1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1</v>
      </c>
      <c r="CM30" s="8">
        <v>0</v>
      </c>
      <c r="CN30" s="8">
        <v>0</v>
      </c>
      <c r="CO30" s="8">
        <v>0</v>
      </c>
      <c r="CP30" s="8">
        <v>0</v>
      </c>
      <c r="CQ30" s="8">
        <v>1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0" t="s">
        <v>695</v>
      </c>
      <c r="O31" s="6"/>
      <c r="P31" s="10" t="s">
        <v>378</v>
      </c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10" t="s">
        <v>424</v>
      </c>
      <c r="AW31" s="10" t="s">
        <v>424</v>
      </c>
      <c r="AX31" s="10" t="s">
        <v>696</v>
      </c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1232</v>
      </c>
      <c r="B32" s="9">
        <v>8.3313680759322495E-2</v>
      </c>
      <c r="C32" s="9">
        <v>9.433499045334226E-2</v>
      </c>
      <c r="D32" s="9">
        <v>7.272936604089833E-2</v>
      </c>
      <c r="E32" s="9">
        <v>2.7647321016436566E-2</v>
      </c>
      <c r="F32" s="9">
        <v>9.5021394926837199E-2</v>
      </c>
      <c r="G32" s="9">
        <v>0.21183263600872734</v>
      </c>
      <c r="H32" s="9">
        <v>8.016101812059459E-2</v>
      </c>
      <c r="I32" s="9">
        <v>2.3594807171521671E-2</v>
      </c>
      <c r="J32" s="9">
        <v>7.8109646622151391E-2</v>
      </c>
      <c r="K32" s="9">
        <v>6.2546121890888609E-2</v>
      </c>
      <c r="L32" s="9">
        <v>0.14027197411300299</v>
      </c>
      <c r="M32" s="9">
        <v>5.7274132067722264E-2</v>
      </c>
      <c r="N32" s="9">
        <v>7.8092699448978745E-2</v>
      </c>
      <c r="O32" s="9">
        <v>9.5384247392930346E-2</v>
      </c>
      <c r="P32" s="9">
        <v>9.5723196502136856E-2</v>
      </c>
      <c r="Q32" s="9">
        <v>0.16770831049809878</v>
      </c>
      <c r="R32" s="9">
        <v>0.12171520622868012</v>
      </c>
      <c r="S32" s="9">
        <v>0</v>
      </c>
      <c r="T32" s="9">
        <v>8.3313680759322495E-2</v>
      </c>
      <c r="U32" s="9">
        <v>0</v>
      </c>
      <c r="V32" s="9">
        <v>0</v>
      </c>
      <c r="W32" s="9">
        <v>8.1959823799630627E-2</v>
      </c>
      <c r="X32" s="9">
        <v>0.14416989520808898</v>
      </c>
      <c r="Y32" s="9">
        <v>9.1809722096624635E-2</v>
      </c>
      <c r="Z32" s="9">
        <v>8.3006891169433578E-2</v>
      </c>
      <c r="AA32" s="9">
        <v>0.13657437978879491</v>
      </c>
      <c r="AB32" s="9">
        <v>7.4268027439271578E-2</v>
      </c>
      <c r="AC32" s="9">
        <v>0.11553752113736573</v>
      </c>
      <c r="AD32" s="9">
        <v>0</v>
      </c>
      <c r="AE32" s="9">
        <v>4.8677146650800189E-2</v>
      </c>
      <c r="AF32" s="9">
        <v>3.0286308373211175E-2</v>
      </c>
      <c r="AG32" s="9">
        <v>5.7114970979885403E-2</v>
      </c>
      <c r="AH32" s="9">
        <v>0.12947391085373058</v>
      </c>
      <c r="AI32" s="9">
        <v>0.12349743629377245</v>
      </c>
      <c r="AJ32" s="9">
        <v>9.933487454768701E-2</v>
      </c>
      <c r="AK32" s="9">
        <v>6.5679118075379975E-2</v>
      </c>
      <c r="AL32" s="9">
        <v>9.944439911306785E-2</v>
      </c>
      <c r="AM32" s="9">
        <v>7.2734424034653813E-2</v>
      </c>
      <c r="AN32" s="9">
        <v>0</v>
      </c>
      <c r="AO32" s="9">
        <v>0.11564059006081517</v>
      </c>
      <c r="AP32" s="9">
        <v>6.1876033896119953E-2</v>
      </c>
      <c r="AQ32" s="9">
        <v>8.8014465396598074E-2</v>
      </c>
      <c r="AR32" s="9">
        <v>9.1951685711358658E-2</v>
      </c>
      <c r="AS32" s="9">
        <v>3.14165881267345E-2</v>
      </c>
      <c r="AT32" s="9">
        <v>5.9932434772206167E-2</v>
      </c>
      <c r="AU32" s="9">
        <v>9.9439259497190041E-2</v>
      </c>
      <c r="AV32" s="9">
        <v>0</v>
      </c>
      <c r="AW32" s="9">
        <v>0</v>
      </c>
      <c r="AX32" s="9">
        <v>0.51509324506174436</v>
      </c>
      <c r="AY32" s="9">
        <v>0</v>
      </c>
      <c r="AZ32" s="9">
        <v>9.4238788873766133E-2</v>
      </c>
      <c r="BA32" s="9">
        <v>0.10644423847872662</v>
      </c>
      <c r="BB32" s="9">
        <v>0.1092302125652384</v>
      </c>
      <c r="BC32" s="9">
        <v>6.6870473800982017E-2</v>
      </c>
      <c r="BD32" s="9">
        <v>4.0219279446339275E-2</v>
      </c>
      <c r="BE32" s="9">
        <v>7.9833143405515075E-2</v>
      </c>
      <c r="BF32" s="9">
        <v>9.0082051564181073E-2</v>
      </c>
      <c r="BG32" s="9">
        <v>0</v>
      </c>
      <c r="BH32" s="9">
        <v>8.8291369669410744E-2</v>
      </c>
      <c r="BI32" s="9">
        <v>8.2571220612939089E-2</v>
      </c>
      <c r="BJ32" s="9">
        <v>8.2128191511701462E-2</v>
      </c>
      <c r="BK32" s="9">
        <v>8.5191921849379071E-2</v>
      </c>
      <c r="BL32" s="9">
        <v>0.10331227249614183</v>
      </c>
      <c r="BM32" s="9">
        <v>4.5312487915485491E-2</v>
      </c>
      <c r="BN32" s="9">
        <v>0.11940404949796019</v>
      </c>
      <c r="BO32" s="9">
        <v>7.4889133810943906E-2</v>
      </c>
      <c r="BP32" s="9">
        <v>0.11928223573653021</v>
      </c>
      <c r="BQ32" s="9">
        <v>0.1178254028544329</v>
      </c>
      <c r="BR32" s="9">
        <v>0</v>
      </c>
      <c r="BS32" s="9">
        <v>7.6642122329141429E-2</v>
      </c>
      <c r="BT32" s="9">
        <v>0.11869189933443616</v>
      </c>
      <c r="BU32" s="9">
        <v>6.988470953780189E-2</v>
      </c>
      <c r="BV32" s="9">
        <v>0.1399047399059041</v>
      </c>
      <c r="BW32" s="9">
        <v>0</v>
      </c>
      <c r="BX32" s="9">
        <v>0</v>
      </c>
      <c r="BY32" s="9">
        <v>6.8474231262298874E-2</v>
      </c>
      <c r="BZ32" s="9">
        <v>8.9302864751494418E-2</v>
      </c>
      <c r="CA32" s="9">
        <v>9.472732685426255E-2</v>
      </c>
      <c r="CB32" s="9">
        <v>7.3275044274358908E-2</v>
      </c>
      <c r="CC32" s="9">
        <v>0.10607939591667449</v>
      </c>
      <c r="CD32" s="9">
        <v>6.8527873239875359E-2</v>
      </c>
      <c r="CE32" s="9">
        <v>7.8687042494455656E-2</v>
      </c>
      <c r="CF32" s="9">
        <v>7.3513734744810821E-2</v>
      </c>
      <c r="CG32" s="9">
        <v>0</v>
      </c>
      <c r="CH32" s="9">
        <v>7.370351972002967E-2</v>
      </c>
      <c r="CI32" s="9">
        <v>0</v>
      </c>
      <c r="CJ32" s="9">
        <v>0</v>
      </c>
      <c r="CK32" s="9">
        <v>0</v>
      </c>
      <c r="CL32" s="9">
        <v>8.4732757303329187E-2</v>
      </c>
      <c r="CM32" s="9">
        <v>7.956497066103782E-2</v>
      </c>
      <c r="CN32" s="9">
        <v>0.11478887670662678</v>
      </c>
      <c r="CO32" s="9">
        <v>6.2451553505450848E-2</v>
      </c>
      <c r="CP32" s="9">
        <v>0.10231638165781716</v>
      </c>
      <c r="CQ32" s="9">
        <v>8.1446577531650202E-2</v>
      </c>
    </row>
    <row r="33" spans="1:95" x14ac:dyDescent="0.25">
      <c r="A33" s="7"/>
      <c r="B33" s="8">
        <v>8</v>
      </c>
      <c r="C33" s="8">
        <v>4</v>
      </c>
      <c r="D33" s="8">
        <v>3</v>
      </c>
      <c r="E33" s="8">
        <v>0</v>
      </c>
      <c r="F33" s="8">
        <v>1</v>
      </c>
      <c r="G33" s="8">
        <v>3</v>
      </c>
      <c r="H33" s="8">
        <v>1</v>
      </c>
      <c r="I33" s="8">
        <v>0</v>
      </c>
      <c r="J33" s="8">
        <v>2</v>
      </c>
      <c r="K33" s="8">
        <v>2</v>
      </c>
      <c r="L33" s="8">
        <v>4</v>
      </c>
      <c r="M33" s="8">
        <v>2</v>
      </c>
      <c r="N33" s="8">
        <v>6</v>
      </c>
      <c r="O33" s="8">
        <v>0</v>
      </c>
      <c r="P33" s="8">
        <v>0</v>
      </c>
      <c r="Q33" s="8">
        <v>1</v>
      </c>
      <c r="R33" s="8">
        <v>1</v>
      </c>
      <c r="S33" s="8">
        <v>0</v>
      </c>
      <c r="T33" s="8">
        <v>8</v>
      </c>
      <c r="U33" s="8">
        <v>0</v>
      </c>
      <c r="V33" s="8">
        <v>0</v>
      </c>
      <c r="W33" s="8">
        <v>7</v>
      </c>
      <c r="X33" s="8">
        <v>0</v>
      </c>
      <c r="Y33" s="8">
        <v>2</v>
      </c>
      <c r="Z33" s="8">
        <v>6</v>
      </c>
      <c r="AA33" s="8">
        <v>2</v>
      </c>
      <c r="AB33" s="8">
        <v>6</v>
      </c>
      <c r="AC33" s="8">
        <v>7</v>
      </c>
      <c r="AD33" s="8">
        <v>0</v>
      </c>
      <c r="AE33" s="8">
        <v>1</v>
      </c>
      <c r="AF33" s="8">
        <v>0</v>
      </c>
      <c r="AG33" s="8">
        <v>1</v>
      </c>
      <c r="AH33" s="8">
        <v>3</v>
      </c>
      <c r="AI33" s="8">
        <v>3</v>
      </c>
      <c r="AJ33" s="8">
        <v>4</v>
      </c>
      <c r="AK33" s="8">
        <v>2</v>
      </c>
      <c r="AL33" s="8">
        <v>2</v>
      </c>
      <c r="AM33" s="8">
        <v>4</v>
      </c>
      <c r="AN33" s="8">
        <v>0</v>
      </c>
      <c r="AO33" s="8">
        <v>3</v>
      </c>
      <c r="AP33" s="8">
        <v>4</v>
      </c>
      <c r="AQ33" s="8">
        <v>6</v>
      </c>
      <c r="AR33" s="8">
        <v>7</v>
      </c>
      <c r="AS33" s="8">
        <v>0</v>
      </c>
      <c r="AT33" s="8">
        <v>3</v>
      </c>
      <c r="AU33" s="8">
        <v>5</v>
      </c>
      <c r="AV33" s="8">
        <v>0</v>
      </c>
      <c r="AW33" s="8">
        <v>0</v>
      </c>
      <c r="AX33" s="8">
        <v>8</v>
      </c>
      <c r="AY33" s="8">
        <v>0</v>
      </c>
      <c r="AZ33" s="8">
        <v>5</v>
      </c>
      <c r="BA33" s="8">
        <v>4</v>
      </c>
      <c r="BB33" s="8">
        <v>1</v>
      </c>
      <c r="BC33" s="8">
        <v>0</v>
      </c>
      <c r="BD33" s="8">
        <v>0</v>
      </c>
      <c r="BE33" s="8">
        <v>2</v>
      </c>
      <c r="BF33" s="8">
        <v>8</v>
      </c>
      <c r="BG33" s="8">
        <v>0</v>
      </c>
      <c r="BH33" s="8">
        <v>7</v>
      </c>
      <c r="BI33" s="8">
        <v>1</v>
      </c>
      <c r="BJ33" s="8">
        <v>6</v>
      </c>
      <c r="BK33" s="8">
        <v>1</v>
      </c>
      <c r="BL33" s="8">
        <v>2</v>
      </c>
      <c r="BM33" s="8">
        <v>1</v>
      </c>
      <c r="BN33" s="8">
        <v>3</v>
      </c>
      <c r="BO33" s="8">
        <v>1</v>
      </c>
      <c r="BP33" s="8">
        <v>1</v>
      </c>
      <c r="BQ33" s="8">
        <v>1</v>
      </c>
      <c r="BR33" s="8">
        <v>0</v>
      </c>
      <c r="BS33" s="8">
        <v>6</v>
      </c>
      <c r="BT33" s="8">
        <v>2</v>
      </c>
      <c r="BU33" s="8">
        <v>6</v>
      </c>
      <c r="BV33" s="8">
        <v>1</v>
      </c>
      <c r="BW33" s="8">
        <v>0</v>
      </c>
      <c r="BX33" s="8">
        <v>0</v>
      </c>
      <c r="BY33" s="8">
        <v>2</v>
      </c>
      <c r="BZ33" s="8">
        <v>6</v>
      </c>
      <c r="CA33" s="8">
        <v>4</v>
      </c>
      <c r="CB33" s="8">
        <v>4</v>
      </c>
      <c r="CC33" s="8">
        <v>2</v>
      </c>
      <c r="CD33" s="8">
        <v>4</v>
      </c>
      <c r="CE33" s="8">
        <v>4</v>
      </c>
      <c r="CF33" s="8">
        <v>2</v>
      </c>
      <c r="CG33" s="8">
        <v>0</v>
      </c>
      <c r="CH33" s="8">
        <v>5</v>
      </c>
      <c r="CI33" s="8">
        <v>0</v>
      </c>
      <c r="CJ33" s="8">
        <v>0</v>
      </c>
      <c r="CK33" s="8">
        <v>0</v>
      </c>
      <c r="CL33" s="8">
        <v>6</v>
      </c>
      <c r="CM33" s="8">
        <v>4</v>
      </c>
      <c r="CN33" s="8">
        <v>1</v>
      </c>
      <c r="CO33" s="8">
        <v>1</v>
      </c>
      <c r="CP33" s="8">
        <v>3</v>
      </c>
      <c r="CQ33" s="8">
        <v>5</v>
      </c>
    </row>
    <row r="34" spans="1:95" x14ac:dyDescent="0.25">
      <c r="A34" s="7"/>
      <c r="B34" s="6"/>
      <c r="C34" s="6"/>
      <c r="D34" s="6"/>
      <c r="E34" s="10" t="s">
        <v>45</v>
      </c>
      <c r="F34" s="6"/>
      <c r="G34" s="10" t="s">
        <v>1233</v>
      </c>
      <c r="H34" s="6"/>
      <c r="I34" s="10" t="s">
        <v>419</v>
      </c>
      <c r="J34" s="6"/>
      <c r="K34" s="10" t="s">
        <v>45</v>
      </c>
      <c r="L34" s="10" t="s">
        <v>57</v>
      </c>
      <c r="M34" s="10" t="s">
        <v>45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498</v>
      </c>
      <c r="AD34" s="10" t="s">
        <v>499</v>
      </c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10" t="s">
        <v>424</v>
      </c>
      <c r="AW34" s="10" t="s">
        <v>424</v>
      </c>
      <c r="AX34" s="10" t="s">
        <v>836</v>
      </c>
      <c r="AY34" s="10" t="s">
        <v>424</v>
      </c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1234</v>
      </c>
      <c r="B35" s="9">
        <v>3.0957663074785532E-2</v>
      </c>
      <c r="C35" s="9">
        <v>3.0815730803200388E-2</v>
      </c>
      <c r="D35" s="9">
        <v>2.2676912241703193E-2</v>
      </c>
      <c r="E35" s="9">
        <v>0</v>
      </c>
      <c r="F35" s="9">
        <v>0.1227990006364013</v>
      </c>
      <c r="G35" s="9">
        <v>2.9899023745551707E-2</v>
      </c>
      <c r="H35" s="9">
        <v>2.6720339373531528E-2</v>
      </c>
      <c r="I35" s="9">
        <v>2.4095812660193287E-2</v>
      </c>
      <c r="J35" s="9">
        <v>0</v>
      </c>
      <c r="K35" s="9">
        <v>6.36081154375603E-2</v>
      </c>
      <c r="L35" s="9">
        <v>2.8171477891192908E-2</v>
      </c>
      <c r="M35" s="9">
        <v>9.209394367508424E-3</v>
      </c>
      <c r="N35" s="9">
        <v>9.5483786173364699E-3</v>
      </c>
      <c r="O35" s="9">
        <v>8.570111408929014E-2</v>
      </c>
      <c r="P35" s="9">
        <v>0.19724457200086579</v>
      </c>
      <c r="Q35" s="9">
        <v>0.25021001167129669</v>
      </c>
      <c r="R35" s="9">
        <v>0.17857338146111548</v>
      </c>
      <c r="S35" s="9">
        <v>0</v>
      </c>
      <c r="T35" s="9">
        <v>3.0957663074785532E-2</v>
      </c>
      <c r="U35" s="9">
        <v>0</v>
      </c>
      <c r="V35" s="9">
        <v>0</v>
      </c>
      <c r="W35" s="9">
        <v>3.1945920928661657E-2</v>
      </c>
      <c r="X35" s="9">
        <v>0</v>
      </c>
      <c r="Y35" s="9">
        <v>3.5509902910005824E-2</v>
      </c>
      <c r="Z35" s="9">
        <v>3.044636640680393E-2</v>
      </c>
      <c r="AA35" s="9">
        <v>0</v>
      </c>
      <c r="AB35" s="9">
        <v>3.6215428986165886E-2</v>
      </c>
      <c r="AC35" s="9">
        <v>3.8838177027692079E-2</v>
      </c>
      <c r="AD35" s="9">
        <v>1.5665770494393633E-2</v>
      </c>
      <c r="AE35" s="9">
        <v>2.3110482741085882E-2</v>
      </c>
      <c r="AF35" s="9">
        <v>0</v>
      </c>
      <c r="AG35" s="9">
        <v>1.8802728892547783E-2</v>
      </c>
      <c r="AH35" s="9">
        <v>2.0210812517067481E-2</v>
      </c>
      <c r="AI35" s="9">
        <v>8.41896166654445E-2</v>
      </c>
      <c r="AJ35" s="9">
        <v>9.0927520946803009E-3</v>
      </c>
      <c r="AK35" s="9">
        <v>5.0689526060788873E-2</v>
      </c>
      <c r="AL35" s="9">
        <v>4.9869384370276146E-2</v>
      </c>
      <c r="AM35" s="9">
        <v>4.5395694945328968E-2</v>
      </c>
      <c r="AN35" s="9">
        <v>0</v>
      </c>
      <c r="AO35" s="9">
        <v>9.9006543136176239E-2</v>
      </c>
      <c r="AP35" s="9">
        <v>5.1081869177729469E-3</v>
      </c>
      <c r="AQ35" s="9">
        <v>3.9788808385478769E-2</v>
      </c>
      <c r="AR35" s="9">
        <v>3.0882996020506481E-2</v>
      </c>
      <c r="AS35" s="9">
        <v>3.4589448552322891E-2</v>
      </c>
      <c r="AT35" s="9">
        <v>2.4735934913550431E-2</v>
      </c>
      <c r="AU35" s="9">
        <v>3.7609591759781347E-2</v>
      </c>
      <c r="AV35" s="9">
        <v>0</v>
      </c>
      <c r="AW35" s="9">
        <v>0</v>
      </c>
      <c r="AX35" s="9">
        <v>0.19139813518484008</v>
      </c>
      <c r="AY35" s="9">
        <v>0</v>
      </c>
      <c r="AZ35" s="9">
        <v>5.2680652066248827E-2</v>
      </c>
      <c r="BA35" s="9">
        <v>5.7121732489571003E-2</v>
      </c>
      <c r="BB35" s="9">
        <v>3.6415445072919751E-2</v>
      </c>
      <c r="BC35" s="9">
        <v>0</v>
      </c>
      <c r="BD35" s="9">
        <v>0</v>
      </c>
      <c r="BE35" s="9">
        <v>0</v>
      </c>
      <c r="BF35" s="9">
        <v>3.3472651502044287E-2</v>
      </c>
      <c r="BG35" s="9">
        <v>0</v>
      </c>
      <c r="BH35" s="9">
        <v>3.1602419664342477E-2</v>
      </c>
      <c r="BI35" s="9">
        <v>4.1190173979587817E-2</v>
      </c>
      <c r="BJ35" s="9">
        <v>2.9914883668152252E-2</v>
      </c>
      <c r="BK35" s="9">
        <v>3.8271741998567477E-2</v>
      </c>
      <c r="BL35" s="9">
        <v>2.1311533637984267E-2</v>
      </c>
      <c r="BM35" s="9">
        <v>3.3166498672004018E-2</v>
      </c>
      <c r="BN35" s="9">
        <v>4.3103055541200835E-2</v>
      </c>
      <c r="BO35" s="9">
        <v>3.8793911979086465E-2</v>
      </c>
      <c r="BP35" s="9">
        <v>0</v>
      </c>
      <c r="BQ35" s="9">
        <v>0</v>
      </c>
      <c r="BR35" s="9">
        <v>0</v>
      </c>
      <c r="BS35" s="9">
        <v>3.7784446308350719E-2</v>
      </c>
      <c r="BT35" s="9">
        <v>0</v>
      </c>
      <c r="BU35" s="9">
        <v>2.3521473035659865E-2</v>
      </c>
      <c r="BV35" s="9">
        <v>9.7934194813993014E-2</v>
      </c>
      <c r="BW35" s="9">
        <v>0</v>
      </c>
      <c r="BX35" s="9">
        <v>0</v>
      </c>
      <c r="BY35" s="9">
        <v>5.3125045542578624E-2</v>
      </c>
      <c r="BZ35" s="9">
        <v>2.2010934137766228E-2</v>
      </c>
      <c r="CA35" s="9">
        <v>5.8427772759779166E-2</v>
      </c>
      <c r="CB35" s="9">
        <v>6.796895951300075E-3</v>
      </c>
      <c r="CC35" s="9">
        <v>0.12696781202871646</v>
      </c>
      <c r="CD35" s="9">
        <v>1.2089165613027777E-2</v>
      </c>
      <c r="CE35" s="9">
        <v>2.3665097113676294E-2</v>
      </c>
      <c r="CF35" s="9">
        <v>5.9384701158719702E-2</v>
      </c>
      <c r="CG35" s="9">
        <v>4.3785436679878477E-2</v>
      </c>
      <c r="CH35" s="9">
        <v>2.1278572351973214E-2</v>
      </c>
      <c r="CI35" s="9">
        <v>0.12057523620254768</v>
      </c>
      <c r="CJ35" s="9">
        <v>0</v>
      </c>
      <c r="CK35" s="9">
        <v>0.12484562944491129</v>
      </c>
      <c r="CL35" s="9">
        <v>3.0563995251940593E-2</v>
      </c>
      <c r="CM35" s="9">
        <v>5.4815641041726336E-2</v>
      </c>
      <c r="CN35" s="9">
        <v>0</v>
      </c>
      <c r="CO35" s="9">
        <v>1.6147489037455175E-2</v>
      </c>
      <c r="CP35" s="9">
        <v>4.9965694094428262E-2</v>
      </c>
      <c r="CQ35" s="9">
        <v>2.4546603671062886E-2</v>
      </c>
    </row>
    <row r="36" spans="1:95" x14ac:dyDescent="0.25">
      <c r="A36" s="7"/>
      <c r="B36" s="8">
        <v>3</v>
      </c>
      <c r="C36" s="8">
        <v>1</v>
      </c>
      <c r="D36" s="8">
        <v>1</v>
      </c>
      <c r="E36" s="8">
        <v>0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1</v>
      </c>
      <c r="M36" s="8">
        <v>0</v>
      </c>
      <c r="N36" s="8">
        <v>1</v>
      </c>
      <c r="O36" s="8">
        <v>0</v>
      </c>
      <c r="P36" s="8">
        <v>1</v>
      </c>
      <c r="Q36" s="8">
        <v>1</v>
      </c>
      <c r="R36" s="8">
        <v>2</v>
      </c>
      <c r="S36" s="8">
        <v>0</v>
      </c>
      <c r="T36" s="8">
        <v>3</v>
      </c>
      <c r="U36" s="8">
        <v>0</v>
      </c>
      <c r="V36" s="8">
        <v>0</v>
      </c>
      <c r="W36" s="8">
        <v>3</v>
      </c>
      <c r="X36" s="8">
        <v>0</v>
      </c>
      <c r="Y36" s="8">
        <v>1</v>
      </c>
      <c r="Z36" s="8">
        <v>2</v>
      </c>
      <c r="AA36" s="8">
        <v>0</v>
      </c>
      <c r="AB36" s="8">
        <v>3</v>
      </c>
      <c r="AC36" s="8">
        <v>3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2</v>
      </c>
      <c r="AJ36" s="8">
        <v>0</v>
      </c>
      <c r="AK36" s="8">
        <v>1</v>
      </c>
      <c r="AL36" s="8">
        <v>1</v>
      </c>
      <c r="AM36" s="8">
        <v>3</v>
      </c>
      <c r="AN36" s="8">
        <v>0</v>
      </c>
      <c r="AO36" s="8">
        <v>3</v>
      </c>
      <c r="AP36" s="8">
        <v>0</v>
      </c>
      <c r="AQ36" s="8">
        <v>3</v>
      </c>
      <c r="AR36" s="8">
        <v>3</v>
      </c>
      <c r="AS36" s="8">
        <v>0</v>
      </c>
      <c r="AT36" s="8">
        <v>1</v>
      </c>
      <c r="AU36" s="8">
        <v>2</v>
      </c>
      <c r="AV36" s="8">
        <v>0</v>
      </c>
      <c r="AW36" s="8">
        <v>0</v>
      </c>
      <c r="AX36" s="8">
        <v>3</v>
      </c>
      <c r="AY36" s="8">
        <v>0</v>
      </c>
      <c r="AZ36" s="8">
        <v>3</v>
      </c>
      <c r="BA36" s="8">
        <v>2</v>
      </c>
      <c r="BB36" s="8">
        <v>0</v>
      </c>
      <c r="BC36" s="8">
        <v>0</v>
      </c>
      <c r="BD36" s="8">
        <v>0</v>
      </c>
      <c r="BE36" s="8">
        <v>0</v>
      </c>
      <c r="BF36" s="8">
        <v>3</v>
      </c>
      <c r="BG36" s="8">
        <v>0</v>
      </c>
      <c r="BH36" s="8">
        <v>3</v>
      </c>
      <c r="BI36" s="8">
        <v>0</v>
      </c>
      <c r="BJ36" s="8">
        <v>2</v>
      </c>
      <c r="BK36" s="8">
        <v>0</v>
      </c>
      <c r="BL36" s="8">
        <v>0</v>
      </c>
      <c r="BM36" s="8">
        <v>1</v>
      </c>
      <c r="BN36" s="8">
        <v>1</v>
      </c>
      <c r="BO36" s="8">
        <v>1</v>
      </c>
      <c r="BP36" s="8">
        <v>0</v>
      </c>
      <c r="BQ36" s="8">
        <v>0</v>
      </c>
      <c r="BR36" s="8">
        <v>0</v>
      </c>
      <c r="BS36" s="8">
        <v>3</v>
      </c>
      <c r="BT36" s="8">
        <v>0</v>
      </c>
      <c r="BU36" s="8">
        <v>2</v>
      </c>
      <c r="BV36" s="8">
        <v>1</v>
      </c>
      <c r="BW36" s="8">
        <v>0</v>
      </c>
      <c r="BX36" s="8">
        <v>0</v>
      </c>
      <c r="BY36" s="8">
        <v>1</v>
      </c>
      <c r="BZ36" s="8">
        <v>1</v>
      </c>
      <c r="CA36" s="8">
        <v>3</v>
      </c>
      <c r="CB36" s="8">
        <v>0</v>
      </c>
      <c r="CC36" s="8">
        <v>2</v>
      </c>
      <c r="CD36" s="8">
        <v>1</v>
      </c>
      <c r="CE36" s="8">
        <v>1</v>
      </c>
      <c r="CF36" s="8">
        <v>2</v>
      </c>
      <c r="CG36" s="8">
        <v>0</v>
      </c>
      <c r="CH36" s="8">
        <v>1</v>
      </c>
      <c r="CI36" s="8">
        <v>0</v>
      </c>
      <c r="CJ36" s="8">
        <v>0</v>
      </c>
      <c r="CK36" s="8">
        <v>1</v>
      </c>
      <c r="CL36" s="8">
        <v>2</v>
      </c>
      <c r="CM36" s="8">
        <v>3</v>
      </c>
      <c r="CN36" s="8">
        <v>0</v>
      </c>
      <c r="CO36" s="8">
        <v>0</v>
      </c>
      <c r="CP36" s="8">
        <v>1</v>
      </c>
      <c r="CQ36" s="8">
        <v>1</v>
      </c>
    </row>
    <row r="37" spans="1:95" x14ac:dyDescent="0.25">
      <c r="A37" s="7"/>
      <c r="B37" s="6"/>
      <c r="C37" s="6"/>
      <c r="D37" s="6"/>
      <c r="E37" s="10" t="s">
        <v>39</v>
      </c>
      <c r="F37" s="10" t="s">
        <v>1235</v>
      </c>
      <c r="G37" s="6"/>
      <c r="H37" s="6"/>
      <c r="I37" s="6"/>
      <c r="J37" s="10" t="s">
        <v>406</v>
      </c>
      <c r="K37" s="10" t="s">
        <v>504</v>
      </c>
      <c r="L37" s="10" t="s">
        <v>39</v>
      </c>
      <c r="M37" s="10" t="s">
        <v>406</v>
      </c>
      <c r="N37" s="10" t="s">
        <v>791</v>
      </c>
      <c r="O37" s="10" t="s">
        <v>378</v>
      </c>
      <c r="P37" s="10" t="s">
        <v>378</v>
      </c>
      <c r="Q37" s="10" t="s">
        <v>378</v>
      </c>
      <c r="R37" s="10" t="s">
        <v>378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10" t="s">
        <v>335</v>
      </c>
      <c r="AP37" s="10" t="s">
        <v>336</v>
      </c>
      <c r="AQ37" s="6"/>
      <c r="AR37" s="6"/>
      <c r="AS37" s="6"/>
      <c r="AT37" s="6"/>
      <c r="AU37" s="6"/>
      <c r="AV37" s="10" t="s">
        <v>424</v>
      </c>
      <c r="AW37" s="10" t="s">
        <v>424</v>
      </c>
      <c r="AX37" s="10" t="s">
        <v>696</v>
      </c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10" t="s">
        <v>416</v>
      </c>
      <c r="BV37" s="10" t="s">
        <v>399</v>
      </c>
      <c r="BW37" s="6"/>
      <c r="BX37" s="6"/>
      <c r="BY37" s="6"/>
      <c r="BZ37" s="6"/>
      <c r="CA37" s="10" t="s">
        <v>400</v>
      </c>
      <c r="CB37" s="10" t="s">
        <v>401</v>
      </c>
      <c r="CC37" s="10" t="s">
        <v>402</v>
      </c>
      <c r="CD37" s="10" t="s">
        <v>403</v>
      </c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697</v>
      </c>
      <c r="B38" s="9">
        <v>3.9718963423456474E-3</v>
      </c>
      <c r="C38" s="9">
        <v>0</v>
      </c>
      <c r="D38" s="9">
        <v>8.0819285081814036E-3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1.5752944815404735E-2</v>
      </c>
      <c r="K38" s="9">
        <v>0</v>
      </c>
      <c r="L38" s="9">
        <v>0</v>
      </c>
      <c r="M38" s="9">
        <v>9.7321858021872272E-3</v>
      </c>
      <c r="N38" s="9">
        <v>4.5702081302651295E-3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3.9718963423456474E-3</v>
      </c>
      <c r="U38" s="9">
        <v>0</v>
      </c>
      <c r="V38" s="9">
        <v>0</v>
      </c>
      <c r="W38" s="9">
        <v>4.0986907242607992E-3</v>
      </c>
      <c r="X38" s="9">
        <v>0</v>
      </c>
      <c r="Y38" s="9">
        <v>0</v>
      </c>
      <c r="Z38" s="9">
        <v>5.2035802962625277E-3</v>
      </c>
      <c r="AA38" s="9">
        <v>2.7358374707265379E-2</v>
      </c>
      <c r="AB38" s="9">
        <v>0</v>
      </c>
      <c r="AC38" s="9">
        <v>5.7828674742239064E-3</v>
      </c>
      <c r="AD38" s="9">
        <v>0</v>
      </c>
      <c r="AE38" s="9">
        <v>0</v>
      </c>
      <c r="AF38" s="9">
        <v>2.9266271407328407E-2</v>
      </c>
      <c r="AG38" s="9">
        <v>0</v>
      </c>
      <c r="AH38" s="9">
        <v>0</v>
      </c>
      <c r="AI38" s="9">
        <v>0</v>
      </c>
      <c r="AJ38" s="9">
        <v>0</v>
      </c>
      <c r="AK38" s="9">
        <v>1.3123586468410832E-2</v>
      </c>
      <c r="AL38" s="9">
        <v>0</v>
      </c>
      <c r="AM38" s="9">
        <v>6.5946541495674801E-3</v>
      </c>
      <c r="AN38" s="9">
        <v>0</v>
      </c>
      <c r="AO38" s="9">
        <v>0</v>
      </c>
      <c r="AP38" s="9">
        <v>5.6105207327507333E-3</v>
      </c>
      <c r="AQ38" s="9">
        <v>5.9244131280016899E-3</v>
      </c>
      <c r="AR38" s="9">
        <v>4.5983691012643265E-3</v>
      </c>
      <c r="AS38" s="9">
        <v>0</v>
      </c>
      <c r="AT38" s="9">
        <v>0</v>
      </c>
      <c r="AU38" s="9">
        <v>7.7135034653085669E-3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1.6100535041349451E-2</v>
      </c>
      <c r="BF38" s="9">
        <v>4.2945716460705847E-3</v>
      </c>
      <c r="BG38" s="9">
        <v>0</v>
      </c>
      <c r="BH38" s="9">
        <v>4.6605462757922092E-3</v>
      </c>
      <c r="BI38" s="9">
        <v>0</v>
      </c>
      <c r="BJ38" s="9">
        <v>5.1127447243029967E-3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3.8628249698768519E-2</v>
      </c>
      <c r="BQ38" s="9">
        <v>0</v>
      </c>
      <c r="BR38" s="9">
        <v>0</v>
      </c>
      <c r="BS38" s="9">
        <v>0</v>
      </c>
      <c r="BT38" s="9">
        <v>2.2975347964747143E-2</v>
      </c>
      <c r="BU38" s="9">
        <v>4.6817150519503506E-3</v>
      </c>
      <c r="BV38" s="9">
        <v>0</v>
      </c>
      <c r="BW38" s="9">
        <v>0</v>
      </c>
      <c r="BX38" s="9">
        <v>0</v>
      </c>
      <c r="BY38" s="9">
        <v>0</v>
      </c>
      <c r="BZ38" s="9">
        <v>5.5749489351600854E-3</v>
      </c>
      <c r="CA38" s="9">
        <v>0</v>
      </c>
      <c r="CB38" s="9">
        <v>7.4652956649722988E-3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5.3053480179568813E-3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6.2171855651954834E-3</v>
      </c>
    </row>
    <row r="39" spans="1:95" x14ac:dyDescent="0.25">
      <c r="A39" s="7"/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</row>
    <row r="40" spans="1:95" x14ac:dyDescent="0.25">
      <c r="A40" s="7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10" t="s">
        <v>50</v>
      </c>
      <c r="AB40" s="10" t="s">
        <v>578</v>
      </c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10" t="s">
        <v>1096</v>
      </c>
      <c r="BQ40" s="6"/>
      <c r="BR40" s="6"/>
      <c r="BS40" s="10" t="s">
        <v>608</v>
      </c>
      <c r="BT40" s="10" t="s">
        <v>1096</v>
      </c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x14ac:dyDescent="0.25">
      <c r="A41" s="7" t="s">
        <v>1236</v>
      </c>
      <c r="B41" s="9">
        <v>3.5451941422560022E-2</v>
      </c>
      <c r="C41" s="9">
        <v>3.8285607355595525E-2</v>
      </c>
      <c r="D41" s="9">
        <v>3.2852640949163785E-2</v>
      </c>
      <c r="E41" s="9">
        <v>5.5881697458908565E-2</v>
      </c>
      <c r="F41" s="9">
        <v>0</v>
      </c>
      <c r="G41" s="9">
        <v>0</v>
      </c>
      <c r="H41" s="9">
        <v>2.7287711532498191E-2</v>
      </c>
      <c r="I41" s="9">
        <v>4.7690619831714957E-2</v>
      </c>
      <c r="J41" s="9">
        <v>6.2029163079310515E-2</v>
      </c>
      <c r="K41" s="9">
        <v>2.6935782228394732E-2</v>
      </c>
      <c r="L41" s="9">
        <v>1.4830278006792492E-2</v>
      </c>
      <c r="M41" s="9">
        <v>5.6548986864260922E-2</v>
      </c>
      <c r="N41" s="9">
        <v>4.0792290875189999E-2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3.5451941422560022E-2</v>
      </c>
      <c r="U41" s="9">
        <v>0</v>
      </c>
      <c r="V41" s="9">
        <v>0</v>
      </c>
      <c r="W41" s="9">
        <v>3.6583669597951188E-2</v>
      </c>
      <c r="X41" s="9">
        <v>0</v>
      </c>
      <c r="Y41" s="9">
        <v>3.8717695436908978E-2</v>
      </c>
      <c r="Z41" s="9">
        <v>3.5420917054455638E-2</v>
      </c>
      <c r="AA41" s="9">
        <v>2.5888743500627594E-2</v>
      </c>
      <c r="AB41" s="9">
        <v>3.7076129137125345E-2</v>
      </c>
      <c r="AC41" s="9">
        <v>3.4185453556389953E-2</v>
      </c>
      <c r="AD41" s="9">
        <v>2.9318622954570387E-2</v>
      </c>
      <c r="AE41" s="9">
        <v>7.3971845158579755E-2</v>
      </c>
      <c r="AF41" s="9">
        <v>8.5548896488507206E-2</v>
      </c>
      <c r="AG41" s="9">
        <v>0</v>
      </c>
      <c r="AH41" s="9">
        <v>1.8356892032981492E-2</v>
      </c>
      <c r="AI41" s="9">
        <v>3.6111767253110022E-2</v>
      </c>
      <c r="AJ41" s="9">
        <v>1.9229722108915919E-2</v>
      </c>
      <c r="AK41" s="9">
        <v>5.3274001256426826E-2</v>
      </c>
      <c r="AL41" s="9">
        <v>3.1743607841198188E-2</v>
      </c>
      <c r="AM41" s="9">
        <v>4.6163941104353901E-2</v>
      </c>
      <c r="AN41" s="9">
        <v>6.8501228100256495E-2</v>
      </c>
      <c r="AO41" s="9">
        <v>1.4332612242001903E-2</v>
      </c>
      <c r="AP41" s="9">
        <v>4.4486834068810877E-2</v>
      </c>
      <c r="AQ41" s="9">
        <v>3.5436369418327146E-2</v>
      </c>
      <c r="AR41" s="9">
        <v>3.2103119812190301E-2</v>
      </c>
      <c r="AS41" s="9">
        <v>6.2379727259893485E-2</v>
      </c>
      <c r="AT41" s="9">
        <v>3.3255329473685154E-2</v>
      </c>
      <c r="AU41" s="9">
        <v>3.8584537362496681E-2</v>
      </c>
      <c r="AV41" s="9">
        <v>0</v>
      </c>
      <c r="AW41" s="9">
        <v>0</v>
      </c>
      <c r="AX41" s="9">
        <v>0</v>
      </c>
      <c r="AY41" s="9">
        <v>1</v>
      </c>
      <c r="AZ41" s="9">
        <v>1.9537254585408809E-2</v>
      </c>
      <c r="BA41" s="9">
        <v>9.0461481419637831E-3</v>
      </c>
      <c r="BB41" s="9">
        <v>3.6571356398530243E-2</v>
      </c>
      <c r="BC41" s="9">
        <v>0</v>
      </c>
      <c r="BD41" s="9">
        <v>3.7175679077030663E-2</v>
      </c>
      <c r="BE41" s="9">
        <v>8.1124421372470487E-2</v>
      </c>
      <c r="BF41" s="9">
        <v>2.9681956054536229E-2</v>
      </c>
      <c r="BG41" s="9">
        <v>6.6309496785022584E-2</v>
      </c>
      <c r="BH41" s="9">
        <v>3.6855698801987399E-2</v>
      </c>
      <c r="BI41" s="9">
        <v>4.1366528123122928E-2</v>
      </c>
      <c r="BJ41" s="9">
        <v>3.5336763880438764E-2</v>
      </c>
      <c r="BK41" s="9">
        <v>0</v>
      </c>
      <c r="BL41" s="9">
        <v>4.2360544980003814E-2</v>
      </c>
      <c r="BM41" s="9">
        <v>6.7182801064933892E-2</v>
      </c>
      <c r="BN41" s="9">
        <v>0</v>
      </c>
      <c r="BO41" s="9">
        <v>1.9274176076413164E-2</v>
      </c>
      <c r="BP41" s="9">
        <v>0</v>
      </c>
      <c r="BQ41" s="9">
        <v>0.11439934862952569</v>
      </c>
      <c r="BR41" s="9">
        <v>0</v>
      </c>
      <c r="BS41" s="9">
        <v>3.3488559073351125E-2</v>
      </c>
      <c r="BT41" s="9">
        <v>4.6356792671118752E-2</v>
      </c>
      <c r="BU41" s="9">
        <v>3.7105852767818706E-2</v>
      </c>
      <c r="BV41" s="9">
        <v>0</v>
      </c>
      <c r="BW41" s="9">
        <v>0</v>
      </c>
      <c r="BX41" s="9">
        <v>0</v>
      </c>
      <c r="BY41" s="9">
        <v>2.6325201127496776E-2</v>
      </c>
      <c r="BZ41" s="9">
        <v>3.9135482842803868E-2</v>
      </c>
      <c r="CA41" s="9">
        <v>0</v>
      </c>
      <c r="CB41" s="9">
        <v>6.6632963653928526E-2</v>
      </c>
      <c r="CC41" s="9">
        <v>0</v>
      </c>
      <c r="CD41" s="9">
        <v>4.3409971815631387E-2</v>
      </c>
      <c r="CE41" s="9">
        <v>2.4104394929967764E-2</v>
      </c>
      <c r="CF41" s="9">
        <v>4.7844768715876992E-2</v>
      </c>
      <c r="CG41" s="9">
        <v>4.0888065712744608E-2</v>
      </c>
      <c r="CH41" s="9">
        <v>3.7028221915934835E-2</v>
      </c>
      <c r="CI41" s="9">
        <v>0.10951497328235885</v>
      </c>
      <c r="CJ41" s="9">
        <v>0.30931968762073181</v>
      </c>
      <c r="CK41" s="9">
        <v>0</v>
      </c>
      <c r="CL41" s="9">
        <v>3.7023739194152493E-2</v>
      </c>
      <c r="CM41" s="9">
        <v>2.4871871802538133E-2</v>
      </c>
      <c r="CN41" s="9">
        <v>0</v>
      </c>
      <c r="CO41" s="9">
        <v>4.5448073323794198E-2</v>
      </c>
      <c r="CP41" s="9">
        <v>2.5713134827842307E-2</v>
      </c>
      <c r="CQ41" s="9">
        <v>3.1108875122420061E-2</v>
      </c>
    </row>
    <row r="42" spans="1:95" x14ac:dyDescent="0.25">
      <c r="A42" s="7"/>
      <c r="B42" s="8">
        <v>3</v>
      </c>
      <c r="C42" s="8">
        <v>2</v>
      </c>
      <c r="D42" s="8">
        <v>2</v>
      </c>
      <c r="E42" s="8">
        <v>1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2</v>
      </c>
      <c r="N42" s="8">
        <v>3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3</v>
      </c>
      <c r="U42" s="8">
        <v>0</v>
      </c>
      <c r="V42" s="8">
        <v>0</v>
      </c>
      <c r="W42" s="8">
        <v>3</v>
      </c>
      <c r="X42" s="8">
        <v>0</v>
      </c>
      <c r="Y42" s="8">
        <v>1</v>
      </c>
      <c r="Z42" s="8">
        <v>3</v>
      </c>
      <c r="AA42" s="8">
        <v>0</v>
      </c>
      <c r="AB42" s="8">
        <v>3</v>
      </c>
      <c r="AC42" s="8">
        <v>2</v>
      </c>
      <c r="AD42" s="8">
        <v>1</v>
      </c>
      <c r="AE42" s="8">
        <v>1</v>
      </c>
      <c r="AF42" s="8">
        <v>1</v>
      </c>
      <c r="AG42" s="8">
        <v>0</v>
      </c>
      <c r="AH42" s="8">
        <v>0</v>
      </c>
      <c r="AI42" s="8">
        <v>1</v>
      </c>
      <c r="AJ42" s="8">
        <v>1</v>
      </c>
      <c r="AK42" s="8">
        <v>2</v>
      </c>
      <c r="AL42" s="8">
        <v>1</v>
      </c>
      <c r="AM42" s="8">
        <v>3</v>
      </c>
      <c r="AN42" s="8">
        <v>0</v>
      </c>
      <c r="AO42" s="8">
        <v>0</v>
      </c>
      <c r="AP42" s="8">
        <v>3</v>
      </c>
      <c r="AQ42" s="8">
        <v>2</v>
      </c>
      <c r="AR42" s="8">
        <v>3</v>
      </c>
      <c r="AS42" s="8">
        <v>1</v>
      </c>
      <c r="AT42" s="8">
        <v>1</v>
      </c>
      <c r="AU42" s="8">
        <v>2</v>
      </c>
      <c r="AV42" s="8">
        <v>0</v>
      </c>
      <c r="AW42" s="8">
        <v>0</v>
      </c>
      <c r="AX42" s="8">
        <v>0</v>
      </c>
      <c r="AY42" s="8">
        <v>3</v>
      </c>
      <c r="AZ42" s="8">
        <v>1</v>
      </c>
      <c r="BA42" s="8">
        <v>0</v>
      </c>
      <c r="BB42" s="8">
        <v>0</v>
      </c>
      <c r="BC42" s="8">
        <v>0</v>
      </c>
      <c r="BD42" s="8">
        <v>0</v>
      </c>
      <c r="BE42" s="8">
        <v>2</v>
      </c>
      <c r="BF42" s="8">
        <v>3</v>
      </c>
      <c r="BG42" s="8">
        <v>0</v>
      </c>
      <c r="BH42" s="8">
        <v>3</v>
      </c>
      <c r="BI42" s="8">
        <v>0</v>
      </c>
      <c r="BJ42" s="8">
        <v>3</v>
      </c>
      <c r="BK42" s="8">
        <v>0</v>
      </c>
      <c r="BL42" s="8">
        <v>1</v>
      </c>
      <c r="BM42" s="8">
        <v>2</v>
      </c>
      <c r="BN42" s="8">
        <v>0</v>
      </c>
      <c r="BO42" s="8">
        <v>0</v>
      </c>
      <c r="BP42" s="8">
        <v>0</v>
      </c>
      <c r="BQ42" s="8">
        <v>1</v>
      </c>
      <c r="BR42" s="8">
        <v>0</v>
      </c>
      <c r="BS42" s="8">
        <v>3</v>
      </c>
      <c r="BT42" s="8">
        <v>1</v>
      </c>
      <c r="BU42" s="8">
        <v>3</v>
      </c>
      <c r="BV42" s="8">
        <v>0</v>
      </c>
      <c r="BW42" s="8">
        <v>0</v>
      </c>
      <c r="BX42" s="8">
        <v>0</v>
      </c>
      <c r="BY42" s="8">
        <v>1</v>
      </c>
      <c r="BZ42" s="8">
        <v>3</v>
      </c>
      <c r="CA42" s="8">
        <v>0</v>
      </c>
      <c r="CB42" s="8">
        <v>3</v>
      </c>
      <c r="CC42" s="8">
        <v>0</v>
      </c>
      <c r="CD42" s="8">
        <v>3</v>
      </c>
      <c r="CE42" s="8">
        <v>1</v>
      </c>
      <c r="CF42" s="8">
        <v>1</v>
      </c>
      <c r="CG42" s="8">
        <v>0</v>
      </c>
      <c r="CH42" s="8">
        <v>3</v>
      </c>
      <c r="CI42" s="8">
        <v>0</v>
      </c>
      <c r="CJ42" s="8">
        <v>0</v>
      </c>
      <c r="CK42" s="8">
        <v>0</v>
      </c>
      <c r="CL42" s="8">
        <v>3</v>
      </c>
      <c r="CM42" s="8">
        <v>1</v>
      </c>
      <c r="CN42" s="8">
        <v>0</v>
      </c>
      <c r="CO42" s="8">
        <v>1</v>
      </c>
      <c r="CP42" s="8">
        <v>1</v>
      </c>
      <c r="CQ42" s="8">
        <v>2</v>
      </c>
    </row>
    <row r="43" spans="1:95" x14ac:dyDescent="0.2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 t="s">
        <v>410</v>
      </c>
      <c r="AF43" s="10" t="s">
        <v>410</v>
      </c>
      <c r="AG43" s="10" t="s">
        <v>589</v>
      </c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10" t="s">
        <v>506</v>
      </c>
      <c r="AW43" s="10" t="s">
        <v>506</v>
      </c>
      <c r="AX43" s="10" t="s">
        <v>506</v>
      </c>
      <c r="AY43" s="10" t="s">
        <v>549</v>
      </c>
      <c r="AZ43" s="10" t="s">
        <v>367</v>
      </c>
      <c r="BA43" s="10" t="s">
        <v>367</v>
      </c>
      <c r="BB43" s="6"/>
      <c r="BC43" s="6"/>
      <c r="BD43" s="6"/>
      <c r="BE43" s="10" t="s">
        <v>488</v>
      </c>
      <c r="BF43" s="6"/>
      <c r="BG43" s="6"/>
      <c r="BH43" s="6"/>
      <c r="BI43" s="6"/>
      <c r="BJ43" s="6"/>
      <c r="BK43" s="6"/>
      <c r="BL43" s="6"/>
      <c r="BM43" s="10" t="s">
        <v>552</v>
      </c>
      <c r="BN43" s="10" t="s">
        <v>1049</v>
      </c>
      <c r="BO43" s="6"/>
      <c r="BP43" s="6"/>
      <c r="BQ43" s="10" t="s">
        <v>552</v>
      </c>
      <c r="BR43" s="6"/>
      <c r="BS43" s="6"/>
      <c r="BT43" s="6"/>
      <c r="BU43" s="6"/>
      <c r="BV43" s="6"/>
      <c r="BW43" s="6"/>
      <c r="BX43" s="6"/>
      <c r="BY43" s="6"/>
      <c r="BZ43" s="6"/>
      <c r="CA43" s="10" t="s">
        <v>473</v>
      </c>
      <c r="CB43" s="10" t="s">
        <v>474</v>
      </c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</row>
    <row r="45" spans="1:95" x14ac:dyDescent="0.25">
      <c r="A45" s="18"/>
      <c r="B45" s="18" t="s">
        <v>374</v>
      </c>
      <c r="C45" s="18" t="s">
        <v>374</v>
      </c>
      <c r="D45" s="18" t="s">
        <v>374</v>
      </c>
      <c r="E45" s="18" t="s">
        <v>374</v>
      </c>
      <c r="F45" s="18" t="s">
        <v>374</v>
      </c>
      <c r="G45" s="18" t="s">
        <v>374</v>
      </c>
      <c r="H45" s="18" t="s">
        <v>374</v>
      </c>
      <c r="I45" s="18" t="s">
        <v>374</v>
      </c>
      <c r="J45" s="18" t="s">
        <v>374</v>
      </c>
      <c r="K45" s="18" t="s">
        <v>374</v>
      </c>
      <c r="L45" s="18" t="s">
        <v>374</v>
      </c>
      <c r="M45" s="18" t="s">
        <v>374</v>
      </c>
      <c r="N45" s="18" t="s">
        <v>374</v>
      </c>
      <c r="O45" s="18" t="s">
        <v>374</v>
      </c>
      <c r="P45" s="18" t="s">
        <v>374</v>
      </c>
      <c r="Q45" s="18" t="s">
        <v>374</v>
      </c>
      <c r="R45" s="18" t="s">
        <v>374</v>
      </c>
      <c r="S45" s="18" t="s">
        <v>374</v>
      </c>
      <c r="T45" s="18" t="s">
        <v>374</v>
      </c>
      <c r="U45" s="18" t="s">
        <v>374</v>
      </c>
      <c r="V45" s="18" t="s">
        <v>374</v>
      </c>
      <c r="W45" s="18" t="s">
        <v>374</v>
      </c>
      <c r="X45" s="18" t="s">
        <v>374</v>
      </c>
      <c r="Y45" s="18" t="s">
        <v>374</v>
      </c>
      <c r="Z45" s="18" t="s">
        <v>374</v>
      </c>
      <c r="AA45" s="18" t="s">
        <v>374</v>
      </c>
      <c r="AB45" s="18" t="s">
        <v>374</v>
      </c>
      <c r="AC45" s="18" t="s">
        <v>374</v>
      </c>
      <c r="AD45" s="18" t="s">
        <v>374</v>
      </c>
      <c r="AE45" s="18" t="s">
        <v>374</v>
      </c>
      <c r="AF45" s="18" t="s">
        <v>374</v>
      </c>
      <c r="AG45" s="18" t="s">
        <v>374</v>
      </c>
      <c r="AH45" s="18" t="s">
        <v>374</v>
      </c>
      <c r="AI45" s="18" t="s">
        <v>374</v>
      </c>
      <c r="AJ45" s="18" t="s">
        <v>374</v>
      </c>
      <c r="AK45" s="18" t="s">
        <v>374</v>
      </c>
      <c r="AL45" s="18" t="s">
        <v>374</v>
      </c>
      <c r="AM45" s="18" t="s">
        <v>374</v>
      </c>
      <c r="AN45" s="18" t="s">
        <v>374</v>
      </c>
      <c r="AO45" s="18" t="s">
        <v>374</v>
      </c>
      <c r="AP45" s="18" t="s">
        <v>374</v>
      </c>
      <c r="AQ45" s="18" t="s">
        <v>374</v>
      </c>
      <c r="AR45" s="18" t="s">
        <v>374</v>
      </c>
      <c r="AS45" s="18" t="s">
        <v>374</v>
      </c>
      <c r="AT45" s="18" t="s">
        <v>374</v>
      </c>
      <c r="AU45" s="18" t="s">
        <v>374</v>
      </c>
      <c r="AV45" s="18" t="s">
        <v>374</v>
      </c>
      <c r="AW45" s="18" t="s">
        <v>374</v>
      </c>
      <c r="AX45" s="18" t="s">
        <v>374</v>
      </c>
      <c r="AY45" s="18" t="s">
        <v>374</v>
      </c>
      <c r="AZ45" s="18" t="s">
        <v>374</v>
      </c>
      <c r="BA45" s="18" t="s">
        <v>374</v>
      </c>
      <c r="BB45" s="18" t="s">
        <v>374</v>
      </c>
      <c r="BC45" s="18" t="s">
        <v>374</v>
      </c>
      <c r="BD45" s="18" t="s">
        <v>374</v>
      </c>
      <c r="BE45" s="18" t="s">
        <v>374</v>
      </c>
      <c r="BF45" s="18" t="s">
        <v>374</v>
      </c>
      <c r="BG45" s="18" t="s">
        <v>374</v>
      </c>
      <c r="BH45" s="18" t="s">
        <v>374</v>
      </c>
      <c r="BI45" s="18" t="s">
        <v>374</v>
      </c>
      <c r="BJ45" s="18" t="s">
        <v>374</v>
      </c>
      <c r="BK45" s="18" t="s">
        <v>374</v>
      </c>
      <c r="BL45" s="18" t="s">
        <v>374</v>
      </c>
      <c r="BM45" s="18" t="s">
        <v>374</v>
      </c>
      <c r="BN45" s="18" t="s">
        <v>374</v>
      </c>
      <c r="BO45" s="18" t="s">
        <v>374</v>
      </c>
      <c r="BP45" s="18" t="s">
        <v>374</v>
      </c>
      <c r="BQ45" s="18" t="s">
        <v>374</v>
      </c>
      <c r="BR45" s="18" t="s">
        <v>374</v>
      </c>
      <c r="BS45" s="18" t="s">
        <v>374</v>
      </c>
      <c r="BT45" s="18" t="s">
        <v>374</v>
      </c>
      <c r="BU45" s="18" t="s">
        <v>374</v>
      </c>
      <c r="BV45" s="18" t="s">
        <v>374</v>
      </c>
      <c r="BW45" s="18" t="s">
        <v>374</v>
      </c>
      <c r="BX45" s="18" t="s">
        <v>374</v>
      </c>
      <c r="BY45" s="18" t="s">
        <v>374</v>
      </c>
      <c r="BZ45" s="18" t="s">
        <v>374</v>
      </c>
      <c r="CA45" s="18" t="s">
        <v>374</v>
      </c>
      <c r="CB45" s="18" t="s">
        <v>374</v>
      </c>
      <c r="CC45" s="18" t="s">
        <v>374</v>
      </c>
      <c r="CD45" s="18" t="s">
        <v>374</v>
      </c>
      <c r="CE45" s="18" t="s">
        <v>374</v>
      </c>
      <c r="CF45" s="18" t="s">
        <v>374</v>
      </c>
      <c r="CG45" s="18" t="s">
        <v>374</v>
      </c>
      <c r="CH45" s="18" t="s">
        <v>374</v>
      </c>
      <c r="CI45" s="18" t="s">
        <v>374</v>
      </c>
      <c r="CJ45" s="18" t="s">
        <v>374</v>
      </c>
      <c r="CK45" s="18" t="s">
        <v>374</v>
      </c>
      <c r="CL45" s="18" t="s">
        <v>374</v>
      </c>
      <c r="CM45" s="18" t="s">
        <v>374</v>
      </c>
      <c r="CN45" s="18" t="s">
        <v>374</v>
      </c>
      <c r="CO45" s="18" t="s">
        <v>374</v>
      </c>
      <c r="CP45" s="18" t="s">
        <v>374</v>
      </c>
      <c r="CQ45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5:CQ45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Q39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1237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1238</v>
      </c>
      <c r="B11" s="9">
        <v>0.13288758954905019</v>
      </c>
      <c r="C11" s="9">
        <v>9.8860151839959554E-2</v>
      </c>
      <c r="D11" s="9">
        <v>0.16026251030689825</v>
      </c>
      <c r="E11" s="9">
        <v>0.11176339491781713</v>
      </c>
      <c r="F11" s="9">
        <v>0.24182530196775417</v>
      </c>
      <c r="G11" s="9">
        <v>0.15139972107015759</v>
      </c>
      <c r="H11" s="9">
        <v>8.1295762438527902E-2</v>
      </c>
      <c r="I11" s="9">
        <v>0.11947705232362321</v>
      </c>
      <c r="J11" s="9">
        <v>0.10961553625296087</v>
      </c>
      <c r="K11" s="9">
        <v>0.17913359137533824</v>
      </c>
      <c r="L11" s="9">
        <v>0.11329974355296754</v>
      </c>
      <c r="M11" s="9">
        <v>0.11338459736897316</v>
      </c>
      <c r="N11" s="9">
        <v>9.6306106650151838E-2</v>
      </c>
      <c r="O11" s="9">
        <v>0.27095267179924165</v>
      </c>
      <c r="P11" s="9">
        <v>0.39773794673116764</v>
      </c>
      <c r="Q11" s="9">
        <v>0.4886475032902251</v>
      </c>
      <c r="R11" s="9">
        <v>0.38765194469345948</v>
      </c>
      <c r="S11" s="9">
        <v>0</v>
      </c>
      <c r="T11" s="9">
        <v>0.13288758954905019</v>
      </c>
      <c r="U11" s="9">
        <v>0</v>
      </c>
      <c r="V11" s="9">
        <v>0</v>
      </c>
      <c r="W11" s="9">
        <v>0.13712974451201576</v>
      </c>
      <c r="X11" s="9">
        <v>0</v>
      </c>
      <c r="Y11" s="9">
        <v>9.0542934000588438E-2</v>
      </c>
      <c r="Z11" s="9">
        <v>0.14311078632070115</v>
      </c>
      <c r="AA11" s="9">
        <v>0.10748037152809906</v>
      </c>
      <c r="AB11" s="9">
        <v>0.13720268285860843</v>
      </c>
      <c r="AC11" s="9">
        <v>0.19347718396834845</v>
      </c>
      <c r="AD11" s="9">
        <v>0</v>
      </c>
      <c r="AE11" s="9">
        <v>4.7449056066485973E-2</v>
      </c>
      <c r="AF11" s="9">
        <v>5.740463763096032E-2</v>
      </c>
      <c r="AG11" s="9">
        <v>3.7357990662964018E-2</v>
      </c>
      <c r="AH11" s="9">
        <v>0.17007698971442811</v>
      </c>
      <c r="AI11" s="9">
        <v>0.32633413042020187</v>
      </c>
      <c r="AJ11" s="9">
        <v>0.13657794361578598</v>
      </c>
      <c r="AK11" s="9">
        <v>0.19527234078153755</v>
      </c>
      <c r="AL11" s="9">
        <v>8.0910362734774713E-2</v>
      </c>
      <c r="AM11" s="9">
        <v>0.13045074223338529</v>
      </c>
      <c r="AN11" s="9">
        <v>0</v>
      </c>
      <c r="AO11" s="9">
        <v>0.16875623687619482</v>
      </c>
      <c r="AP11" s="9">
        <v>0.12188130425972718</v>
      </c>
      <c r="AQ11" s="9">
        <v>0.17511046940130151</v>
      </c>
      <c r="AR11" s="9">
        <v>0.15384746555671108</v>
      </c>
      <c r="AS11" s="9">
        <v>0</v>
      </c>
      <c r="AT11" s="9">
        <v>8.3053854276556663E-2</v>
      </c>
      <c r="AU11" s="9">
        <v>0.18248763766569773</v>
      </c>
      <c r="AV11" s="9">
        <v>6.5571277731930694E-2</v>
      </c>
      <c r="AW11" s="9">
        <v>9.2623274787098975E-2</v>
      </c>
      <c r="AX11" s="9">
        <v>0.38340528517656158</v>
      </c>
      <c r="AY11" s="9">
        <v>0.22936869600863929</v>
      </c>
      <c r="AZ11" s="9">
        <v>0.15926827244694158</v>
      </c>
      <c r="BA11" s="9">
        <v>0.18217472931190545</v>
      </c>
      <c r="BB11" s="9">
        <v>7.2986801471449994E-2</v>
      </c>
      <c r="BC11" s="9">
        <v>6.6870473800982017E-2</v>
      </c>
      <c r="BD11" s="9">
        <v>3.396553192494569E-2</v>
      </c>
      <c r="BE11" s="9">
        <v>0.12857912434776964</v>
      </c>
      <c r="BF11" s="9">
        <v>0.13460318396965332</v>
      </c>
      <c r="BG11" s="9">
        <v>0.14069037547455795</v>
      </c>
      <c r="BH11" s="9">
        <v>0.13734084145090728</v>
      </c>
      <c r="BI11" s="9">
        <v>0.12444514248950991</v>
      </c>
      <c r="BJ11" s="9">
        <v>0.12090570215531664</v>
      </c>
      <c r="BK11" s="9">
        <v>0.23500349458151071</v>
      </c>
      <c r="BL11" s="9">
        <v>0.14629485238765613</v>
      </c>
      <c r="BM11" s="9">
        <v>0.13297226894492961</v>
      </c>
      <c r="BN11" s="9">
        <v>0.14472079000816074</v>
      </c>
      <c r="BO11" s="9">
        <v>0.15340080115068425</v>
      </c>
      <c r="BP11" s="9">
        <v>0.16181167433221372</v>
      </c>
      <c r="BQ11" s="9">
        <v>0</v>
      </c>
      <c r="BR11" s="9">
        <v>0</v>
      </c>
      <c r="BS11" s="9">
        <v>0.14188487151301429</v>
      </c>
      <c r="BT11" s="9">
        <v>9.6242505201043965E-2</v>
      </c>
      <c r="BU11" s="9">
        <v>0.10741555729334021</v>
      </c>
      <c r="BV11" s="9">
        <v>0.33950451519768943</v>
      </c>
      <c r="BW11" s="9">
        <v>0</v>
      </c>
      <c r="BX11" s="9">
        <v>0</v>
      </c>
      <c r="BY11" s="9">
        <v>0.16534833657593498</v>
      </c>
      <c r="BZ11" s="9">
        <v>0.11978647104014914</v>
      </c>
      <c r="CA11" s="9">
        <v>0.18393015832232526</v>
      </c>
      <c r="CB11" s="9">
        <v>8.7994153313909182E-2</v>
      </c>
      <c r="CC11" s="9">
        <v>0.2700758042656774</v>
      </c>
      <c r="CD11" s="9">
        <v>0.10545187425007897</v>
      </c>
      <c r="CE11" s="9">
        <v>0.13377529912621353</v>
      </c>
      <c r="CF11" s="9">
        <v>0.15429116785622526</v>
      </c>
      <c r="CG11" s="9">
        <v>0.21506473730304496</v>
      </c>
      <c r="CH11" s="9">
        <v>9.5317685422733223E-2</v>
      </c>
      <c r="CI11" s="9">
        <v>0.11184038337396643</v>
      </c>
      <c r="CJ11" s="9">
        <v>0.30931968762073181</v>
      </c>
      <c r="CK11" s="9">
        <v>6.0489804870462238E-2</v>
      </c>
      <c r="CL11" s="9">
        <v>0.14597751217820731</v>
      </c>
      <c r="CM11" s="9">
        <v>0.14203562342485496</v>
      </c>
      <c r="CN11" s="9">
        <v>0.16806551046827484</v>
      </c>
      <c r="CO11" s="9">
        <v>0.13861863705845465</v>
      </c>
      <c r="CP11" s="9">
        <v>0.10056095080669668</v>
      </c>
      <c r="CQ11" s="9">
        <v>0.15400117500569849</v>
      </c>
    </row>
    <row r="12" spans="1:95" x14ac:dyDescent="0.25">
      <c r="A12" s="7"/>
      <c r="B12" s="8">
        <v>13</v>
      </c>
      <c r="C12" s="8">
        <v>5</v>
      </c>
      <c r="D12" s="8">
        <v>7</v>
      </c>
      <c r="E12" s="8">
        <v>2</v>
      </c>
      <c r="F12" s="8">
        <v>4</v>
      </c>
      <c r="G12" s="8">
        <v>2</v>
      </c>
      <c r="H12" s="8">
        <v>1</v>
      </c>
      <c r="I12" s="8">
        <v>2</v>
      </c>
      <c r="J12" s="8">
        <v>3</v>
      </c>
      <c r="K12" s="8">
        <v>5</v>
      </c>
      <c r="L12" s="8">
        <v>3</v>
      </c>
      <c r="M12" s="8">
        <v>4</v>
      </c>
      <c r="N12" s="8">
        <v>8</v>
      </c>
      <c r="O12" s="8">
        <v>1</v>
      </c>
      <c r="P12" s="8">
        <v>1</v>
      </c>
      <c r="Q12" s="8">
        <v>2</v>
      </c>
      <c r="R12" s="8">
        <v>5</v>
      </c>
      <c r="S12" s="8">
        <v>0</v>
      </c>
      <c r="T12" s="8">
        <v>13</v>
      </c>
      <c r="U12" s="8">
        <v>0</v>
      </c>
      <c r="V12" s="8">
        <v>0</v>
      </c>
      <c r="W12" s="8">
        <v>13</v>
      </c>
      <c r="X12" s="8">
        <v>0</v>
      </c>
      <c r="Y12" s="8">
        <v>2</v>
      </c>
      <c r="Z12" s="8">
        <v>10</v>
      </c>
      <c r="AA12" s="8">
        <v>1</v>
      </c>
      <c r="AB12" s="8">
        <v>11</v>
      </c>
      <c r="AC12" s="8">
        <v>13</v>
      </c>
      <c r="AD12" s="8">
        <v>0</v>
      </c>
      <c r="AE12" s="8">
        <v>1</v>
      </c>
      <c r="AF12" s="8">
        <v>1</v>
      </c>
      <c r="AG12" s="8">
        <v>1</v>
      </c>
      <c r="AH12" s="8">
        <v>3</v>
      </c>
      <c r="AI12" s="8">
        <v>7</v>
      </c>
      <c r="AJ12" s="8">
        <v>5</v>
      </c>
      <c r="AK12" s="8">
        <v>6</v>
      </c>
      <c r="AL12" s="8">
        <v>2</v>
      </c>
      <c r="AM12" s="8">
        <v>7</v>
      </c>
      <c r="AN12" s="8">
        <v>0</v>
      </c>
      <c r="AO12" s="8">
        <v>4</v>
      </c>
      <c r="AP12" s="8">
        <v>8</v>
      </c>
      <c r="AQ12" s="8">
        <v>11</v>
      </c>
      <c r="AR12" s="8">
        <v>13</v>
      </c>
      <c r="AS12" s="8">
        <v>0</v>
      </c>
      <c r="AT12" s="8">
        <v>4</v>
      </c>
      <c r="AU12" s="8">
        <v>9</v>
      </c>
      <c r="AV12" s="8">
        <v>3</v>
      </c>
      <c r="AW12" s="8">
        <v>3</v>
      </c>
      <c r="AX12" s="8">
        <v>6</v>
      </c>
      <c r="AY12" s="8">
        <v>1</v>
      </c>
      <c r="AZ12" s="8">
        <v>9</v>
      </c>
      <c r="BA12" s="8">
        <v>7</v>
      </c>
      <c r="BB12" s="8">
        <v>1</v>
      </c>
      <c r="BC12" s="8">
        <v>0</v>
      </c>
      <c r="BD12" s="8">
        <v>0</v>
      </c>
      <c r="BE12" s="8">
        <v>3</v>
      </c>
      <c r="BF12" s="8">
        <v>12</v>
      </c>
      <c r="BG12" s="8">
        <v>1</v>
      </c>
      <c r="BH12" s="8">
        <v>11</v>
      </c>
      <c r="BI12" s="8">
        <v>1</v>
      </c>
      <c r="BJ12" s="8">
        <v>9</v>
      </c>
      <c r="BK12" s="8">
        <v>2</v>
      </c>
      <c r="BL12" s="8">
        <v>3</v>
      </c>
      <c r="BM12" s="8">
        <v>4</v>
      </c>
      <c r="BN12" s="8">
        <v>4</v>
      </c>
      <c r="BO12" s="8">
        <v>3</v>
      </c>
      <c r="BP12" s="8">
        <v>2</v>
      </c>
      <c r="BQ12" s="8">
        <v>0</v>
      </c>
      <c r="BR12" s="8">
        <v>0</v>
      </c>
      <c r="BS12" s="8">
        <v>11</v>
      </c>
      <c r="BT12" s="8">
        <v>2</v>
      </c>
      <c r="BU12" s="8">
        <v>9</v>
      </c>
      <c r="BV12" s="8">
        <v>4</v>
      </c>
      <c r="BW12" s="8">
        <v>0</v>
      </c>
      <c r="BX12" s="8">
        <v>0</v>
      </c>
      <c r="BY12" s="8">
        <v>4</v>
      </c>
      <c r="BZ12" s="8">
        <v>8</v>
      </c>
      <c r="CA12" s="8">
        <v>8</v>
      </c>
      <c r="CB12" s="8">
        <v>4</v>
      </c>
      <c r="CC12" s="8">
        <v>5</v>
      </c>
      <c r="CD12" s="8">
        <v>6</v>
      </c>
      <c r="CE12" s="8">
        <v>6</v>
      </c>
      <c r="CF12" s="8">
        <v>5</v>
      </c>
      <c r="CG12" s="8">
        <v>2</v>
      </c>
      <c r="CH12" s="8">
        <v>7</v>
      </c>
      <c r="CI12" s="8">
        <v>0</v>
      </c>
      <c r="CJ12" s="8">
        <v>0</v>
      </c>
      <c r="CK12" s="8">
        <v>0</v>
      </c>
      <c r="CL12" s="8">
        <v>10</v>
      </c>
      <c r="CM12" s="8">
        <v>7</v>
      </c>
      <c r="CN12" s="8">
        <v>1</v>
      </c>
      <c r="CO12" s="8">
        <v>3</v>
      </c>
      <c r="CP12" s="8">
        <v>3</v>
      </c>
      <c r="CQ12" s="8">
        <v>9</v>
      </c>
    </row>
    <row r="13" spans="1:95" x14ac:dyDescent="0.25">
      <c r="A13" s="7"/>
      <c r="B13" s="6"/>
      <c r="C13" s="6"/>
      <c r="D13" s="6"/>
      <c r="E13" s="6"/>
      <c r="F13" s="10" t="s">
        <v>1239</v>
      </c>
      <c r="G13" s="6"/>
      <c r="H13" s="10" t="s">
        <v>39</v>
      </c>
      <c r="I13" s="6"/>
      <c r="J13" s="6"/>
      <c r="K13" s="6"/>
      <c r="L13" s="6"/>
      <c r="M13" s="10" t="s">
        <v>39</v>
      </c>
      <c r="N13" s="10" t="s">
        <v>41</v>
      </c>
      <c r="O13" s="6"/>
      <c r="P13" s="10" t="s">
        <v>378</v>
      </c>
      <c r="Q13" s="10" t="s">
        <v>378</v>
      </c>
      <c r="R13" s="10" t="s">
        <v>378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498</v>
      </c>
      <c r="AD13" s="10" t="s">
        <v>499</v>
      </c>
      <c r="AE13" s="10" t="s">
        <v>409</v>
      </c>
      <c r="AF13" s="10" t="s">
        <v>409</v>
      </c>
      <c r="AG13" s="10" t="s">
        <v>1024</v>
      </c>
      <c r="AH13" s="10" t="s">
        <v>410</v>
      </c>
      <c r="AI13" s="10" t="s">
        <v>1085</v>
      </c>
      <c r="AJ13" s="6"/>
      <c r="AK13" s="6"/>
      <c r="AL13" s="6"/>
      <c r="AM13" s="6"/>
      <c r="AN13" s="6"/>
      <c r="AO13" s="6"/>
      <c r="AP13" s="6"/>
      <c r="AQ13" s="10" t="s">
        <v>361</v>
      </c>
      <c r="AR13" s="10" t="s">
        <v>361</v>
      </c>
      <c r="AS13" s="10" t="s">
        <v>362</v>
      </c>
      <c r="AT13" s="10" t="s">
        <v>363</v>
      </c>
      <c r="AU13" s="10" t="s">
        <v>364</v>
      </c>
      <c r="AV13" s="10" t="s">
        <v>424</v>
      </c>
      <c r="AW13" s="10" t="s">
        <v>424</v>
      </c>
      <c r="AX13" s="10" t="s">
        <v>696</v>
      </c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416</v>
      </c>
      <c r="BV13" s="10" t="s">
        <v>399</v>
      </c>
      <c r="BW13" s="6"/>
      <c r="BX13" s="6"/>
      <c r="BY13" s="6"/>
      <c r="BZ13" s="6"/>
      <c r="CA13" s="10" t="s">
        <v>400</v>
      </c>
      <c r="CB13" s="10" t="s">
        <v>401</v>
      </c>
      <c r="CC13" s="10" t="s">
        <v>402</v>
      </c>
      <c r="CD13" s="10" t="s">
        <v>403</v>
      </c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1240</v>
      </c>
      <c r="B14" s="9">
        <v>0.27671038093652284</v>
      </c>
      <c r="C14" s="9">
        <v>0.24825794439884447</v>
      </c>
      <c r="D14" s="9">
        <v>0.30831109179366761</v>
      </c>
      <c r="E14" s="9">
        <v>0.19353124711505593</v>
      </c>
      <c r="F14" s="9">
        <v>0.28456506943489879</v>
      </c>
      <c r="G14" s="9">
        <v>0.27290041839476342</v>
      </c>
      <c r="H14" s="9">
        <v>0.27004025453014857</v>
      </c>
      <c r="I14" s="9">
        <v>0.11997805781229479</v>
      </c>
      <c r="J14" s="9">
        <v>0.42238166146900263</v>
      </c>
      <c r="K14" s="9">
        <v>0.24068545723756413</v>
      </c>
      <c r="L14" s="9">
        <v>0.2713459815118206</v>
      </c>
      <c r="M14" s="9">
        <v>0.30680332080439721</v>
      </c>
      <c r="N14" s="9">
        <v>0.29624289321539554</v>
      </c>
      <c r="O14" s="9">
        <v>0.18525155770995153</v>
      </c>
      <c r="P14" s="9">
        <v>0.20049337473030174</v>
      </c>
      <c r="Q14" s="9">
        <v>8.024913257285711E-2</v>
      </c>
      <c r="R14" s="9">
        <v>0.15170778411740116</v>
      </c>
      <c r="S14" s="9">
        <v>0</v>
      </c>
      <c r="T14" s="9">
        <v>0.27671038093652284</v>
      </c>
      <c r="U14" s="9">
        <v>0</v>
      </c>
      <c r="V14" s="9">
        <v>0</v>
      </c>
      <c r="W14" s="9">
        <v>0.27736067408621073</v>
      </c>
      <c r="X14" s="9">
        <v>0.14723115814935386</v>
      </c>
      <c r="Y14" s="9">
        <v>0.25669140611221392</v>
      </c>
      <c r="Z14" s="9">
        <v>0.2794029269139085</v>
      </c>
      <c r="AA14" s="9">
        <v>0.27398264532292915</v>
      </c>
      <c r="AB14" s="9">
        <v>0.27717365218828882</v>
      </c>
      <c r="AC14" s="9">
        <v>0.40287543374128459</v>
      </c>
      <c r="AD14" s="9">
        <v>0</v>
      </c>
      <c r="AE14" s="9">
        <v>0.22129089103579982</v>
      </c>
      <c r="AF14" s="9">
        <v>0.11651228511985601</v>
      </c>
      <c r="AG14" s="9">
        <v>0.33732120589809628</v>
      </c>
      <c r="AH14" s="9">
        <v>0.31657892893576772</v>
      </c>
      <c r="AI14" s="9">
        <v>0.33093136273292301</v>
      </c>
      <c r="AJ14" s="9">
        <v>0.34999468438353548</v>
      </c>
      <c r="AK14" s="9">
        <v>0.22107707944663815</v>
      </c>
      <c r="AL14" s="9">
        <v>0.24414299984321411</v>
      </c>
      <c r="AM14" s="9">
        <v>0.22831863995293106</v>
      </c>
      <c r="AN14" s="9">
        <v>0.20093030185087624</v>
      </c>
      <c r="AO14" s="9">
        <v>0.19712371584248145</v>
      </c>
      <c r="AP14" s="9">
        <v>0.30886487714935784</v>
      </c>
      <c r="AQ14" s="9">
        <v>0.31295219916702594</v>
      </c>
      <c r="AR14" s="9">
        <v>0.29736699395866095</v>
      </c>
      <c r="AS14" s="9">
        <v>0.16039092696534829</v>
      </c>
      <c r="AT14" s="9">
        <v>0.23069572309986822</v>
      </c>
      <c r="AU14" s="9">
        <v>0.31961726880486752</v>
      </c>
      <c r="AV14" s="9">
        <v>0.24916288127799707</v>
      </c>
      <c r="AW14" s="9">
        <v>0.33828306622689475</v>
      </c>
      <c r="AX14" s="9">
        <v>0.24511445442025548</v>
      </c>
      <c r="AY14" s="9">
        <v>0.10970659533291201</v>
      </c>
      <c r="AZ14" s="9">
        <v>0.24985020234212585</v>
      </c>
      <c r="BA14" s="9">
        <v>0.23220727080172979</v>
      </c>
      <c r="BB14" s="9">
        <v>0.25853000878719379</v>
      </c>
      <c r="BC14" s="9">
        <v>0.20061142140294602</v>
      </c>
      <c r="BD14" s="9">
        <v>0.18644399370343007</v>
      </c>
      <c r="BE14" s="9">
        <v>0.39791012553884586</v>
      </c>
      <c r="BF14" s="9">
        <v>0.27388633409942648</v>
      </c>
      <c r="BG14" s="9">
        <v>0.3920658980707018</v>
      </c>
      <c r="BH14" s="9">
        <v>0.26625547175048475</v>
      </c>
      <c r="BI14" s="9">
        <v>0.3936413593003617</v>
      </c>
      <c r="BJ14" s="9">
        <v>0.28533453745091908</v>
      </c>
      <c r="BK14" s="9">
        <v>0.11754793580173697</v>
      </c>
      <c r="BL14" s="9">
        <v>0.29146056151749389</v>
      </c>
      <c r="BM14" s="9">
        <v>0.22732612952990827</v>
      </c>
      <c r="BN14" s="9">
        <v>0.28151704375181408</v>
      </c>
      <c r="BO14" s="9">
        <v>0.36954166162943991</v>
      </c>
      <c r="BP14" s="9">
        <v>0.22651940585652938</v>
      </c>
      <c r="BQ14" s="9">
        <v>0.33729484343988375</v>
      </c>
      <c r="BR14" s="9">
        <v>0</v>
      </c>
      <c r="BS14" s="9">
        <v>0.28046375070376361</v>
      </c>
      <c r="BT14" s="9">
        <v>0.27140772082180048</v>
      </c>
      <c r="BU14" s="9">
        <v>0.29462621740227446</v>
      </c>
      <c r="BV14" s="9">
        <v>0.13260521012425572</v>
      </c>
      <c r="BW14" s="9">
        <v>0.65203596751828596</v>
      </c>
      <c r="BX14" s="9">
        <v>0</v>
      </c>
      <c r="BY14" s="9">
        <v>0.23224317495409416</v>
      </c>
      <c r="BZ14" s="9">
        <v>0.29465729185798184</v>
      </c>
      <c r="CA14" s="9">
        <v>0.24600759281013176</v>
      </c>
      <c r="CB14" s="9">
        <v>0.30371438355864094</v>
      </c>
      <c r="CC14" s="9">
        <v>0.25646484176323658</v>
      </c>
      <c r="CD14" s="9">
        <v>0.28904106184075468</v>
      </c>
      <c r="CE14" s="9">
        <v>0.31055513905285426</v>
      </c>
      <c r="CF14" s="9">
        <v>0.23442893364668912</v>
      </c>
      <c r="CG14" s="9">
        <v>0.26918753939167755</v>
      </c>
      <c r="CH14" s="9">
        <v>0.30082058975515991</v>
      </c>
      <c r="CI14" s="9">
        <v>0.33896488010937609</v>
      </c>
      <c r="CJ14" s="9">
        <v>0</v>
      </c>
      <c r="CK14" s="9">
        <v>0.35008343197875713</v>
      </c>
      <c r="CL14" s="9">
        <v>0.27863873594781569</v>
      </c>
      <c r="CM14" s="9">
        <v>0.21143022918008747</v>
      </c>
      <c r="CN14" s="9">
        <v>0.39013342924054789</v>
      </c>
      <c r="CO14" s="9">
        <v>0.36266699284768905</v>
      </c>
      <c r="CP14" s="9">
        <v>0.27164474966092178</v>
      </c>
      <c r="CQ14" s="9">
        <v>0.28484072813365291</v>
      </c>
    </row>
    <row r="15" spans="1:95" x14ac:dyDescent="0.25">
      <c r="A15" s="7"/>
      <c r="B15" s="8">
        <v>26</v>
      </c>
      <c r="C15" s="8">
        <v>12</v>
      </c>
      <c r="D15" s="8">
        <v>14</v>
      </c>
      <c r="E15" s="8">
        <v>3</v>
      </c>
      <c r="F15" s="8">
        <v>4</v>
      </c>
      <c r="G15" s="8">
        <v>3</v>
      </c>
      <c r="H15" s="8">
        <v>4</v>
      </c>
      <c r="I15" s="8">
        <v>2</v>
      </c>
      <c r="J15" s="8">
        <v>10</v>
      </c>
      <c r="K15" s="8">
        <v>7</v>
      </c>
      <c r="L15" s="8">
        <v>8</v>
      </c>
      <c r="M15" s="8">
        <v>12</v>
      </c>
      <c r="N15" s="8">
        <v>24</v>
      </c>
      <c r="O15" s="8">
        <v>1</v>
      </c>
      <c r="P15" s="8">
        <v>1</v>
      </c>
      <c r="Q15" s="8">
        <v>0</v>
      </c>
      <c r="R15" s="8">
        <v>2</v>
      </c>
      <c r="S15" s="8">
        <v>0</v>
      </c>
      <c r="T15" s="8">
        <v>26</v>
      </c>
      <c r="U15" s="8">
        <v>0</v>
      </c>
      <c r="V15" s="8">
        <v>0</v>
      </c>
      <c r="W15" s="8">
        <v>25</v>
      </c>
      <c r="X15" s="8">
        <v>0</v>
      </c>
      <c r="Y15" s="8">
        <v>5</v>
      </c>
      <c r="Z15" s="8">
        <v>20</v>
      </c>
      <c r="AA15" s="8">
        <v>4</v>
      </c>
      <c r="AB15" s="8">
        <v>22</v>
      </c>
      <c r="AC15" s="8">
        <v>26</v>
      </c>
      <c r="AD15" s="8">
        <v>0</v>
      </c>
      <c r="AE15" s="8">
        <v>3</v>
      </c>
      <c r="AF15" s="8">
        <v>1</v>
      </c>
      <c r="AG15" s="8">
        <v>7</v>
      </c>
      <c r="AH15" s="8">
        <v>6</v>
      </c>
      <c r="AI15" s="8">
        <v>7</v>
      </c>
      <c r="AJ15" s="8">
        <v>13</v>
      </c>
      <c r="AK15" s="8">
        <v>6</v>
      </c>
      <c r="AL15" s="8">
        <v>6</v>
      </c>
      <c r="AM15" s="8">
        <v>13</v>
      </c>
      <c r="AN15" s="8">
        <v>1</v>
      </c>
      <c r="AO15" s="8">
        <v>5</v>
      </c>
      <c r="AP15" s="8">
        <v>21</v>
      </c>
      <c r="AQ15" s="8">
        <v>20</v>
      </c>
      <c r="AR15" s="8">
        <v>24</v>
      </c>
      <c r="AS15" s="8">
        <v>2</v>
      </c>
      <c r="AT15" s="8">
        <v>10</v>
      </c>
      <c r="AU15" s="8">
        <v>15</v>
      </c>
      <c r="AV15" s="8">
        <v>10</v>
      </c>
      <c r="AW15" s="8">
        <v>12</v>
      </c>
      <c r="AX15" s="8">
        <v>4</v>
      </c>
      <c r="AY15" s="8">
        <v>0</v>
      </c>
      <c r="AZ15" s="8">
        <v>14</v>
      </c>
      <c r="BA15" s="8">
        <v>9</v>
      </c>
      <c r="BB15" s="8">
        <v>3</v>
      </c>
      <c r="BC15" s="8">
        <v>1</v>
      </c>
      <c r="BD15" s="8">
        <v>2</v>
      </c>
      <c r="BE15" s="8">
        <v>9</v>
      </c>
      <c r="BF15" s="8">
        <v>24</v>
      </c>
      <c r="BG15" s="8">
        <v>2</v>
      </c>
      <c r="BH15" s="8">
        <v>21</v>
      </c>
      <c r="BI15" s="8">
        <v>4</v>
      </c>
      <c r="BJ15" s="8">
        <v>21</v>
      </c>
      <c r="BK15" s="8">
        <v>1</v>
      </c>
      <c r="BL15" s="8">
        <v>5</v>
      </c>
      <c r="BM15" s="8">
        <v>7</v>
      </c>
      <c r="BN15" s="8">
        <v>7</v>
      </c>
      <c r="BO15" s="8">
        <v>7</v>
      </c>
      <c r="BP15" s="8">
        <v>2</v>
      </c>
      <c r="BQ15" s="8">
        <v>2</v>
      </c>
      <c r="BR15" s="8">
        <v>0</v>
      </c>
      <c r="BS15" s="8">
        <v>22</v>
      </c>
      <c r="BT15" s="8">
        <v>4</v>
      </c>
      <c r="BU15" s="8">
        <v>24</v>
      </c>
      <c r="BV15" s="8">
        <v>1</v>
      </c>
      <c r="BW15" s="8">
        <v>1</v>
      </c>
      <c r="BX15" s="8">
        <v>0</v>
      </c>
      <c r="BY15" s="8">
        <v>6</v>
      </c>
      <c r="BZ15" s="8">
        <v>20</v>
      </c>
      <c r="CA15" s="8">
        <v>11</v>
      </c>
      <c r="CB15" s="8">
        <v>15</v>
      </c>
      <c r="CC15" s="8">
        <v>4</v>
      </c>
      <c r="CD15" s="8">
        <v>17</v>
      </c>
      <c r="CE15" s="8">
        <v>14</v>
      </c>
      <c r="CF15" s="8">
        <v>7</v>
      </c>
      <c r="CG15" s="8">
        <v>2</v>
      </c>
      <c r="CH15" s="8">
        <v>21</v>
      </c>
      <c r="CI15" s="8">
        <v>1</v>
      </c>
      <c r="CJ15" s="8">
        <v>0</v>
      </c>
      <c r="CK15" s="8">
        <v>2</v>
      </c>
      <c r="CL15" s="8">
        <v>19</v>
      </c>
      <c r="CM15" s="8">
        <v>10</v>
      </c>
      <c r="CN15" s="8">
        <v>3</v>
      </c>
      <c r="CO15" s="8">
        <v>9</v>
      </c>
      <c r="CP15" s="8">
        <v>8</v>
      </c>
      <c r="CQ15" s="8">
        <v>17</v>
      </c>
    </row>
    <row r="16" spans="1:95" x14ac:dyDescent="0.25">
      <c r="A16" s="7"/>
      <c r="B16" s="6"/>
      <c r="C16" s="6"/>
      <c r="D16" s="6"/>
      <c r="E16" s="10" t="s">
        <v>483</v>
      </c>
      <c r="F16" s="6"/>
      <c r="G16" s="6"/>
      <c r="H16" s="6"/>
      <c r="I16" s="10" t="s">
        <v>455</v>
      </c>
      <c r="J16" s="10" t="s">
        <v>1241</v>
      </c>
      <c r="K16" s="10" t="s">
        <v>483</v>
      </c>
      <c r="L16" s="6"/>
      <c r="M16" s="10" t="s">
        <v>57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10" t="s">
        <v>498</v>
      </c>
      <c r="AD16" s="10" t="s">
        <v>499</v>
      </c>
      <c r="AE16" s="6"/>
      <c r="AF16" s="10" t="s">
        <v>1060</v>
      </c>
      <c r="AG16" s="10" t="s">
        <v>354</v>
      </c>
      <c r="AH16" s="10" t="s">
        <v>354</v>
      </c>
      <c r="AI16" s="10" t="s">
        <v>354</v>
      </c>
      <c r="AJ16" s="10" t="s">
        <v>574</v>
      </c>
      <c r="AK16" s="6"/>
      <c r="AL16" s="6"/>
      <c r="AM16" s="10" t="s">
        <v>357</v>
      </c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367</v>
      </c>
      <c r="BA16" s="10" t="s">
        <v>367</v>
      </c>
      <c r="BB16" s="6"/>
      <c r="BC16" s="6"/>
      <c r="BD16" s="10" t="s">
        <v>367</v>
      </c>
      <c r="BE16" s="10" t="s">
        <v>852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10" t="s">
        <v>398</v>
      </c>
      <c r="BW16" s="10" t="s">
        <v>451</v>
      </c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714</v>
      </c>
      <c r="CN16" s="6"/>
      <c r="CO16" s="10" t="s">
        <v>715</v>
      </c>
      <c r="CP16" s="6"/>
      <c r="CQ16" s="6"/>
    </row>
    <row r="17" spans="1:95" x14ac:dyDescent="0.25">
      <c r="A17" s="7" t="s">
        <v>1242</v>
      </c>
      <c r="B17" s="9">
        <v>0.27724058496285575</v>
      </c>
      <c r="C17" s="9">
        <v>0.32968394085503033</v>
      </c>
      <c r="D17" s="9">
        <v>0.22584013108568818</v>
      </c>
      <c r="E17" s="9">
        <v>0.11058928406574627</v>
      </c>
      <c r="F17" s="9">
        <v>0.19004278985367434</v>
      </c>
      <c r="G17" s="9">
        <v>0.39313138082443655</v>
      </c>
      <c r="H17" s="9">
        <v>0.24218517083868374</v>
      </c>
      <c r="I17" s="9">
        <v>0.52209179070550626</v>
      </c>
      <c r="J17" s="9">
        <v>0.23400140113901799</v>
      </c>
      <c r="K17" s="9">
        <v>0.1517450568479822</v>
      </c>
      <c r="L17" s="9">
        <v>0.31109539713652756</v>
      </c>
      <c r="M17" s="9">
        <v>0.34410924636600076</v>
      </c>
      <c r="N17" s="9">
        <v>0.28811515136530147</v>
      </c>
      <c r="O17" s="9">
        <v>0.17930344488328603</v>
      </c>
      <c r="P17" s="9">
        <v>0.19724457200086579</v>
      </c>
      <c r="Q17" s="9">
        <v>0.1660397527097755</v>
      </c>
      <c r="R17" s="9">
        <v>0.17983455968063375</v>
      </c>
      <c r="S17" s="9">
        <v>0</v>
      </c>
      <c r="T17" s="9">
        <v>0.27724058496285575</v>
      </c>
      <c r="U17" s="9">
        <v>0</v>
      </c>
      <c r="V17" s="9">
        <v>0</v>
      </c>
      <c r="W17" s="9">
        <v>0.26644981144434859</v>
      </c>
      <c r="X17" s="9">
        <v>0.70553768370129222</v>
      </c>
      <c r="Y17" s="9">
        <v>0.23427119499710236</v>
      </c>
      <c r="Z17" s="9">
        <v>0.29130173388421488</v>
      </c>
      <c r="AA17" s="9">
        <v>0.37248073064790327</v>
      </c>
      <c r="AB17" s="9">
        <v>0.26106525576671913</v>
      </c>
      <c r="AC17" s="9">
        <v>0.40364738229036801</v>
      </c>
      <c r="AD17" s="9">
        <v>0</v>
      </c>
      <c r="AE17" s="9">
        <v>0.33811466247131039</v>
      </c>
      <c r="AF17" s="9">
        <v>0.31573400639482324</v>
      </c>
      <c r="AG17" s="9">
        <v>0.34090979218196266</v>
      </c>
      <c r="AH17" s="9">
        <v>0.26359360417904792</v>
      </c>
      <c r="AI17" s="9">
        <v>0.19043644336203908</v>
      </c>
      <c r="AJ17" s="9">
        <v>0.2981013222598734</v>
      </c>
      <c r="AK17" s="9">
        <v>0.27884108530980128</v>
      </c>
      <c r="AL17" s="9">
        <v>0.27449053401196483</v>
      </c>
      <c r="AM17" s="9">
        <v>0.26346563796163469</v>
      </c>
      <c r="AN17" s="9">
        <v>0.13964550906009396</v>
      </c>
      <c r="AO17" s="9">
        <v>0.28292865967816089</v>
      </c>
      <c r="AP17" s="9">
        <v>0.27507343413553259</v>
      </c>
      <c r="AQ17" s="9">
        <v>0.2486675474235448</v>
      </c>
      <c r="AR17" s="9">
        <v>0.27581239105974087</v>
      </c>
      <c r="AS17" s="9">
        <v>0.27974031619100009</v>
      </c>
      <c r="AT17" s="9">
        <v>0.29092358174973409</v>
      </c>
      <c r="AU17" s="9">
        <v>0.26516072272272728</v>
      </c>
      <c r="AV17" s="9">
        <v>0.26400025980447978</v>
      </c>
      <c r="AW17" s="9">
        <v>0.28333080858581111</v>
      </c>
      <c r="AX17" s="9">
        <v>0.26902723375856874</v>
      </c>
      <c r="AY17" s="9">
        <v>0.32322659103374385</v>
      </c>
      <c r="AZ17" s="9">
        <v>0.30679157634309717</v>
      </c>
      <c r="BA17" s="9">
        <v>0.33867609436686413</v>
      </c>
      <c r="BB17" s="9">
        <v>0.31847391117166662</v>
      </c>
      <c r="BC17" s="9">
        <v>0</v>
      </c>
      <c r="BD17" s="9">
        <v>0.28985052557412855</v>
      </c>
      <c r="BE17" s="9">
        <v>0.26792417715868483</v>
      </c>
      <c r="BF17" s="9">
        <v>0.28677622017349252</v>
      </c>
      <c r="BG17" s="9">
        <v>0.13957107211058553</v>
      </c>
      <c r="BH17" s="9">
        <v>0.30205698726794766</v>
      </c>
      <c r="BI17" s="9">
        <v>4.2064794530334272E-2</v>
      </c>
      <c r="BJ17" s="9">
        <v>0.28130019744428325</v>
      </c>
      <c r="BK17" s="9">
        <v>0.44354182524010838</v>
      </c>
      <c r="BL17" s="9">
        <v>0.25126972140853993</v>
      </c>
      <c r="BM17" s="9">
        <v>0.28831399233197552</v>
      </c>
      <c r="BN17" s="9">
        <v>0.29878360795653697</v>
      </c>
      <c r="BO17" s="9">
        <v>0.19003035760080103</v>
      </c>
      <c r="BP17" s="9">
        <v>0.30750307587554376</v>
      </c>
      <c r="BQ17" s="9">
        <v>0.32911357208634728</v>
      </c>
      <c r="BR17" s="9">
        <v>0.48182417253344573</v>
      </c>
      <c r="BS17" s="9">
        <v>0.26705970302375737</v>
      </c>
      <c r="BT17" s="9">
        <v>0.31626006010985475</v>
      </c>
      <c r="BU17" s="9">
        <v>0.28043696624218389</v>
      </c>
      <c r="BV17" s="9">
        <v>0.28073115961214296</v>
      </c>
      <c r="BW17" s="9">
        <v>0</v>
      </c>
      <c r="BX17" s="9">
        <v>0</v>
      </c>
      <c r="BY17" s="9">
        <v>0.21777377185324698</v>
      </c>
      <c r="BZ17" s="9">
        <v>0.30124131930364018</v>
      </c>
      <c r="CA17" s="9">
        <v>0.25920799096778119</v>
      </c>
      <c r="CB17" s="9">
        <v>0.29310078024942088</v>
      </c>
      <c r="CC17" s="9">
        <v>0.21306605244598179</v>
      </c>
      <c r="CD17" s="9">
        <v>0.27855367642318246</v>
      </c>
      <c r="CE17" s="9">
        <v>0.25103121859069394</v>
      </c>
      <c r="CF17" s="9">
        <v>0.29158061711446664</v>
      </c>
      <c r="CG17" s="9">
        <v>0.29377919452574913</v>
      </c>
      <c r="CH17" s="9">
        <v>0.2762315495735998</v>
      </c>
      <c r="CI17" s="9">
        <v>0.42861950031410984</v>
      </c>
      <c r="CJ17" s="9">
        <v>0.33827182612985668</v>
      </c>
      <c r="CK17" s="9">
        <v>0.22995802483719183</v>
      </c>
      <c r="CL17" s="9">
        <v>0.26427932215806921</v>
      </c>
      <c r="CM17" s="9">
        <v>0.30510373260322138</v>
      </c>
      <c r="CN17" s="9">
        <v>0.26864962288180294</v>
      </c>
      <c r="CO17" s="9">
        <v>0.20003802589905928</v>
      </c>
      <c r="CP17" s="9">
        <v>0.25653293616447326</v>
      </c>
      <c r="CQ17" s="9">
        <v>0.27974582847335744</v>
      </c>
    </row>
    <row r="18" spans="1:95" x14ac:dyDescent="0.25">
      <c r="A18" s="7"/>
      <c r="B18" s="8">
        <v>26</v>
      </c>
      <c r="C18" s="8">
        <v>16</v>
      </c>
      <c r="D18" s="8">
        <v>10</v>
      </c>
      <c r="E18" s="8">
        <v>1</v>
      </c>
      <c r="F18" s="8">
        <v>3</v>
      </c>
      <c r="G18" s="8">
        <v>5</v>
      </c>
      <c r="H18" s="8">
        <v>4</v>
      </c>
      <c r="I18" s="8">
        <v>8</v>
      </c>
      <c r="J18" s="8">
        <v>6</v>
      </c>
      <c r="K18" s="8">
        <v>4</v>
      </c>
      <c r="L18" s="8">
        <v>9</v>
      </c>
      <c r="M18" s="8">
        <v>13</v>
      </c>
      <c r="N18" s="8">
        <v>24</v>
      </c>
      <c r="O18" s="8">
        <v>1</v>
      </c>
      <c r="P18" s="8">
        <v>1</v>
      </c>
      <c r="Q18" s="8">
        <v>1</v>
      </c>
      <c r="R18" s="8">
        <v>2</v>
      </c>
      <c r="S18" s="8">
        <v>0</v>
      </c>
      <c r="T18" s="8">
        <v>26</v>
      </c>
      <c r="U18" s="8">
        <v>0</v>
      </c>
      <c r="V18" s="8">
        <v>0</v>
      </c>
      <c r="W18" s="8">
        <v>24</v>
      </c>
      <c r="X18" s="8">
        <v>2</v>
      </c>
      <c r="Y18" s="8">
        <v>5</v>
      </c>
      <c r="Z18" s="8">
        <v>21</v>
      </c>
      <c r="AA18" s="8">
        <v>5</v>
      </c>
      <c r="AB18" s="8">
        <v>21</v>
      </c>
      <c r="AC18" s="8">
        <v>26</v>
      </c>
      <c r="AD18" s="8">
        <v>0</v>
      </c>
      <c r="AE18" s="8">
        <v>5</v>
      </c>
      <c r="AF18" s="8">
        <v>4</v>
      </c>
      <c r="AG18" s="8">
        <v>7</v>
      </c>
      <c r="AH18" s="8">
        <v>5</v>
      </c>
      <c r="AI18" s="8">
        <v>4</v>
      </c>
      <c r="AJ18" s="8">
        <v>11</v>
      </c>
      <c r="AK18" s="8">
        <v>8</v>
      </c>
      <c r="AL18" s="8">
        <v>6</v>
      </c>
      <c r="AM18" s="8">
        <v>15</v>
      </c>
      <c r="AN18" s="8">
        <v>1</v>
      </c>
      <c r="AO18" s="8">
        <v>7</v>
      </c>
      <c r="AP18" s="8">
        <v>18</v>
      </c>
      <c r="AQ18" s="8">
        <v>16</v>
      </c>
      <c r="AR18" s="8">
        <v>22</v>
      </c>
      <c r="AS18" s="8">
        <v>3</v>
      </c>
      <c r="AT18" s="8">
        <v>13</v>
      </c>
      <c r="AU18" s="8">
        <v>13</v>
      </c>
      <c r="AV18" s="8">
        <v>10</v>
      </c>
      <c r="AW18" s="8">
        <v>10</v>
      </c>
      <c r="AX18" s="8">
        <v>4</v>
      </c>
      <c r="AY18" s="8">
        <v>1</v>
      </c>
      <c r="AZ18" s="8">
        <v>17</v>
      </c>
      <c r="BA18" s="8">
        <v>13</v>
      </c>
      <c r="BB18" s="8">
        <v>3</v>
      </c>
      <c r="BC18" s="8">
        <v>0</v>
      </c>
      <c r="BD18" s="8">
        <v>3</v>
      </c>
      <c r="BE18" s="8">
        <v>6</v>
      </c>
      <c r="BF18" s="8">
        <v>25</v>
      </c>
      <c r="BG18" s="8">
        <v>1</v>
      </c>
      <c r="BH18" s="8">
        <v>24</v>
      </c>
      <c r="BI18" s="8">
        <v>0</v>
      </c>
      <c r="BJ18" s="8">
        <v>21</v>
      </c>
      <c r="BK18" s="8">
        <v>4</v>
      </c>
      <c r="BL18" s="8">
        <v>4</v>
      </c>
      <c r="BM18" s="8">
        <v>9</v>
      </c>
      <c r="BN18" s="8">
        <v>7</v>
      </c>
      <c r="BO18" s="8">
        <v>4</v>
      </c>
      <c r="BP18" s="8">
        <v>3</v>
      </c>
      <c r="BQ18" s="8">
        <v>2</v>
      </c>
      <c r="BR18" s="8">
        <v>0</v>
      </c>
      <c r="BS18" s="8">
        <v>21</v>
      </c>
      <c r="BT18" s="8">
        <v>5</v>
      </c>
      <c r="BU18" s="8">
        <v>22</v>
      </c>
      <c r="BV18" s="8">
        <v>3</v>
      </c>
      <c r="BW18" s="8">
        <v>0</v>
      </c>
      <c r="BX18" s="8">
        <v>0</v>
      </c>
      <c r="BY18" s="8">
        <v>6</v>
      </c>
      <c r="BZ18" s="8">
        <v>20</v>
      </c>
      <c r="CA18" s="8">
        <v>11</v>
      </c>
      <c r="CB18" s="8">
        <v>15</v>
      </c>
      <c r="CC18" s="8">
        <v>4</v>
      </c>
      <c r="CD18" s="8">
        <v>17</v>
      </c>
      <c r="CE18" s="8">
        <v>12</v>
      </c>
      <c r="CF18" s="8">
        <v>9</v>
      </c>
      <c r="CG18" s="8">
        <v>3</v>
      </c>
      <c r="CH18" s="8">
        <v>19</v>
      </c>
      <c r="CI18" s="8">
        <v>1</v>
      </c>
      <c r="CJ18" s="8">
        <v>0</v>
      </c>
      <c r="CK18" s="8">
        <v>1</v>
      </c>
      <c r="CL18" s="8">
        <v>18</v>
      </c>
      <c r="CM18" s="8">
        <v>14</v>
      </c>
      <c r="CN18" s="8">
        <v>2</v>
      </c>
      <c r="CO18" s="8">
        <v>5</v>
      </c>
      <c r="CP18" s="8">
        <v>7</v>
      </c>
      <c r="CQ18" s="8">
        <v>17</v>
      </c>
    </row>
    <row r="19" spans="1:95" x14ac:dyDescent="0.25">
      <c r="A19" s="7"/>
      <c r="B19" s="6"/>
      <c r="C19" s="6"/>
      <c r="D19" s="6"/>
      <c r="E19" s="10" t="s">
        <v>1243</v>
      </c>
      <c r="F19" s="10" t="s">
        <v>954</v>
      </c>
      <c r="G19" s="10" t="s">
        <v>349</v>
      </c>
      <c r="H19" s="10" t="s">
        <v>535</v>
      </c>
      <c r="I19" s="10" t="s">
        <v>1244</v>
      </c>
      <c r="J19" s="10" t="s">
        <v>535</v>
      </c>
      <c r="K19" s="10" t="s">
        <v>1243</v>
      </c>
      <c r="L19" s="10" t="s">
        <v>1245</v>
      </c>
      <c r="M19" s="10" t="s">
        <v>1245</v>
      </c>
      <c r="N19" s="6"/>
      <c r="O19" s="6"/>
      <c r="P19" s="6"/>
      <c r="Q19" s="6"/>
      <c r="R19" s="6"/>
      <c r="S19" s="6"/>
      <c r="T19" s="6"/>
      <c r="U19" s="6"/>
      <c r="V19" s="6"/>
      <c r="W19" s="10" t="s">
        <v>495</v>
      </c>
      <c r="X19" s="10" t="s">
        <v>496</v>
      </c>
      <c r="Y19" s="6"/>
      <c r="Z19" s="6"/>
      <c r="AA19" s="6"/>
      <c r="AB19" s="6"/>
      <c r="AC19" s="10" t="s">
        <v>498</v>
      </c>
      <c r="AD19" s="10" t="s">
        <v>499</v>
      </c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540</v>
      </c>
      <c r="BA19" s="10" t="s">
        <v>540</v>
      </c>
      <c r="BB19" s="10" t="s">
        <v>540</v>
      </c>
      <c r="BC19" s="10" t="s">
        <v>749</v>
      </c>
      <c r="BD19" s="10" t="s">
        <v>540</v>
      </c>
      <c r="BE19" s="10" t="s">
        <v>540</v>
      </c>
      <c r="BF19" s="6"/>
      <c r="BG19" s="6"/>
      <c r="BH19" s="10" t="s">
        <v>465</v>
      </c>
      <c r="BI19" s="10" t="s">
        <v>466</v>
      </c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1246</v>
      </c>
      <c r="B20" s="9">
        <v>0.1467746072605397</v>
      </c>
      <c r="C20" s="9">
        <v>0.12387698615920525</v>
      </c>
      <c r="D20" s="9">
        <v>0.17154575105167336</v>
      </c>
      <c r="E20" s="9">
        <v>0.24999999999999992</v>
      </c>
      <c r="F20" s="9">
        <v>0.1425320923902558</v>
      </c>
      <c r="G20" s="9">
        <v>9.1601673579054174E-2</v>
      </c>
      <c r="H20" s="9">
        <v>0.1625915248770558</v>
      </c>
      <c r="I20" s="9">
        <v>7.1786432491908247E-2</v>
      </c>
      <c r="J20" s="9">
        <v>0.15654683197173894</v>
      </c>
      <c r="K20" s="9">
        <v>0.19433317015898105</v>
      </c>
      <c r="L20" s="9">
        <v>0.13018311450188111</v>
      </c>
      <c r="M20" s="9">
        <v>0.12415149604489273</v>
      </c>
      <c r="N20" s="9">
        <v>0.15049184407208929</v>
      </c>
      <c r="O20" s="9">
        <v>9.1850560774293211E-2</v>
      </c>
      <c r="P20" s="9">
        <v>0.10880091003552814</v>
      </c>
      <c r="Q20" s="9">
        <v>0.17201474932491345</v>
      </c>
      <c r="R20" s="9">
        <v>0.12597054492801102</v>
      </c>
      <c r="S20" s="9">
        <v>0</v>
      </c>
      <c r="T20" s="9">
        <v>0.1467746072605397</v>
      </c>
      <c r="U20" s="9">
        <v>0</v>
      </c>
      <c r="V20" s="9">
        <v>0</v>
      </c>
      <c r="W20" s="9">
        <v>0.15146007586404531</v>
      </c>
      <c r="X20" s="9">
        <v>0</v>
      </c>
      <c r="Y20" s="9">
        <v>0.2022936627895372</v>
      </c>
      <c r="Z20" s="9">
        <v>0.13468730827541525</v>
      </c>
      <c r="AA20" s="9">
        <v>0.13798992327277373</v>
      </c>
      <c r="AB20" s="9">
        <v>0.14826657427050244</v>
      </c>
      <c r="AC20" s="9">
        <v>0</v>
      </c>
      <c r="AD20" s="9">
        <v>0.53696416893276766</v>
      </c>
      <c r="AE20" s="9">
        <v>7.3230939766385894E-2</v>
      </c>
      <c r="AF20" s="9">
        <v>0.14656474068703504</v>
      </c>
      <c r="AG20" s="9">
        <v>0.18747146554817123</v>
      </c>
      <c r="AH20" s="9">
        <v>0.1688596706158873</v>
      </c>
      <c r="AI20" s="9">
        <v>0.11802916969590151</v>
      </c>
      <c r="AJ20" s="9">
        <v>0.13047083113624913</v>
      </c>
      <c r="AK20" s="9">
        <v>0.14755668709618383</v>
      </c>
      <c r="AL20" s="9">
        <v>0.17552836863254445</v>
      </c>
      <c r="AM20" s="9">
        <v>0.15754046125861429</v>
      </c>
      <c r="AN20" s="9">
        <v>0.13539426715096659</v>
      </c>
      <c r="AO20" s="9">
        <v>8.3570525563437498E-2</v>
      </c>
      <c r="AP20" s="9">
        <v>0.16913637696924458</v>
      </c>
      <c r="AQ20" s="9">
        <v>0.14327247111624239</v>
      </c>
      <c r="AR20" s="9">
        <v>0.13432428419165421</v>
      </c>
      <c r="AS20" s="9">
        <v>0.24839166415324868</v>
      </c>
      <c r="AT20" s="9">
        <v>0.18688839205753738</v>
      </c>
      <c r="AU20" s="9">
        <v>0.11496238315090675</v>
      </c>
      <c r="AV20" s="9">
        <v>0.1723036691410619</v>
      </c>
      <c r="AW20" s="9">
        <v>0.16402776722357401</v>
      </c>
      <c r="AX20" s="9">
        <v>5.150758880716489E-2</v>
      </c>
      <c r="AY20" s="9">
        <v>0.11203607427315988</v>
      </c>
      <c r="AZ20" s="9">
        <v>0.14226993830368848</v>
      </c>
      <c r="BA20" s="9">
        <v>0.15652069436047633</v>
      </c>
      <c r="BB20" s="9">
        <v>6.8529610898864585E-2</v>
      </c>
      <c r="BC20" s="9">
        <v>0.26300487938634887</v>
      </c>
      <c r="BD20" s="9">
        <v>7.8378951479235001E-2</v>
      </c>
      <c r="BE20" s="9">
        <v>0.15913616768124825</v>
      </c>
      <c r="BF20" s="9">
        <v>0.14978892901747551</v>
      </c>
      <c r="BG20" s="9">
        <v>0.13804780116453128</v>
      </c>
      <c r="BH20" s="9">
        <v>0.14438446445658978</v>
      </c>
      <c r="BI20" s="9">
        <v>0.2427958833017419</v>
      </c>
      <c r="BJ20" s="9">
        <v>0.14330552948920927</v>
      </c>
      <c r="BK20" s="9">
        <v>0.12117853370109577</v>
      </c>
      <c r="BL20" s="9">
        <v>0.12577015356822596</v>
      </c>
      <c r="BM20" s="9">
        <v>0.20472049133555309</v>
      </c>
      <c r="BN20" s="9">
        <v>0.10533700282109942</v>
      </c>
      <c r="BO20" s="9">
        <v>0.11515365850167977</v>
      </c>
      <c r="BP20" s="9">
        <v>0.11701015315637178</v>
      </c>
      <c r="BQ20" s="9">
        <v>0.16685249040525624</v>
      </c>
      <c r="BR20" s="9">
        <v>0</v>
      </c>
      <c r="BS20" s="9">
        <v>0.15019073490451748</v>
      </c>
      <c r="BT20" s="9">
        <v>0.13720721652928491</v>
      </c>
      <c r="BU20" s="9">
        <v>0.14488063634702633</v>
      </c>
      <c r="BV20" s="9">
        <v>0.14179655922907092</v>
      </c>
      <c r="BW20" s="9">
        <v>0</v>
      </c>
      <c r="BX20" s="9">
        <v>0</v>
      </c>
      <c r="BY20" s="9">
        <v>0.23650339963116579</v>
      </c>
      <c r="BZ20" s="9">
        <v>0.1105601744400462</v>
      </c>
      <c r="CA20" s="9">
        <v>0.1525650600624241</v>
      </c>
      <c r="CB20" s="9">
        <v>0.1416817341963198</v>
      </c>
      <c r="CC20" s="9">
        <v>0.17112903829614973</v>
      </c>
      <c r="CD20" s="9">
        <v>0.14496658670455867</v>
      </c>
      <c r="CE20" s="9">
        <v>0.16004042505794697</v>
      </c>
      <c r="CF20" s="9">
        <v>0.13512234792875649</v>
      </c>
      <c r="CG20" s="9">
        <v>0.13887200882202566</v>
      </c>
      <c r="CH20" s="9">
        <v>0.14219560401021572</v>
      </c>
      <c r="CI20" s="9">
        <v>0</v>
      </c>
      <c r="CJ20" s="9">
        <v>0.35240848624941157</v>
      </c>
      <c r="CK20" s="9">
        <v>0.11727731544988178</v>
      </c>
      <c r="CL20" s="9">
        <v>0.1555158331028105</v>
      </c>
      <c r="CM20" s="9">
        <v>0.1691397503643062</v>
      </c>
      <c r="CN20" s="9">
        <v>0.1114473273960143</v>
      </c>
      <c r="CO20" s="9">
        <v>0.12859117282690918</v>
      </c>
      <c r="CP20" s="9">
        <v>0.19486888372154951</v>
      </c>
      <c r="CQ20" s="9">
        <v>0.12409924842466313</v>
      </c>
    </row>
    <row r="21" spans="1:95" x14ac:dyDescent="0.25">
      <c r="A21" s="7"/>
      <c r="B21" s="8">
        <v>14</v>
      </c>
      <c r="C21" s="8">
        <v>6</v>
      </c>
      <c r="D21" s="8">
        <v>8</v>
      </c>
      <c r="E21" s="8">
        <v>3</v>
      </c>
      <c r="F21" s="8">
        <v>2</v>
      </c>
      <c r="G21" s="8">
        <v>1</v>
      </c>
      <c r="H21" s="8">
        <v>2</v>
      </c>
      <c r="I21" s="8">
        <v>1</v>
      </c>
      <c r="J21" s="8">
        <v>4</v>
      </c>
      <c r="K21" s="8">
        <v>5</v>
      </c>
      <c r="L21" s="8">
        <v>4</v>
      </c>
      <c r="M21" s="8">
        <v>5</v>
      </c>
      <c r="N21" s="8">
        <v>12</v>
      </c>
      <c r="O21" s="8">
        <v>0</v>
      </c>
      <c r="P21" s="8">
        <v>0</v>
      </c>
      <c r="Q21" s="8">
        <v>1</v>
      </c>
      <c r="R21" s="8">
        <v>2</v>
      </c>
      <c r="S21" s="8">
        <v>0</v>
      </c>
      <c r="T21" s="8">
        <v>14</v>
      </c>
      <c r="U21" s="8">
        <v>0</v>
      </c>
      <c r="V21" s="8">
        <v>0</v>
      </c>
      <c r="W21" s="8">
        <v>14</v>
      </c>
      <c r="X21" s="8">
        <v>0</v>
      </c>
      <c r="Y21" s="8">
        <v>4</v>
      </c>
      <c r="Z21" s="8">
        <v>10</v>
      </c>
      <c r="AA21" s="8">
        <v>2</v>
      </c>
      <c r="AB21" s="8">
        <v>12</v>
      </c>
      <c r="AC21" s="8">
        <v>0</v>
      </c>
      <c r="AD21" s="8">
        <v>14</v>
      </c>
      <c r="AE21" s="8">
        <v>1</v>
      </c>
      <c r="AF21" s="8">
        <v>2</v>
      </c>
      <c r="AG21" s="8">
        <v>4</v>
      </c>
      <c r="AH21" s="8">
        <v>3</v>
      </c>
      <c r="AI21" s="8">
        <v>3</v>
      </c>
      <c r="AJ21" s="8">
        <v>5</v>
      </c>
      <c r="AK21" s="8">
        <v>4</v>
      </c>
      <c r="AL21" s="8">
        <v>4</v>
      </c>
      <c r="AM21" s="8">
        <v>9</v>
      </c>
      <c r="AN21" s="8">
        <v>1</v>
      </c>
      <c r="AO21" s="8">
        <v>2</v>
      </c>
      <c r="AP21" s="8">
        <v>11</v>
      </c>
      <c r="AQ21" s="8">
        <v>9</v>
      </c>
      <c r="AR21" s="8">
        <v>11</v>
      </c>
      <c r="AS21" s="8">
        <v>3</v>
      </c>
      <c r="AT21" s="8">
        <v>8</v>
      </c>
      <c r="AU21" s="8">
        <v>6</v>
      </c>
      <c r="AV21" s="8">
        <v>7</v>
      </c>
      <c r="AW21" s="8">
        <v>6</v>
      </c>
      <c r="AX21" s="8">
        <v>1</v>
      </c>
      <c r="AY21" s="8">
        <v>0</v>
      </c>
      <c r="AZ21" s="8">
        <v>8</v>
      </c>
      <c r="BA21" s="8">
        <v>6</v>
      </c>
      <c r="BB21" s="8">
        <v>1</v>
      </c>
      <c r="BC21" s="8">
        <v>1</v>
      </c>
      <c r="BD21" s="8">
        <v>1</v>
      </c>
      <c r="BE21" s="8">
        <v>4</v>
      </c>
      <c r="BF21" s="8">
        <v>13</v>
      </c>
      <c r="BG21" s="8">
        <v>1</v>
      </c>
      <c r="BH21" s="8">
        <v>12</v>
      </c>
      <c r="BI21" s="8">
        <v>2</v>
      </c>
      <c r="BJ21" s="8">
        <v>10</v>
      </c>
      <c r="BK21" s="8">
        <v>1</v>
      </c>
      <c r="BL21" s="8">
        <v>2</v>
      </c>
      <c r="BM21" s="8">
        <v>7</v>
      </c>
      <c r="BN21" s="8">
        <v>3</v>
      </c>
      <c r="BO21" s="8">
        <v>2</v>
      </c>
      <c r="BP21" s="8">
        <v>1</v>
      </c>
      <c r="BQ21" s="8">
        <v>1</v>
      </c>
      <c r="BR21" s="8">
        <v>0</v>
      </c>
      <c r="BS21" s="8">
        <v>12</v>
      </c>
      <c r="BT21" s="8">
        <v>2</v>
      </c>
      <c r="BU21" s="8">
        <v>12</v>
      </c>
      <c r="BV21" s="8">
        <v>1</v>
      </c>
      <c r="BW21" s="8">
        <v>0</v>
      </c>
      <c r="BX21" s="8">
        <v>0</v>
      </c>
      <c r="BY21" s="8">
        <v>6</v>
      </c>
      <c r="BZ21" s="8">
        <v>7</v>
      </c>
      <c r="CA21" s="8">
        <v>7</v>
      </c>
      <c r="CB21" s="8">
        <v>7</v>
      </c>
      <c r="CC21" s="8">
        <v>3</v>
      </c>
      <c r="CD21" s="8">
        <v>9</v>
      </c>
      <c r="CE21" s="8">
        <v>7</v>
      </c>
      <c r="CF21" s="8">
        <v>4</v>
      </c>
      <c r="CG21" s="8">
        <v>1</v>
      </c>
      <c r="CH21" s="8">
        <v>10</v>
      </c>
      <c r="CI21" s="8">
        <v>0</v>
      </c>
      <c r="CJ21" s="8">
        <v>0</v>
      </c>
      <c r="CK21" s="8">
        <v>1</v>
      </c>
      <c r="CL21" s="8">
        <v>11</v>
      </c>
      <c r="CM21" s="8">
        <v>8</v>
      </c>
      <c r="CN21" s="8">
        <v>1</v>
      </c>
      <c r="CO21" s="8">
        <v>3</v>
      </c>
      <c r="CP21" s="8">
        <v>6</v>
      </c>
      <c r="CQ21" s="8">
        <v>7</v>
      </c>
    </row>
    <row r="22" spans="1:95" x14ac:dyDescent="0.25">
      <c r="A22" s="7"/>
      <c r="B22" s="6"/>
      <c r="C22" s="6"/>
      <c r="D22" s="6"/>
      <c r="E22" s="10" t="s">
        <v>57</v>
      </c>
      <c r="F22" s="6"/>
      <c r="G22" s="6"/>
      <c r="H22" s="6"/>
      <c r="I22" s="10" t="s">
        <v>51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10" t="s">
        <v>379</v>
      </c>
      <c r="AD22" s="10" t="s">
        <v>380</v>
      </c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10" t="s">
        <v>652</v>
      </c>
      <c r="BZ22" s="10" t="s">
        <v>653</v>
      </c>
      <c r="CA22" s="6"/>
      <c r="CB22" s="6"/>
      <c r="CC22" s="6"/>
      <c r="CD22" s="6"/>
      <c r="CE22" s="6"/>
      <c r="CF22" s="6"/>
      <c r="CG22" s="6"/>
      <c r="CH22" s="6"/>
      <c r="CI22" s="10" t="s">
        <v>501</v>
      </c>
      <c r="CJ22" s="10" t="s">
        <v>502</v>
      </c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1247</v>
      </c>
      <c r="B23" s="9">
        <v>9.1203017292516522E-2</v>
      </c>
      <c r="C23" s="9">
        <v>9.855081560367028E-2</v>
      </c>
      <c r="D23" s="9">
        <v>8.4456631501757112E-2</v>
      </c>
      <c r="E23" s="9">
        <v>5.5881697458908565E-2</v>
      </c>
      <c r="F23" s="9">
        <v>9.4023164235611675E-2</v>
      </c>
      <c r="G23" s="9">
        <v>3.053389119301806E-2</v>
      </c>
      <c r="H23" s="9">
        <v>0.18987923640955398</v>
      </c>
      <c r="I23" s="9">
        <v>0.11897604683495157</v>
      </c>
      <c r="J23" s="9">
        <v>6.2029163079310494E-2</v>
      </c>
      <c r="K23" s="9">
        <v>7.5638428451157563E-2</v>
      </c>
      <c r="L23" s="9">
        <v>0.11713462228896145</v>
      </c>
      <c r="M23" s="9">
        <v>8.3794202420471767E-2</v>
      </c>
      <c r="N23" s="9">
        <v>9.1050073476615659E-2</v>
      </c>
      <c r="O23" s="9">
        <v>0.18079120405893448</v>
      </c>
      <c r="P23" s="9">
        <v>0</v>
      </c>
      <c r="Q23" s="9">
        <v>9.3048862102228999E-2</v>
      </c>
      <c r="R23" s="9">
        <v>9.5143423460795976E-2</v>
      </c>
      <c r="S23" s="9">
        <v>0</v>
      </c>
      <c r="T23" s="9">
        <v>9.1203017292516522E-2</v>
      </c>
      <c r="U23" s="9">
        <v>0</v>
      </c>
      <c r="V23" s="9">
        <v>0</v>
      </c>
      <c r="W23" s="9">
        <v>9.0015789811420888E-2</v>
      </c>
      <c r="X23" s="9">
        <v>0.14723115814935386</v>
      </c>
      <c r="Y23" s="9">
        <v>8.771903139448313E-2</v>
      </c>
      <c r="Z23" s="9">
        <v>8.9583456081746948E-2</v>
      </c>
      <c r="AA23" s="9">
        <v>5.3220777378556787E-2</v>
      </c>
      <c r="AB23" s="9">
        <v>9.7653818368006629E-2</v>
      </c>
      <c r="AC23" s="9">
        <v>0</v>
      </c>
      <c r="AD23" s="9">
        <v>0.33365957026684739</v>
      </c>
      <c r="AE23" s="9">
        <v>0.14569114878760195</v>
      </c>
      <c r="AF23" s="9">
        <v>0.24902623876463431</v>
      </c>
      <c r="AG23" s="9">
        <v>6.0862879920238318E-2</v>
      </c>
      <c r="AH23" s="9">
        <v>8.0890806554869063E-2</v>
      </c>
      <c r="AI23" s="9">
        <v>1.7577478639711368E-2</v>
      </c>
      <c r="AJ23" s="9">
        <v>4.3753518012663611E-2</v>
      </c>
      <c r="AK23" s="9">
        <v>0.10537986110829368</v>
      </c>
      <c r="AL23" s="9">
        <v>0.12703977734278263</v>
      </c>
      <c r="AM23" s="9">
        <v>0.12253529133960468</v>
      </c>
      <c r="AN23" s="9">
        <v>0.19215729943870258</v>
      </c>
      <c r="AO23" s="9">
        <v>0.14086382357245739</v>
      </c>
      <c r="AP23" s="9">
        <v>7.388004588799657E-2</v>
      </c>
      <c r="AQ23" s="9">
        <v>6.6393837997087049E-2</v>
      </c>
      <c r="AR23" s="9">
        <v>8.7503445888522671E-2</v>
      </c>
      <c r="AS23" s="9">
        <v>0.12618026649417843</v>
      </c>
      <c r="AT23" s="9">
        <v>0.11638323791811464</v>
      </c>
      <c r="AU23" s="9">
        <v>7.1204104251274644E-2</v>
      </c>
      <c r="AV23" s="9">
        <v>0.15320770598797787</v>
      </c>
      <c r="AW23" s="9">
        <v>5.0061713845886396E-2</v>
      </c>
      <c r="AX23" s="9">
        <v>2.6474447948463698E-2</v>
      </c>
      <c r="AY23" s="9">
        <v>0.11401634829453867</v>
      </c>
      <c r="AZ23" s="9">
        <v>0.10866429259403869</v>
      </c>
      <c r="BA23" s="9">
        <v>9.0421211159025516E-2</v>
      </c>
      <c r="BB23" s="9">
        <v>0.24490831127229459</v>
      </c>
      <c r="BC23" s="9">
        <v>0</v>
      </c>
      <c r="BD23" s="9">
        <v>0.22032131597742396</v>
      </c>
      <c r="BE23" s="9">
        <v>1.5765769140733351E-2</v>
      </c>
      <c r="BF23" s="9">
        <v>8.6283075604475221E-2</v>
      </c>
      <c r="BG23" s="9">
        <v>6.1657678197300531E-2</v>
      </c>
      <c r="BH23" s="9">
        <v>8.498248340205572E-2</v>
      </c>
      <c r="BI23" s="9">
        <v>0.11603996821284261</v>
      </c>
      <c r="BJ23" s="9">
        <v>9.8066171399473004E-2</v>
      </c>
      <c r="BK23" s="9">
        <v>0</v>
      </c>
      <c r="BL23" s="9">
        <v>7.9525854326556039E-2</v>
      </c>
      <c r="BM23" s="9">
        <v>6.7371599513602567E-2</v>
      </c>
      <c r="BN23" s="9">
        <v>0.11003862915812591</v>
      </c>
      <c r="BO23" s="9">
        <v>7.5704003455967839E-2</v>
      </c>
      <c r="BP23" s="9">
        <v>0.14866203760170765</v>
      </c>
      <c r="BQ23" s="9">
        <v>0.11023806370248296</v>
      </c>
      <c r="BR23" s="9">
        <v>0</v>
      </c>
      <c r="BS23" s="9">
        <v>8.3232824727467014E-2</v>
      </c>
      <c r="BT23" s="9">
        <v>0.13309191230829209</v>
      </c>
      <c r="BU23" s="9">
        <v>0.10265704409526377</v>
      </c>
      <c r="BV23" s="9">
        <v>3.6586743325168113E-2</v>
      </c>
      <c r="BW23" s="9">
        <v>0</v>
      </c>
      <c r="BX23" s="9">
        <v>0</v>
      </c>
      <c r="BY23" s="9">
        <v>5.5288688116449804E-2</v>
      </c>
      <c r="BZ23" s="9">
        <v>0.10569799740845909</v>
      </c>
      <c r="CA23" s="9">
        <v>7.3784406907240682E-2</v>
      </c>
      <c r="CB23" s="9">
        <v>0.1065231959870804</v>
      </c>
      <c r="CC23" s="9">
        <v>4.5700191706776111E-2</v>
      </c>
      <c r="CD23" s="9">
        <v>9.4613813309446487E-2</v>
      </c>
      <c r="CE23" s="9">
        <v>7.2824893519143202E-2</v>
      </c>
      <c r="CF23" s="9">
        <v>9.9155227627573589E-2</v>
      </c>
      <c r="CG23" s="9">
        <v>4.0037911968932818E-2</v>
      </c>
      <c r="CH23" s="9">
        <v>0.11141561563434987</v>
      </c>
      <c r="CI23" s="9">
        <v>0.12057523620254768</v>
      </c>
      <c r="CJ23" s="9">
        <v>0</v>
      </c>
      <c r="CK23" s="9">
        <v>0.1261300529211648</v>
      </c>
      <c r="CL23" s="9">
        <v>8.0694757485924237E-2</v>
      </c>
      <c r="CM23" s="9">
        <v>9.9608660264369334E-2</v>
      </c>
      <c r="CN23" s="9">
        <v>6.1704110013360028E-2</v>
      </c>
      <c r="CO23" s="9">
        <v>5.9699106933695942E-2</v>
      </c>
      <c r="CP23" s="9">
        <v>7.3914233176998398E-2</v>
      </c>
      <c r="CQ23" s="9">
        <v>0.10738764679293729</v>
      </c>
    </row>
    <row r="24" spans="1:95" x14ac:dyDescent="0.25">
      <c r="A24" s="7"/>
      <c r="B24" s="8">
        <v>9</v>
      </c>
      <c r="C24" s="8">
        <v>5</v>
      </c>
      <c r="D24" s="8">
        <v>4</v>
      </c>
      <c r="E24" s="8">
        <v>1</v>
      </c>
      <c r="F24" s="8">
        <v>1</v>
      </c>
      <c r="G24" s="8">
        <v>0</v>
      </c>
      <c r="H24" s="8">
        <v>3</v>
      </c>
      <c r="I24" s="8">
        <v>2</v>
      </c>
      <c r="J24" s="8">
        <v>1</v>
      </c>
      <c r="K24" s="8">
        <v>2</v>
      </c>
      <c r="L24" s="8">
        <v>3</v>
      </c>
      <c r="M24" s="8">
        <v>3</v>
      </c>
      <c r="N24" s="8">
        <v>7</v>
      </c>
      <c r="O24" s="8">
        <v>1</v>
      </c>
      <c r="P24" s="8">
        <v>0</v>
      </c>
      <c r="Q24" s="8">
        <v>0</v>
      </c>
      <c r="R24" s="8">
        <v>1</v>
      </c>
      <c r="S24" s="8">
        <v>0</v>
      </c>
      <c r="T24" s="8">
        <v>9</v>
      </c>
      <c r="U24" s="8">
        <v>0</v>
      </c>
      <c r="V24" s="8">
        <v>0</v>
      </c>
      <c r="W24" s="8">
        <v>8</v>
      </c>
      <c r="X24" s="8">
        <v>0</v>
      </c>
      <c r="Y24" s="8">
        <v>2</v>
      </c>
      <c r="Z24" s="8">
        <v>6</v>
      </c>
      <c r="AA24" s="8">
        <v>1</v>
      </c>
      <c r="AB24" s="8">
        <v>8</v>
      </c>
      <c r="AC24" s="8">
        <v>0</v>
      </c>
      <c r="AD24" s="8">
        <v>9</v>
      </c>
      <c r="AE24" s="8">
        <v>2</v>
      </c>
      <c r="AF24" s="8">
        <v>3</v>
      </c>
      <c r="AG24" s="8">
        <v>1</v>
      </c>
      <c r="AH24" s="8">
        <v>2</v>
      </c>
      <c r="AI24" s="8">
        <v>0</v>
      </c>
      <c r="AJ24" s="8">
        <v>2</v>
      </c>
      <c r="AK24" s="8">
        <v>3</v>
      </c>
      <c r="AL24" s="8">
        <v>3</v>
      </c>
      <c r="AM24" s="8">
        <v>7</v>
      </c>
      <c r="AN24" s="8">
        <v>1</v>
      </c>
      <c r="AO24" s="8">
        <v>4</v>
      </c>
      <c r="AP24" s="8">
        <v>5</v>
      </c>
      <c r="AQ24" s="8">
        <v>4</v>
      </c>
      <c r="AR24" s="8">
        <v>7</v>
      </c>
      <c r="AS24" s="8">
        <v>1</v>
      </c>
      <c r="AT24" s="8">
        <v>5</v>
      </c>
      <c r="AU24" s="8">
        <v>3</v>
      </c>
      <c r="AV24" s="8">
        <v>6</v>
      </c>
      <c r="AW24" s="8">
        <v>2</v>
      </c>
      <c r="AX24" s="8">
        <v>0</v>
      </c>
      <c r="AY24" s="8">
        <v>0</v>
      </c>
      <c r="AZ24" s="8">
        <v>6</v>
      </c>
      <c r="BA24" s="8">
        <v>3</v>
      </c>
      <c r="BB24" s="8">
        <v>3</v>
      </c>
      <c r="BC24" s="8">
        <v>0</v>
      </c>
      <c r="BD24" s="8">
        <v>2</v>
      </c>
      <c r="BE24" s="8">
        <v>0</v>
      </c>
      <c r="BF24" s="8">
        <v>8</v>
      </c>
      <c r="BG24" s="8">
        <v>0</v>
      </c>
      <c r="BH24" s="8">
        <v>7</v>
      </c>
      <c r="BI24" s="8">
        <v>1</v>
      </c>
      <c r="BJ24" s="8">
        <v>7</v>
      </c>
      <c r="BK24" s="8">
        <v>0</v>
      </c>
      <c r="BL24" s="8">
        <v>1</v>
      </c>
      <c r="BM24" s="8">
        <v>2</v>
      </c>
      <c r="BN24" s="8">
        <v>3</v>
      </c>
      <c r="BO24" s="8">
        <v>1</v>
      </c>
      <c r="BP24" s="8">
        <v>1</v>
      </c>
      <c r="BQ24" s="8">
        <v>1</v>
      </c>
      <c r="BR24" s="8">
        <v>0</v>
      </c>
      <c r="BS24" s="8">
        <v>6</v>
      </c>
      <c r="BT24" s="8">
        <v>2</v>
      </c>
      <c r="BU24" s="8">
        <v>8</v>
      </c>
      <c r="BV24" s="8">
        <v>0</v>
      </c>
      <c r="BW24" s="8">
        <v>0</v>
      </c>
      <c r="BX24" s="8">
        <v>0</v>
      </c>
      <c r="BY24" s="8">
        <v>1</v>
      </c>
      <c r="BZ24" s="8">
        <v>7</v>
      </c>
      <c r="CA24" s="8">
        <v>3</v>
      </c>
      <c r="CB24" s="8">
        <v>5</v>
      </c>
      <c r="CC24" s="8">
        <v>1</v>
      </c>
      <c r="CD24" s="8">
        <v>6</v>
      </c>
      <c r="CE24" s="8">
        <v>3</v>
      </c>
      <c r="CF24" s="8">
        <v>3</v>
      </c>
      <c r="CG24" s="8">
        <v>0</v>
      </c>
      <c r="CH24" s="8">
        <v>8</v>
      </c>
      <c r="CI24" s="8">
        <v>0</v>
      </c>
      <c r="CJ24" s="8">
        <v>0</v>
      </c>
      <c r="CK24" s="8">
        <v>1</v>
      </c>
      <c r="CL24" s="8">
        <v>6</v>
      </c>
      <c r="CM24" s="8">
        <v>5</v>
      </c>
      <c r="CN24" s="8">
        <v>0</v>
      </c>
      <c r="CO24" s="8">
        <v>1</v>
      </c>
      <c r="CP24" s="8">
        <v>2</v>
      </c>
      <c r="CQ24" s="8">
        <v>6</v>
      </c>
    </row>
    <row r="25" spans="1:95" x14ac:dyDescent="0.25">
      <c r="A25" s="7"/>
      <c r="B25" s="6"/>
      <c r="C25" s="6"/>
      <c r="D25" s="6"/>
      <c r="E25" s="6"/>
      <c r="F25" s="6"/>
      <c r="G25" s="10" t="s">
        <v>56</v>
      </c>
      <c r="H25" s="10" t="s">
        <v>1002</v>
      </c>
      <c r="I25" s="6"/>
      <c r="J25" s="10" t="s">
        <v>56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10" t="s">
        <v>379</v>
      </c>
      <c r="AD25" s="10" t="s">
        <v>380</v>
      </c>
      <c r="AE25" s="10" t="s">
        <v>581</v>
      </c>
      <c r="AF25" s="10" t="s">
        <v>331</v>
      </c>
      <c r="AG25" s="10" t="s">
        <v>332</v>
      </c>
      <c r="AH25" s="10" t="s">
        <v>332</v>
      </c>
      <c r="AI25" s="10" t="s">
        <v>589</v>
      </c>
      <c r="AJ25" s="10" t="s">
        <v>1079</v>
      </c>
      <c r="AK25" s="6"/>
      <c r="AL25" s="6"/>
      <c r="AM25" s="10" t="s">
        <v>382</v>
      </c>
      <c r="AN25" s="10" t="s">
        <v>382</v>
      </c>
      <c r="AO25" s="6"/>
      <c r="AP25" s="6"/>
      <c r="AQ25" s="6"/>
      <c r="AR25" s="6"/>
      <c r="AS25" s="6"/>
      <c r="AT25" s="6"/>
      <c r="AU25" s="6"/>
      <c r="AV25" s="10" t="s">
        <v>383</v>
      </c>
      <c r="AW25" s="10" t="s">
        <v>384</v>
      </c>
      <c r="AX25" s="10" t="s">
        <v>384</v>
      </c>
      <c r="AY25" s="6"/>
      <c r="AZ25" s="10" t="s">
        <v>1248</v>
      </c>
      <c r="BA25" s="10" t="s">
        <v>575</v>
      </c>
      <c r="BB25" s="10" t="s">
        <v>1249</v>
      </c>
      <c r="BC25" s="10" t="s">
        <v>951</v>
      </c>
      <c r="BD25" s="10" t="s">
        <v>436</v>
      </c>
      <c r="BE25" s="10" t="s">
        <v>991</v>
      </c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1250</v>
      </c>
      <c r="B26" s="9">
        <v>3.5363905017266196E-2</v>
      </c>
      <c r="C26" s="9">
        <v>4.6508461458699364E-2</v>
      </c>
      <c r="D26" s="9">
        <v>2.4236177833327276E-2</v>
      </c>
      <c r="E26" s="9">
        <v>0.1111763394917817</v>
      </c>
      <c r="F26" s="9">
        <v>2.3505791058902919E-2</v>
      </c>
      <c r="G26" s="9">
        <v>3.053389119301806E-2</v>
      </c>
      <c r="H26" s="9">
        <v>2.6720339373531528E-2</v>
      </c>
      <c r="I26" s="9">
        <v>4.7690619831714957E-2</v>
      </c>
      <c r="J26" s="9">
        <v>0</v>
      </c>
      <c r="K26" s="9">
        <v>6.5764256850290442E-2</v>
      </c>
      <c r="L26" s="9">
        <v>2.8461308682427546E-2</v>
      </c>
      <c r="M26" s="9">
        <v>1.8227304961859633E-2</v>
      </c>
      <c r="N26" s="9">
        <v>3.1975691390376274E-2</v>
      </c>
      <c r="O26" s="9">
        <v>9.1850560774293211E-2</v>
      </c>
      <c r="P26" s="9">
        <v>9.5723196502136856E-2</v>
      </c>
      <c r="Q26" s="9">
        <v>0</v>
      </c>
      <c r="R26" s="9">
        <v>5.9691743119698291E-2</v>
      </c>
      <c r="S26" s="9">
        <v>0</v>
      </c>
      <c r="T26" s="9">
        <v>3.5363905017266196E-2</v>
      </c>
      <c r="U26" s="9">
        <v>0</v>
      </c>
      <c r="V26" s="9">
        <v>0</v>
      </c>
      <c r="W26" s="9">
        <v>3.649282281679829E-2</v>
      </c>
      <c r="X26" s="9">
        <v>0</v>
      </c>
      <c r="Y26" s="9">
        <v>5.7210829408435568E-2</v>
      </c>
      <c r="Z26" s="9">
        <v>3.0039757268205694E-2</v>
      </c>
      <c r="AA26" s="9">
        <v>5.4845551849737592E-2</v>
      </c>
      <c r="AB26" s="9">
        <v>3.2055194719403074E-2</v>
      </c>
      <c r="AC26" s="9">
        <v>0</v>
      </c>
      <c r="AD26" s="9">
        <v>0.12937626080038508</v>
      </c>
      <c r="AE26" s="9">
        <v>0.12468577083584678</v>
      </c>
      <c r="AF26" s="9">
        <v>5.8947858088604879E-2</v>
      </c>
      <c r="AG26" s="9">
        <v>1.7193433736416196E-2</v>
      </c>
      <c r="AH26" s="9">
        <v>0</v>
      </c>
      <c r="AI26" s="9">
        <v>1.6691415149223229E-2</v>
      </c>
      <c r="AJ26" s="9">
        <v>0</v>
      </c>
      <c r="AK26" s="9">
        <v>3.8574333631295171E-2</v>
      </c>
      <c r="AL26" s="9">
        <v>4.854164665505923E-2</v>
      </c>
      <c r="AM26" s="9">
        <v>5.8715712311187461E-2</v>
      </c>
      <c r="AN26" s="9">
        <v>0.20351089435756248</v>
      </c>
      <c r="AO26" s="9">
        <v>7.0422286786476829E-2</v>
      </c>
      <c r="AP26" s="9">
        <v>2.2482602704882292E-2</v>
      </c>
      <c r="AQ26" s="9">
        <v>1.7539065915683834E-2</v>
      </c>
      <c r="AR26" s="9">
        <v>2.3153201327182796E-2</v>
      </c>
      <c r="AS26" s="9">
        <v>0.12411384898287248</v>
      </c>
      <c r="AT26" s="9">
        <v>6.7445298113190791E-2</v>
      </c>
      <c r="AU26" s="9">
        <v>7.2991511681994936E-3</v>
      </c>
      <c r="AV26" s="9">
        <v>3.9222246898578526E-2</v>
      </c>
      <c r="AW26" s="9">
        <v>4.9748618989786469E-2</v>
      </c>
      <c r="AX26" s="9">
        <v>0</v>
      </c>
      <c r="AY26" s="9">
        <v>0</v>
      </c>
      <c r="AZ26" s="9">
        <v>1.9428156833206672E-2</v>
      </c>
      <c r="BA26" s="9">
        <v>0</v>
      </c>
      <c r="BB26" s="9">
        <v>3.6571356398530243E-2</v>
      </c>
      <c r="BC26" s="9">
        <v>0.20061142140294602</v>
      </c>
      <c r="BD26" s="9">
        <v>7.8825186042786641E-2</v>
      </c>
      <c r="BE26" s="9">
        <v>1.4918866991984178E-2</v>
      </c>
      <c r="BF26" s="9">
        <v>3.4257475060548097E-2</v>
      </c>
      <c r="BG26" s="9">
        <v>6.1657678197300531E-2</v>
      </c>
      <c r="BH26" s="9">
        <v>3.6851014495643895E-2</v>
      </c>
      <c r="BI26" s="9">
        <v>0</v>
      </c>
      <c r="BJ26" s="9">
        <v>4.0426554914056778E-2</v>
      </c>
      <c r="BK26" s="9">
        <v>0</v>
      </c>
      <c r="BL26" s="9">
        <v>2.09577668315203E-2</v>
      </c>
      <c r="BM26" s="9">
        <v>3.3353834166156338E-2</v>
      </c>
      <c r="BN26" s="9">
        <v>1.4965713955788827E-2</v>
      </c>
      <c r="BO26" s="9">
        <v>7.6895341585013627E-2</v>
      </c>
      <c r="BP26" s="9">
        <v>0</v>
      </c>
      <c r="BQ26" s="9">
        <v>5.6501030366029985E-2</v>
      </c>
      <c r="BR26" s="9">
        <v>0</v>
      </c>
      <c r="BS26" s="9">
        <v>3.8331465423131303E-2</v>
      </c>
      <c r="BT26" s="9">
        <v>2.2895292514861727E-2</v>
      </c>
      <c r="BU26" s="9">
        <v>3.2074442513442783E-2</v>
      </c>
      <c r="BV26" s="9">
        <v>3.6586743325168113E-2</v>
      </c>
      <c r="BW26" s="9">
        <v>0.34796403248171393</v>
      </c>
      <c r="BX26" s="9">
        <v>0</v>
      </c>
      <c r="BY26" s="9">
        <v>6.6268960285557538E-2</v>
      </c>
      <c r="BZ26" s="9">
        <v>2.2890661833470029E-2</v>
      </c>
      <c r="CA26" s="9">
        <v>4.9605381979111074E-2</v>
      </c>
      <c r="CB26" s="9">
        <v>2.2838108348984813E-2</v>
      </c>
      <c r="CC26" s="9">
        <v>4.3564071522178019E-2</v>
      </c>
      <c r="CD26" s="9">
        <v>3.7030484965775066E-2</v>
      </c>
      <c r="CE26" s="9">
        <v>3.9674505150031909E-2</v>
      </c>
      <c r="CF26" s="9">
        <v>3.6276838118767585E-2</v>
      </c>
      <c r="CG26" s="9">
        <v>4.3058607988570079E-2</v>
      </c>
      <c r="CH26" s="9">
        <v>3.1060091624998246E-2</v>
      </c>
      <c r="CI26" s="9">
        <v>0</v>
      </c>
      <c r="CJ26" s="9">
        <v>0</v>
      </c>
      <c r="CK26" s="9">
        <v>0.11606136994254236</v>
      </c>
      <c r="CL26" s="9">
        <v>3.195744444148288E-2</v>
      </c>
      <c r="CM26" s="9">
        <v>3.9478503630148827E-2</v>
      </c>
      <c r="CN26" s="9">
        <v>0</v>
      </c>
      <c r="CO26" s="9">
        <v>4.8178108959733984E-2</v>
      </c>
      <c r="CP26" s="9">
        <v>6.4263655332531144E-2</v>
      </c>
      <c r="CQ26" s="9">
        <v>1.8405810851138626E-2</v>
      </c>
    </row>
    <row r="27" spans="1:95" x14ac:dyDescent="0.25">
      <c r="A27" s="7"/>
      <c r="B27" s="8">
        <v>3</v>
      </c>
      <c r="C27" s="8">
        <v>2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2</v>
      </c>
      <c r="L27" s="8">
        <v>1</v>
      </c>
      <c r="M27" s="8">
        <v>1</v>
      </c>
      <c r="N27" s="8">
        <v>3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  <c r="T27" s="8">
        <v>3</v>
      </c>
      <c r="U27" s="8">
        <v>0</v>
      </c>
      <c r="V27" s="8">
        <v>0</v>
      </c>
      <c r="W27" s="8">
        <v>3</v>
      </c>
      <c r="X27" s="8">
        <v>0</v>
      </c>
      <c r="Y27" s="8">
        <v>1</v>
      </c>
      <c r="Z27" s="8">
        <v>2</v>
      </c>
      <c r="AA27" s="8">
        <v>1</v>
      </c>
      <c r="AB27" s="8">
        <v>3</v>
      </c>
      <c r="AC27" s="8">
        <v>0</v>
      </c>
      <c r="AD27" s="8">
        <v>3</v>
      </c>
      <c r="AE27" s="8">
        <v>2</v>
      </c>
      <c r="AF27" s="8">
        <v>1</v>
      </c>
      <c r="AG27" s="8">
        <v>0</v>
      </c>
      <c r="AH27" s="8">
        <v>0</v>
      </c>
      <c r="AI27" s="8">
        <v>0</v>
      </c>
      <c r="AJ27" s="8">
        <v>0</v>
      </c>
      <c r="AK27" s="8">
        <v>1</v>
      </c>
      <c r="AL27" s="8">
        <v>1</v>
      </c>
      <c r="AM27" s="8">
        <v>3</v>
      </c>
      <c r="AN27" s="8">
        <v>1</v>
      </c>
      <c r="AO27" s="8">
        <v>2</v>
      </c>
      <c r="AP27" s="8">
        <v>1</v>
      </c>
      <c r="AQ27" s="8">
        <v>1</v>
      </c>
      <c r="AR27" s="8">
        <v>2</v>
      </c>
      <c r="AS27" s="8">
        <v>1</v>
      </c>
      <c r="AT27" s="8">
        <v>3</v>
      </c>
      <c r="AU27" s="8">
        <v>0</v>
      </c>
      <c r="AV27" s="8">
        <v>2</v>
      </c>
      <c r="AW27" s="8">
        <v>2</v>
      </c>
      <c r="AX27" s="8">
        <v>0</v>
      </c>
      <c r="AY27" s="8">
        <v>0</v>
      </c>
      <c r="AZ27" s="8">
        <v>1</v>
      </c>
      <c r="BA27" s="8">
        <v>0</v>
      </c>
      <c r="BB27" s="8">
        <v>0</v>
      </c>
      <c r="BC27" s="8">
        <v>1</v>
      </c>
      <c r="BD27" s="8">
        <v>1</v>
      </c>
      <c r="BE27" s="8">
        <v>0</v>
      </c>
      <c r="BF27" s="8">
        <v>3</v>
      </c>
      <c r="BG27" s="8">
        <v>0</v>
      </c>
      <c r="BH27" s="8">
        <v>3</v>
      </c>
      <c r="BI27" s="8">
        <v>0</v>
      </c>
      <c r="BJ27" s="8">
        <v>3</v>
      </c>
      <c r="BK27" s="8">
        <v>0</v>
      </c>
      <c r="BL27" s="8">
        <v>0</v>
      </c>
      <c r="BM27" s="8">
        <v>1</v>
      </c>
      <c r="BN27" s="8">
        <v>0</v>
      </c>
      <c r="BO27" s="8">
        <v>1</v>
      </c>
      <c r="BP27" s="8">
        <v>0</v>
      </c>
      <c r="BQ27" s="8">
        <v>0</v>
      </c>
      <c r="BR27" s="8">
        <v>0</v>
      </c>
      <c r="BS27" s="8">
        <v>3</v>
      </c>
      <c r="BT27" s="8">
        <v>0</v>
      </c>
      <c r="BU27" s="8">
        <v>3</v>
      </c>
      <c r="BV27" s="8">
        <v>0</v>
      </c>
      <c r="BW27" s="8">
        <v>0</v>
      </c>
      <c r="BX27" s="8">
        <v>0</v>
      </c>
      <c r="BY27" s="8">
        <v>2</v>
      </c>
      <c r="BZ27" s="8">
        <v>2</v>
      </c>
      <c r="CA27" s="8">
        <v>2</v>
      </c>
      <c r="CB27" s="8">
        <v>1</v>
      </c>
      <c r="CC27" s="8">
        <v>1</v>
      </c>
      <c r="CD27" s="8">
        <v>2</v>
      </c>
      <c r="CE27" s="8">
        <v>2</v>
      </c>
      <c r="CF27" s="8">
        <v>1</v>
      </c>
      <c r="CG27" s="8">
        <v>0</v>
      </c>
      <c r="CH27" s="8">
        <v>2</v>
      </c>
      <c r="CI27" s="8">
        <v>0</v>
      </c>
      <c r="CJ27" s="8">
        <v>0</v>
      </c>
      <c r="CK27" s="8">
        <v>1</v>
      </c>
      <c r="CL27" s="8">
        <v>2</v>
      </c>
      <c r="CM27" s="8">
        <v>2</v>
      </c>
      <c r="CN27" s="8">
        <v>0</v>
      </c>
      <c r="CO27" s="8">
        <v>1</v>
      </c>
      <c r="CP27" s="8">
        <v>2</v>
      </c>
      <c r="CQ27" s="8">
        <v>1</v>
      </c>
    </row>
    <row r="28" spans="1:95" x14ac:dyDescent="0.25">
      <c r="A28" s="7"/>
      <c r="B28" s="6"/>
      <c r="C28" s="6"/>
      <c r="D28" s="6"/>
      <c r="E28" s="10" t="s">
        <v>504</v>
      </c>
      <c r="F28" s="6"/>
      <c r="G28" s="6"/>
      <c r="H28" s="6"/>
      <c r="I28" s="6"/>
      <c r="J28" s="10" t="s">
        <v>329</v>
      </c>
      <c r="K28" s="10" t="s">
        <v>682</v>
      </c>
      <c r="L28" s="6"/>
      <c r="M28" s="10" t="s">
        <v>51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10" t="s">
        <v>379</v>
      </c>
      <c r="AD28" s="10" t="s">
        <v>380</v>
      </c>
      <c r="AE28" s="10" t="s">
        <v>331</v>
      </c>
      <c r="AF28" s="6"/>
      <c r="AG28" s="10" t="s">
        <v>591</v>
      </c>
      <c r="AH28" s="10" t="s">
        <v>591</v>
      </c>
      <c r="AI28" s="10" t="s">
        <v>591</v>
      </c>
      <c r="AJ28" s="10" t="s">
        <v>627</v>
      </c>
      <c r="AK28" s="10" t="s">
        <v>1204</v>
      </c>
      <c r="AL28" s="10" t="s">
        <v>1204</v>
      </c>
      <c r="AM28" s="10" t="s">
        <v>1204</v>
      </c>
      <c r="AN28" s="10" t="s">
        <v>1133</v>
      </c>
      <c r="AO28" s="6"/>
      <c r="AP28" s="6"/>
      <c r="AQ28" s="10" t="s">
        <v>337</v>
      </c>
      <c r="AR28" s="10" t="s">
        <v>337</v>
      </c>
      <c r="AS28" s="10" t="s">
        <v>338</v>
      </c>
      <c r="AT28" s="10" t="s">
        <v>339</v>
      </c>
      <c r="AU28" s="10" t="s">
        <v>340</v>
      </c>
      <c r="AV28" s="6"/>
      <c r="AW28" s="6"/>
      <c r="AX28" s="6"/>
      <c r="AY28" s="6"/>
      <c r="AZ28" s="10" t="s">
        <v>550</v>
      </c>
      <c r="BA28" s="10" t="s">
        <v>344</v>
      </c>
      <c r="BB28" s="10" t="s">
        <v>564</v>
      </c>
      <c r="BC28" s="10" t="s">
        <v>343</v>
      </c>
      <c r="BD28" s="10" t="s">
        <v>564</v>
      </c>
      <c r="BE28" s="10" t="s">
        <v>550</v>
      </c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10" t="s">
        <v>398</v>
      </c>
      <c r="BV28" s="10" t="s">
        <v>398</v>
      </c>
      <c r="BW28" s="10" t="s">
        <v>590</v>
      </c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1251</v>
      </c>
      <c r="B29" s="9">
        <v>3.9819914981249309E-2</v>
      </c>
      <c r="C29" s="9">
        <v>5.4261699684591852E-2</v>
      </c>
      <c r="D29" s="9">
        <v>2.5347706426987682E-2</v>
      </c>
      <c r="E29" s="9">
        <v>0.16705803695069027</v>
      </c>
      <c r="F29" s="9">
        <v>2.3505791058902919E-2</v>
      </c>
      <c r="G29" s="9">
        <v>2.9899023745551707E-2</v>
      </c>
      <c r="H29" s="9">
        <v>2.7287711532498191E-2</v>
      </c>
      <c r="I29" s="9">
        <v>0</v>
      </c>
      <c r="J29" s="9">
        <v>1.542540608796859E-2</v>
      </c>
      <c r="K29" s="9">
        <v>9.2700039078685154E-2</v>
      </c>
      <c r="L29" s="9">
        <v>2.8479832325413925E-2</v>
      </c>
      <c r="M29" s="9">
        <v>9.5298320334046855E-3</v>
      </c>
      <c r="N29" s="9">
        <v>4.581823983007028E-2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3.9819914981249309E-2</v>
      </c>
      <c r="U29" s="9">
        <v>0</v>
      </c>
      <c r="V29" s="9">
        <v>0</v>
      </c>
      <c r="W29" s="9">
        <v>4.109108146516105E-2</v>
      </c>
      <c r="X29" s="9">
        <v>0</v>
      </c>
      <c r="Y29" s="9">
        <v>7.1270941297639209E-2</v>
      </c>
      <c r="Z29" s="9">
        <v>3.1874031255808094E-2</v>
      </c>
      <c r="AA29" s="9">
        <v>0</v>
      </c>
      <c r="AB29" s="9">
        <v>4.6582821828471885E-2</v>
      </c>
      <c r="AC29" s="9">
        <v>0</v>
      </c>
      <c r="AD29" s="9">
        <v>0</v>
      </c>
      <c r="AE29" s="9">
        <v>4.9537531036568716E-2</v>
      </c>
      <c r="AF29" s="9">
        <v>5.5810233314085987E-2</v>
      </c>
      <c r="AG29" s="9">
        <v>1.8883232052151123E-2</v>
      </c>
      <c r="AH29" s="9">
        <v>0</v>
      </c>
      <c r="AI29" s="9">
        <v>0</v>
      </c>
      <c r="AJ29" s="9">
        <v>4.1101700591892595E-2</v>
      </c>
      <c r="AK29" s="9">
        <v>1.3298612626250331E-2</v>
      </c>
      <c r="AL29" s="9">
        <v>4.934631077965998E-2</v>
      </c>
      <c r="AM29" s="9">
        <v>3.8973514942643575E-2</v>
      </c>
      <c r="AN29" s="9">
        <v>0.12836172814179803</v>
      </c>
      <c r="AO29" s="9">
        <v>5.6334751680790829E-2</v>
      </c>
      <c r="AP29" s="9">
        <v>2.8681358893260182E-2</v>
      </c>
      <c r="AQ29" s="9">
        <v>3.6064408979115919E-2</v>
      </c>
      <c r="AR29" s="9">
        <v>2.7992218017527673E-2</v>
      </c>
      <c r="AS29" s="9">
        <v>6.1182977213351919E-2</v>
      </c>
      <c r="AT29" s="9">
        <v>2.4609912784998213E-2</v>
      </c>
      <c r="AU29" s="9">
        <v>3.9268732236326501E-2</v>
      </c>
      <c r="AV29" s="9">
        <v>5.6531959157973988E-2</v>
      </c>
      <c r="AW29" s="9">
        <v>2.1924750340948488E-2</v>
      </c>
      <c r="AX29" s="9">
        <v>2.4470989888985217E-2</v>
      </c>
      <c r="AY29" s="9">
        <v>0.11164569505700631</v>
      </c>
      <c r="AZ29" s="9">
        <v>1.3727561136901694E-2</v>
      </c>
      <c r="BA29" s="9">
        <v>0</v>
      </c>
      <c r="BB29" s="9">
        <v>0</v>
      </c>
      <c r="BC29" s="9">
        <v>0.26890180400677693</v>
      </c>
      <c r="BD29" s="9">
        <v>0.11221449529805033</v>
      </c>
      <c r="BE29" s="9">
        <v>1.5765769140733351E-2</v>
      </c>
      <c r="BF29" s="9">
        <v>3.4404782074929037E-2</v>
      </c>
      <c r="BG29" s="9">
        <v>6.6309496785022584E-2</v>
      </c>
      <c r="BH29" s="9">
        <v>2.8128737176371033E-2</v>
      </c>
      <c r="BI29" s="9">
        <v>8.1012852165209648E-2</v>
      </c>
      <c r="BJ29" s="9">
        <v>3.0661307146742773E-2</v>
      </c>
      <c r="BK29" s="9">
        <v>8.2728210675548336E-2</v>
      </c>
      <c r="BL29" s="9">
        <v>8.4721089960007628E-2</v>
      </c>
      <c r="BM29" s="9">
        <v>4.594168417787426E-2</v>
      </c>
      <c r="BN29" s="9">
        <v>4.4637212348474363E-2</v>
      </c>
      <c r="BO29" s="9">
        <v>1.9274176076413164E-2</v>
      </c>
      <c r="BP29" s="9">
        <v>3.8493653177633515E-2</v>
      </c>
      <c r="BQ29" s="9">
        <v>0</v>
      </c>
      <c r="BR29" s="9">
        <v>0.51817582746655411</v>
      </c>
      <c r="BS29" s="9">
        <v>3.8836649704349538E-2</v>
      </c>
      <c r="BT29" s="9">
        <v>2.2895292514861727E-2</v>
      </c>
      <c r="BU29" s="9">
        <v>3.7909136106468941E-2</v>
      </c>
      <c r="BV29" s="9">
        <v>3.2189069186504903E-2</v>
      </c>
      <c r="BW29" s="9">
        <v>0</v>
      </c>
      <c r="BX29" s="9">
        <v>0</v>
      </c>
      <c r="BY29" s="9">
        <v>2.6573668583550817E-2</v>
      </c>
      <c r="BZ29" s="9">
        <v>4.5166084116254807E-2</v>
      </c>
      <c r="CA29" s="9">
        <v>3.4899408950985672E-2</v>
      </c>
      <c r="CB29" s="9">
        <v>4.414764434564452E-2</v>
      </c>
      <c r="CC29" s="9">
        <v>0</v>
      </c>
      <c r="CD29" s="9">
        <v>5.0342502506204673E-2</v>
      </c>
      <c r="CE29" s="9">
        <v>3.2098519503115951E-2</v>
      </c>
      <c r="CF29" s="9">
        <v>4.9144867707521384E-2</v>
      </c>
      <c r="CG29" s="9">
        <v>0</v>
      </c>
      <c r="CH29" s="9">
        <v>4.2958863978944592E-2</v>
      </c>
      <c r="CI29" s="9">
        <v>0</v>
      </c>
      <c r="CJ29" s="9">
        <v>0</v>
      </c>
      <c r="CK29" s="9">
        <v>0</v>
      </c>
      <c r="CL29" s="9">
        <v>4.2936394685691423E-2</v>
      </c>
      <c r="CM29" s="9">
        <v>3.3203500533011555E-2</v>
      </c>
      <c r="CN29" s="9">
        <v>0</v>
      </c>
      <c r="CO29" s="9">
        <v>6.2207955474457635E-2</v>
      </c>
      <c r="CP29" s="9">
        <v>3.8214591136828992E-2</v>
      </c>
      <c r="CQ29" s="9">
        <v>3.1519562318553032E-2</v>
      </c>
    </row>
    <row r="30" spans="1:95" x14ac:dyDescent="0.25">
      <c r="A30" s="7"/>
      <c r="B30" s="8">
        <v>4</v>
      </c>
      <c r="C30" s="8">
        <v>3</v>
      </c>
      <c r="D30" s="8">
        <v>1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8">
        <v>1</v>
      </c>
      <c r="M30" s="8">
        <v>0</v>
      </c>
      <c r="N30" s="8">
        <v>4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4</v>
      </c>
      <c r="U30" s="8">
        <v>0</v>
      </c>
      <c r="V30" s="8">
        <v>0</v>
      </c>
      <c r="W30" s="8">
        <v>4</v>
      </c>
      <c r="X30" s="8">
        <v>0</v>
      </c>
      <c r="Y30" s="8">
        <v>1</v>
      </c>
      <c r="Z30" s="8">
        <v>2</v>
      </c>
      <c r="AA30" s="8">
        <v>0</v>
      </c>
      <c r="AB30" s="8">
        <v>4</v>
      </c>
      <c r="AC30" s="8">
        <v>0</v>
      </c>
      <c r="AD30" s="8">
        <v>0</v>
      </c>
      <c r="AE30" s="8">
        <v>1</v>
      </c>
      <c r="AF30" s="8">
        <v>1</v>
      </c>
      <c r="AG30" s="8">
        <v>0</v>
      </c>
      <c r="AH30" s="8">
        <v>0</v>
      </c>
      <c r="AI30" s="8">
        <v>0</v>
      </c>
      <c r="AJ30" s="8">
        <v>2</v>
      </c>
      <c r="AK30" s="8">
        <v>0</v>
      </c>
      <c r="AL30" s="8">
        <v>1</v>
      </c>
      <c r="AM30" s="8">
        <v>2</v>
      </c>
      <c r="AN30" s="8">
        <v>1</v>
      </c>
      <c r="AO30" s="8">
        <v>1</v>
      </c>
      <c r="AP30" s="8">
        <v>2</v>
      </c>
      <c r="AQ30" s="8">
        <v>2</v>
      </c>
      <c r="AR30" s="8">
        <v>2</v>
      </c>
      <c r="AS30" s="8">
        <v>1</v>
      </c>
      <c r="AT30" s="8">
        <v>1</v>
      </c>
      <c r="AU30" s="8">
        <v>2</v>
      </c>
      <c r="AV30" s="8">
        <v>2</v>
      </c>
      <c r="AW30" s="8">
        <v>1</v>
      </c>
      <c r="AX30" s="8">
        <v>0</v>
      </c>
      <c r="AY30" s="8">
        <v>0</v>
      </c>
      <c r="AZ30" s="8">
        <v>1</v>
      </c>
      <c r="BA30" s="8">
        <v>0</v>
      </c>
      <c r="BB30" s="8">
        <v>0</v>
      </c>
      <c r="BC30" s="8">
        <v>1</v>
      </c>
      <c r="BD30" s="8">
        <v>1</v>
      </c>
      <c r="BE30" s="8">
        <v>0</v>
      </c>
      <c r="BF30" s="8">
        <v>3</v>
      </c>
      <c r="BG30" s="8">
        <v>0</v>
      </c>
      <c r="BH30" s="8">
        <v>2</v>
      </c>
      <c r="BI30" s="8">
        <v>1</v>
      </c>
      <c r="BJ30" s="8">
        <v>2</v>
      </c>
      <c r="BK30" s="8">
        <v>1</v>
      </c>
      <c r="BL30" s="8">
        <v>2</v>
      </c>
      <c r="BM30" s="8">
        <v>2</v>
      </c>
      <c r="BN30" s="8">
        <v>1</v>
      </c>
      <c r="BO30" s="8">
        <v>0</v>
      </c>
      <c r="BP30" s="8">
        <v>0</v>
      </c>
      <c r="BQ30" s="8">
        <v>0</v>
      </c>
      <c r="BR30" s="8">
        <v>0</v>
      </c>
      <c r="BS30" s="8">
        <v>3</v>
      </c>
      <c r="BT30" s="8">
        <v>0</v>
      </c>
      <c r="BU30" s="8">
        <v>3</v>
      </c>
      <c r="BV30" s="8">
        <v>0</v>
      </c>
      <c r="BW30" s="8">
        <v>0</v>
      </c>
      <c r="BX30" s="8">
        <v>0</v>
      </c>
      <c r="BY30" s="8">
        <v>1</v>
      </c>
      <c r="BZ30" s="8">
        <v>3</v>
      </c>
      <c r="CA30" s="8">
        <v>2</v>
      </c>
      <c r="CB30" s="8">
        <v>2</v>
      </c>
      <c r="CC30" s="8">
        <v>0</v>
      </c>
      <c r="CD30" s="8">
        <v>3</v>
      </c>
      <c r="CE30" s="8">
        <v>1</v>
      </c>
      <c r="CF30" s="8">
        <v>1</v>
      </c>
      <c r="CG30" s="8">
        <v>0</v>
      </c>
      <c r="CH30" s="8">
        <v>3</v>
      </c>
      <c r="CI30" s="8">
        <v>0</v>
      </c>
      <c r="CJ30" s="8">
        <v>0</v>
      </c>
      <c r="CK30" s="8">
        <v>0</v>
      </c>
      <c r="CL30" s="8">
        <v>3</v>
      </c>
      <c r="CM30" s="8">
        <v>2</v>
      </c>
      <c r="CN30" s="8">
        <v>0</v>
      </c>
      <c r="CO30" s="8">
        <v>1</v>
      </c>
      <c r="CP30" s="8">
        <v>1</v>
      </c>
      <c r="CQ30" s="8">
        <v>2</v>
      </c>
    </row>
    <row r="31" spans="1:95" x14ac:dyDescent="0.25">
      <c r="A31" s="7"/>
      <c r="B31" s="6"/>
      <c r="C31" s="6"/>
      <c r="D31" s="6"/>
      <c r="E31" s="10" t="s">
        <v>1017</v>
      </c>
      <c r="F31" s="10" t="s">
        <v>51</v>
      </c>
      <c r="G31" s="6"/>
      <c r="H31" s="10" t="s">
        <v>51</v>
      </c>
      <c r="I31" s="10" t="s">
        <v>329</v>
      </c>
      <c r="J31" s="10" t="s">
        <v>329</v>
      </c>
      <c r="K31" s="10" t="s">
        <v>622</v>
      </c>
      <c r="L31" s="10" t="s">
        <v>51</v>
      </c>
      <c r="M31" s="10" t="s">
        <v>329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10" t="s">
        <v>562</v>
      </c>
      <c r="AL31" s="6"/>
      <c r="AM31" s="6"/>
      <c r="AN31" s="10" t="s">
        <v>413</v>
      </c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341</v>
      </c>
      <c r="BA31" s="10" t="s">
        <v>341</v>
      </c>
      <c r="BB31" s="10" t="s">
        <v>550</v>
      </c>
      <c r="BC31" s="10" t="s">
        <v>720</v>
      </c>
      <c r="BD31" s="10" t="s">
        <v>343</v>
      </c>
      <c r="BE31" s="10" t="s">
        <v>341</v>
      </c>
      <c r="BF31" s="6"/>
      <c r="BG31" s="6"/>
      <c r="BH31" s="6"/>
      <c r="BI31" s="6"/>
      <c r="BJ31" s="6"/>
      <c r="BK31" s="6"/>
      <c r="BL31" s="6"/>
      <c r="BM31" s="10" t="s">
        <v>565</v>
      </c>
      <c r="BN31" s="10" t="s">
        <v>565</v>
      </c>
      <c r="BO31" s="10" t="s">
        <v>565</v>
      </c>
      <c r="BP31" s="10" t="s">
        <v>565</v>
      </c>
      <c r="BQ31" s="10" t="s">
        <v>565</v>
      </c>
      <c r="BR31" s="10" t="s">
        <v>566</v>
      </c>
      <c r="BS31" s="10" t="s">
        <v>565</v>
      </c>
      <c r="BT31" s="10" t="s">
        <v>565</v>
      </c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1252</v>
      </c>
      <c r="B32" s="9">
        <v>0.68683855544842798</v>
      </c>
      <c r="C32" s="9">
        <v>0.67680203709383457</v>
      </c>
      <c r="D32" s="9">
        <v>0.69441373318625366</v>
      </c>
      <c r="E32" s="9">
        <v>0.41588392609861946</v>
      </c>
      <c r="F32" s="9">
        <v>0.71643316125632706</v>
      </c>
      <c r="G32" s="9">
        <v>0.81743152028935795</v>
      </c>
      <c r="H32" s="9">
        <v>0.59352118780736018</v>
      </c>
      <c r="I32" s="9">
        <v>0.76154690084142473</v>
      </c>
      <c r="J32" s="9">
        <v>0.76599859886098154</v>
      </c>
      <c r="K32" s="9">
        <v>0.57156410546088443</v>
      </c>
      <c r="L32" s="9">
        <v>0.69574112220131612</v>
      </c>
      <c r="M32" s="9">
        <v>0.76429716453937091</v>
      </c>
      <c r="N32" s="9">
        <v>0.68066415123084856</v>
      </c>
      <c r="O32" s="9">
        <v>0.63550767439247924</v>
      </c>
      <c r="P32" s="9">
        <v>0.79547589346233494</v>
      </c>
      <c r="Q32" s="9">
        <v>0.7349363885728577</v>
      </c>
      <c r="R32" s="9">
        <v>0.71919428849149436</v>
      </c>
      <c r="S32" s="9">
        <v>0</v>
      </c>
      <c r="T32" s="9">
        <v>0.68683855544842798</v>
      </c>
      <c r="U32" s="9">
        <v>0</v>
      </c>
      <c r="V32" s="9">
        <v>0</v>
      </c>
      <c r="W32" s="9">
        <v>0.68094023004257442</v>
      </c>
      <c r="X32" s="9">
        <v>0.85276884185064605</v>
      </c>
      <c r="Y32" s="9">
        <v>0.58150553510990488</v>
      </c>
      <c r="Z32" s="9">
        <v>0.71381544711882472</v>
      </c>
      <c r="AA32" s="9">
        <v>0.75394374749893178</v>
      </c>
      <c r="AB32" s="9">
        <v>0.67544159081361599</v>
      </c>
      <c r="AC32" s="9">
        <v>1</v>
      </c>
      <c r="AD32" s="9">
        <v>0</v>
      </c>
      <c r="AE32" s="9">
        <v>0.60685460957359605</v>
      </c>
      <c r="AF32" s="9">
        <v>0.48965092914563946</v>
      </c>
      <c r="AG32" s="9">
        <v>0.71558898874302346</v>
      </c>
      <c r="AH32" s="9">
        <v>0.75024952282924406</v>
      </c>
      <c r="AI32" s="9">
        <v>0.84770193651516446</v>
      </c>
      <c r="AJ32" s="9">
        <v>0.78467395025919473</v>
      </c>
      <c r="AK32" s="9">
        <v>0.69519050553797701</v>
      </c>
      <c r="AL32" s="9">
        <v>0.59954389658995366</v>
      </c>
      <c r="AM32" s="9">
        <v>0.62223502014795085</v>
      </c>
      <c r="AN32" s="9">
        <v>0.34057581091097011</v>
      </c>
      <c r="AO32" s="9">
        <v>0.64880861239683751</v>
      </c>
      <c r="AP32" s="9">
        <v>0.70581961554461781</v>
      </c>
      <c r="AQ32" s="9">
        <v>0.73673021599187227</v>
      </c>
      <c r="AR32" s="9">
        <v>0.72702685057511229</v>
      </c>
      <c r="AS32" s="9">
        <v>0.44013124315634855</v>
      </c>
      <c r="AT32" s="9">
        <v>0.6046731591261586</v>
      </c>
      <c r="AU32" s="9">
        <v>0.76726562919329255</v>
      </c>
      <c r="AV32" s="9">
        <v>0.57873441881440724</v>
      </c>
      <c r="AW32" s="9">
        <v>0.71423714959980478</v>
      </c>
      <c r="AX32" s="9">
        <v>0.89754697335538625</v>
      </c>
      <c r="AY32" s="9">
        <v>0.66230188237529519</v>
      </c>
      <c r="AZ32" s="9">
        <v>0.71591005113216399</v>
      </c>
      <c r="BA32" s="9">
        <v>0.75305809448049887</v>
      </c>
      <c r="BB32" s="9">
        <v>0.64999072143031045</v>
      </c>
      <c r="BC32" s="9">
        <v>0.26748189520392807</v>
      </c>
      <c r="BD32" s="9">
        <v>0.51026005120250428</v>
      </c>
      <c r="BE32" s="9">
        <v>0.7944134270453006</v>
      </c>
      <c r="BF32" s="9">
        <v>0.69526573824257198</v>
      </c>
      <c r="BG32" s="9">
        <v>0.6723273456558454</v>
      </c>
      <c r="BH32" s="9">
        <v>0.70565330046933938</v>
      </c>
      <c r="BI32" s="9">
        <v>0.56015129632020588</v>
      </c>
      <c r="BJ32" s="9">
        <v>0.68754043705051904</v>
      </c>
      <c r="BK32" s="9">
        <v>0.79609325562335576</v>
      </c>
      <c r="BL32" s="9">
        <v>0.68902513531369025</v>
      </c>
      <c r="BM32" s="9">
        <v>0.64861239080681332</v>
      </c>
      <c r="BN32" s="9">
        <v>0.72502144171651228</v>
      </c>
      <c r="BO32" s="9">
        <v>0.71297282038092546</v>
      </c>
      <c r="BP32" s="9">
        <v>0.69583415606428678</v>
      </c>
      <c r="BQ32" s="9">
        <v>0.66640841552623098</v>
      </c>
      <c r="BR32" s="9">
        <v>0.48182417253344573</v>
      </c>
      <c r="BS32" s="9">
        <v>0.68940832524053519</v>
      </c>
      <c r="BT32" s="9">
        <v>0.68391028613269955</v>
      </c>
      <c r="BU32" s="9">
        <v>0.68247874093779826</v>
      </c>
      <c r="BV32" s="9">
        <v>0.75284088493408785</v>
      </c>
      <c r="BW32" s="9">
        <v>0.65203596751828596</v>
      </c>
      <c r="BX32" s="9">
        <v>0</v>
      </c>
      <c r="BY32" s="9">
        <v>0.61536528338327645</v>
      </c>
      <c r="BZ32" s="9">
        <v>0.71568508220177118</v>
      </c>
      <c r="CA32" s="9">
        <v>0.68914574210023805</v>
      </c>
      <c r="CB32" s="9">
        <v>0.68480931712197102</v>
      </c>
      <c r="CC32" s="9">
        <v>0.73960669847489602</v>
      </c>
      <c r="CD32" s="9">
        <v>0.67304661251401598</v>
      </c>
      <c r="CE32" s="9">
        <v>0.69536165676976158</v>
      </c>
      <c r="CF32" s="9">
        <v>0.68030071861738106</v>
      </c>
      <c r="CG32" s="9">
        <v>0.77803147122047167</v>
      </c>
      <c r="CH32" s="9">
        <v>0.67236982475149287</v>
      </c>
      <c r="CI32" s="9">
        <v>0.87942476379745227</v>
      </c>
      <c r="CJ32" s="9">
        <v>0.64759151375058854</v>
      </c>
      <c r="CK32" s="9">
        <v>0.64053126168641117</v>
      </c>
      <c r="CL32" s="9">
        <v>0.68889557028409232</v>
      </c>
      <c r="CM32" s="9">
        <v>0.65856958520816344</v>
      </c>
      <c r="CN32" s="9">
        <v>0.82684856259062556</v>
      </c>
      <c r="CO32" s="9">
        <v>0.70132365580520328</v>
      </c>
      <c r="CP32" s="9">
        <v>0.62873863663209184</v>
      </c>
      <c r="CQ32" s="9">
        <v>0.71858773161270872</v>
      </c>
    </row>
    <row r="33" spans="1:95" x14ac:dyDescent="0.25">
      <c r="A33" s="7"/>
      <c r="B33" s="8">
        <v>65</v>
      </c>
      <c r="C33" s="8">
        <v>32</v>
      </c>
      <c r="D33" s="8">
        <v>32</v>
      </c>
      <c r="E33" s="8">
        <v>6</v>
      </c>
      <c r="F33" s="8">
        <v>10</v>
      </c>
      <c r="G33" s="8">
        <v>10</v>
      </c>
      <c r="H33" s="8">
        <v>9</v>
      </c>
      <c r="I33" s="8">
        <v>11</v>
      </c>
      <c r="J33" s="8">
        <v>18</v>
      </c>
      <c r="K33" s="8">
        <v>16</v>
      </c>
      <c r="L33" s="8">
        <v>19</v>
      </c>
      <c r="M33" s="8">
        <v>29</v>
      </c>
      <c r="N33" s="8">
        <v>56</v>
      </c>
      <c r="O33" s="8">
        <v>3</v>
      </c>
      <c r="P33" s="8">
        <v>3</v>
      </c>
      <c r="Q33" s="8">
        <v>3</v>
      </c>
      <c r="R33" s="8">
        <v>9</v>
      </c>
      <c r="S33" s="8">
        <v>0</v>
      </c>
      <c r="T33" s="8">
        <v>65</v>
      </c>
      <c r="U33" s="8">
        <v>0</v>
      </c>
      <c r="V33" s="8">
        <v>0</v>
      </c>
      <c r="W33" s="8">
        <v>62</v>
      </c>
      <c r="X33" s="8">
        <v>2</v>
      </c>
      <c r="Y33" s="8">
        <v>12</v>
      </c>
      <c r="Z33" s="8">
        <v>51</v>
      </c>
      <c r="AA33" s="8">
        <v>10</v>
      </c>
      <c r="AB33" s="8">
        <v>54</v>
      </c>
      <c r="AC33" s="8">
        <v>65</v>
      </c>
      <c r="AD33" s="8">
        <v>0</v>
      </c>
      <c r="AE33" s="8">
        <v>9</v>
      </c>
      <c r="AF33" s="8">
        <v>6</v>
      </c>
      <c r="AG33" s="8">
        <v>14</v>
      </c>
      <c r="AH33" s="8">
        <v>15</v>
      </c>
      <c r="AI33" s="8">
        <v>18</v>
      </c>
      <c r="AJ33" s="8">
        <v>29</v>
      </c>
      <c r="AK33" s="8">
        <v>20</v>
      </c>
      <c r="AL33" s="8">
        <v>14</v>
      </c>
      <c r="AM33" s="8">
        <v>35</v>
      </c>
      <c r="AN33" s="8">
        <v>2</v>
      </c>
      <c r="AO33" s="8">
        <v>17</v>
      </c>
      <c r="AP33" s="8">
        <v>47</v>
      </c>
      <c r="AQ33" s="8">
        <v>47</v>
      </c>
      <c r="AR33" s="8">
        <v>59</v>
      </c>
      <c r="AS33" s="8">
        <v>5</v>
      </c>
      <c r="AT33" s="8">
        <v>27</v>
      </c>
      <c r="AU33" s="8">
        <v>37</v>
      </c>
      <c r="AV33" s="8">
        <v>23</v>
      </c>
      <c r="AW33" s="8">
        <v>26</v>
      </c>
      <c r="AX33" s="8">
        <v>14</v>
      </c>
      <c r="AY33" s="8">
        <v>2</v>
      </c>
      <c r="AZ33" s="8">
        <v>40</v>
      </c>
      <c r="BA33" s="8">
        <v>29</v>
      </c>
      <c r="BB33" s="8">
        <v>7</v>
      </c>
      <c r="BC33" s="8">
        <v>1</v>
      </c>
      <c r="BD33" s="8">
        <v>5</v>
      </c>
      <c r="BE33" s="8">
        <v>18</v>
      </c>
      <c r="BF33" s="8">
        <v>61</v>
      </c>
      <c r="BG33" s="8">
        <v>4</v>
      </c>
      <c r="BH33" s="8">
        <v>57</v>
      </c>
      <c r="BI33" s="8">
        <v>5</v>
      </c>
      <c r="BJ33" s="8">
        <v>50</v>
      </c>
      <c r="BK33" s="8">
        <v>7</v>
      </c>
      <c r="BL33" s="8">
        <v>12</v>
      </c>
      <c r="BM33" s="8">
        <v>21</v>
      </c>
      <c r="BN33" s="8">
        <v>18</v>
      </c>
      <c r="BO33" s="8">
        <v>14</v>
      </c>
      <c r="BP33" s="8">
        <v>7</v>
      </c>
      <c r="BQ33" s="8">
        <v>4</v>
      </c>
      <c r="BR33" s="8">
        <v>0</v>
      </c>
      <c r="BS33" s="8">
        <v>53</v>
      </c>
      <c r="BT33" s="8">
        <v>11</v>
      </c>
      <c r="BU33" s="8">
        <v>55</v>
      </c>
      <c r="BV33" s="8">
        <v>8</v>
      </c>
      <c r="BW33" s="8">
        <v>1</v>
      </c>
      <c r="BX33" s="8">
        <v>0</v>
      </c>
      <c r="BY33" s="8">
        <v>17</v>
      </c>
      <c r="BZ33" s="8">
        <v>48</v>
      </c>
      <c r="CA33" s="8">
        <v>30</v>
      </c>
      <c r="CB33" s="8">
        <v>34</v>
      </c>
      <c r="CC33" s="8">
        <v>13</v>
      </c>
      <c r="CD33" s="8">
        <v>40</v>
      </c>
      <c r="CE33" s="8">
        <v>32</v>
      </c>
      <c r="CF33" s="8">
        <v>21</v>
      </c>
      <c r="CG33" s="8">
        <v>7</v>
      </c>
      <c r="CH33" s="8">
        <v>47</v>
      </c>
      <c r="CI33" s="8">
        <v>3</v>
      </c>
      <c r="CJ33" s="8">
        <v>1</v>
      </c>
      <c r="CK33" s="8">
        <v>4</v>
      </c>
      <c r="CL33" s="8">
        <v>48</v>
      </c>
      <c r="CM33" s="8">
        <v>30</v>
      </c>
      <c r="CN33" s="8">
        <v>6</v>
      </c>
      <c r="CO33" s="8">
        <v>16</v>
      </c>
      <c r="CP33" s="8">
        <v>18</v>
      </c>
      <c r="CQ33" s="8">
        <v>43</v>
      </c>
    </row>
    <row r="34" spans="1:95" x14ac:dyDescent="0.25">
      <c r="A34" s="7"/>
      <c r="B34" s="6"/>
      <c r="C34" s="6"/>
      <c r="D34" s="6"/>
      <c r="E34" s="10" t="s">
        <v>1253</v>
      </c>
      <c r="F34" s="10" t="s">
        <v>351</v>
      </c>
      <c r="G34" s="10" t="s">
        <v>526</v>
      </c>
      <c r="H34" s="10" t="s">
        <v>1254</v>
      </c>
      <c r="I34" s="10" t="s">
        <v>350</v>
      </c>
      <c r="J34" s="10" t="s">
        <v>350</v>
      </c>
      <c r="K34" s="10" t="s">
        <v>884</v>
      </c>
      <c r="L34" s="10" t="s">
        <v>351</v>
      </c>
      <c r="M34" s="10" t="s">
        <v>526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498</v>
      </c>
      <c r="AD34" s="10" t="s">
        <v>499</v>
      </c>
      <c r="AE34" s="10" t="s">
        <v>409</v>
      </c>
      <c r="AF34" s="10" t="s">
        <v>1060</v>
      </c>
      <c r="AG34" s="10" t="s">
        <v>354</v>
      </c>
      <c r="AH34" s="10" t="s">
        <v>354</v>
      </c>
      <c r="AI34" s="10" t="s">
        <v>950</v>
      </c>
      <c r="AJ34" s="10" t="s">
        <v>355</v>
      </c>
      <c r="AK34" s="10" t="s">
        <v>356</v>
      </c>
      <c r="AL34" s="10" t="s">
        <v>357</v>
      </c>
      <c r="AM34" s="10" t="s">
        <v>1086</v>
      </c>
      <c r="AN34" s="10" t="s">
        <v>461</v>
      </c>
      <c r="AO34" s="6"/>
      <c r="AP34" s="6"/>
      <c r="AQ34" s="10" t="s">
        <v>361</v>
      </c>
      <c r="AR34" s="10" t="s">
        <v>361</v>
      </c>
      <c r="AS34" s="10" t="s">
        <v>362</v>
      </c>
      <c r="AT34" s="10" t="s">
        <v>363</v>
      </c>
      <c r="AU34" s="10" t="s">
        <v>364</v>
      </c>
      <c r="AV34" s="10" t="s">
        <v>414</v>
      </c>
      <c r="AW34" s="10" t="s">
        <v>1255</v>
      </c>
      <c r="AX34" s="10" t="s">
        <v>696</v>
      </c>
      <c r="AY34" s="6"/>
      <c r="AZ34" s="10" t="s">
        <v>366</v>
      </c>
      <c r="BA34" s="10" t="s">
        <v>366</v>
      </c>
      <c r="BB34" s="10" t="s">
        <v>540</v>
      </c>
      <c r="BC34" s="10" t="s">
        <v>541</v>
      </c>
      <c r="BD34" s="10" t="s">
        <v>368</v>
      </c>
      <c r="BE34" s="10" t="s">
        <v>366</v>
      </c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1256</v>
      </c>
      <c r="B35" s="9">
        <v>0.27334152957032237</v>
      </c>
      <c r="C35" s="9">
        <v>0.26893626322157493</v>
      </c>
      <c r="D35" s="9">
        <v>0.28023856038675793</v>
      </c>
      <c r="E35" s="9">
        <v>0.41705803695069021</v>
      </c>
      <c r="F35" s="9">
        <v>0.2600610476847704</v>
      </c>
      <c r="G35" s="9">
        <v>0.15266945596509029</v>
      </c>
      <c r="H35" s="9">
        <v>0.37919110066014122</v>
      </c>
      <c r="I35" s="9">
        <v>0.23845309915857477</v>
      </c>
      <c r="J35" s="9">
        <v>0.21857599505104944</v>
      </c>
      <c r="K35" s="9">
        <v>0.33573585546042906</v>
      </c>
      <c r="L35" s="9">
        <v>0.27577904547327015</v>
      </c>
      <c r="M35" s="9">
        <v>0.22617300342722413</v>
      </c>
      <c r="N35" s="9">
        <v>0.27351760893908117</v>
      </c>
      <c r="O35" s="9">
        <v>0.36449232560752093</v>
      </c>
      <c r="P35" s="9">
        <v>0.20452410653766498</v>
      </c>
      <c r="Q35" s="9">
        <v>0.26506361142714241</v>
      </c>
      <c r="R35" s="9">
        <v>0.28080571150850536</v>
      </c>
      <c r="S35" s="9">
        <v>0</v>
      </c>
      <c r="T35" s="9">
        <v>0.27334152957032237</v>
      </c>
      <c r="U35" s="9">
        <v>0</v>
      </c>
      <c r="V35" s="9">
        <v>0</v>
      </c>
      <c r="W35" s="9">
        <v>0.27796868849226447</v>
      </c>
      <c r="X35" s="9">
        <v>0.14723115814935386</v>
      </c>
      <c r="Y35" s="9">
        <v>0.34722352359245579</v>
      </c>
      <c r="Z35" s="9">
        <v>0.25431052162536788</v>
      </c>
      <c r="AA35" s="9">
        <v>0.24605625250106811</v>
      </c>
      <c r="AB35" s="9">
        <v>0.27797558735791211</v>
      </c>
      <c r="AC35" s="9">
        <v>0</v>
      </c>
      <c r="AD35" s="9">
        <v>1</v>
      </c>
      <c r="AE35" s="9">
        <v>0.34360785938983468</v>
      </c>
      <c r="AF35" s="9">
        <v>0.45453883754027413</v>
      </c>
      <c r="AG35" s="9">
        <v>0.26552777920482568</v>
      </c>
      <c r="AH35" s="9">
        <v>0.24975047717075635</v>
      </c>
      <c r="AI35" s="9">
        <v>0.1522980634848361</v>
      </c>
      <c r="AJ35" s="9">
        <v>0.17422434914891272</v>
      </c>
      <c r="AK35" s="9">
        <v>0.29151088183577267</v>
      </c>
      <c r="AL35" s="9">
        <v>0.35110979263038622</v>
      </c>
      <c r="AM35" s="9">
        <v>0.33879146490940648</v>
      </c>
      <c r="AN35" s="9">
        <v>0.53106246094723164</v>
      </c>
      <c r="AO35" s="9">
        <v>0.2948566359223716</v>
      </c>
      <c r="AP35" s="9">
        <v>0.26549902556212351</v>
      </c>
      <c r="AQ35" s="9">
        <v>0.22720537502901333</v>
      </c>
      <c r="AR35" s="9">
        <v>0.24498093140735969</v>
      </c>
      <c r="AS35" s="9">
        <v>0.49868577963029947</v>
      </c>
      <c r="AT35" s="9">
        <v>0.37071692808884299</v>
      </c>
      <c r="AU35" s="9">
        <v>0.19346563857038088</v>
      </c>
      <c r="AV35" s="9">
        <v>0.3647336220276185</v>
      </c>
      <c r="AW35" s="9">
        <v>0.26383810005924691</v>
      </c>
      <c r="AX35" s="9">
        <v>7.7982036755628578E-2</v>
      </c>
      <c r="AY35" s="9">
        <v>0.22605242256769856</v>
      </c>
      <c r="AZ35" s="9">
        <v>0.27036238773093402</v>
      </c>
      <c r="BA35" s="9">
        <v>0.24694190551950182</v>
      </c>
      <c r="BB35" s="9">
        <v>0.35000927856968944</v>
      </c>
      <c r="BC35" s="9">
        <v>0.46361630078929478</v>
      </c>
      <c r="BD35" s="9">
        <v>0.37752545349944555</v>
      </c>
      <c r="BE35" s="9">
        <v>0.18982080381396579</v>
      </c>
      <c r="BF35" s="9">
        <v>0.27032947968249871</v>
      </c>
      <c r="BG35" s="9">
        <v>0.26136315755913236</v>
      </c>
      <c r="BH35" s="9">
        <v>0.26621796235428941</v>
      </c>
      <c r="BI35" s="9">
        <v>0.35883585151458441</v>
      </c>
      <c r="BJ35" s="9">
        <v>0.28179825580273915</v>
      </c>
      <c r="BK35" s="9">
        <v>0.12117853370109577</v>
      </c>
      <c r="BL35" s="9">
        <v>0.22625377472630234</v>
      </c>
      <c r="BM35" s="9">
        <v>0.30544592501531198</v>
      </c>
      <c r="BN35" s="9">
        <v>0.2303413459350141</v>
      </c>
      <c r="BO35" s="9">
        <v>0.26775300354266124</v>
      </c>
      <c r="BP35" s="9">
        <v>0.26567219075807941</v>
      </c>
      <c r="BQ35" s="9">
        <v>0.33359158447376919</v>
      </c>
      <c r="BR35" s="9">
        <v>0</v>
      </c>
      <c r="BS35" s="9">
        <v>0.27175502505511578</v>
      </c>
      <c r="BT35" s="9">
        <v>0.29319442135243873</v>
      </c>
      <c r="BU35" s="9">
        <v>0.27961212295573279</v>
      </c>
      <c r="BV35" s="9">
        <v>0.21497004587940716</v>
      </c>
      <c r="BW35" s="9">
        <v>0.34796403248171393</v>
      </c>
      <c r="BX35" s="9">
        <v>0</v>
      </c>
      <c r="BY35" s="9">
        <v>0.35806104803317318</v>
      </c>
      <c r="BZ35" s="9">
        <v>0.23914883368197543</v>
      </c>
      <c r="CA35" s="9">
        <v>0.27595484894877598</v>
      </c>
      <c r="CB35" s="9">
        <v>0.27104303853238521</v>
      </c>
      <c r="CC35" s="9">
        <v>0.26039330152510382</v>
      </c>
      <c r="CD35" s="9">
        <v>0.27661088497978037</v>
      </c>
      <c r="CE35" s="9">
        <v>0.27253982372712221</v>
      </c>
      <c r="CF35" s="9">
        <v>0.27055441367509764</v>
      </c>
      <c r="CG35" s="9">
        <v>0.22196852877952852</v>
      </c>
      <c r="CH35" s="9">
        <v>0.2846713112695638</v>
      </c>
      <c r="CI35" s="9">
        <v>0.12057523620254768</v>
      </c>
      <c r="CJ35" s="9">
        <v>0.35240848624941157</v>
      </c>
      <c r="CK35" s="9">
        <v>0.35946873831358894</v>
      </c>
      <c r="CL35" s="9">
        <v>0.26816803503021769</v>
      </c>
      <c r="CM35" s="9">
        <v>0.30822691425882459</v>
      </c>
      <c r="CN35" s="9">
        <v>0.17315143740937433</v>
      </c>
      <c r="CO35" s="9">
        <v>0.23646838872033904</v>
      </c>
      <c r="CP35" s="9">
        <v>0.33304677223107909</v>
      </c>
      <c r="CQ35" s="9">
        <v>0.24989270606873923</v>
      </c>
    </row>
    <row r="36" spans="1:95" x14ac:dyDescent="0.25">
      <c r="A36" s="7"/>
      <c r="B36" s="8">
        <v>26</v>
      </c>
      <c r="C36" s="8">
        <v>13</v>
      </c>
      <c r="D36" s="8">
        <v>13</v>
      </c>
      <c r="E36" s="8">
        <v>6</v>
      </c>
      <c r="F36" s="8">
        <v>4</v>
      </c>
      <c r="G36" s="8">
        <v>2</v>
      </c>
      <c r="H36" s="8">
        <v>6</v>
      </c>
      <c r="I36" s="8">
        <v>4</v>
      </c>
      <c r="J36" s="8">
        <v>5</v>
      </c>
      <c r="K36" s="8">
        <v>9</v>
      </c>
      <c r="L36" s="8">
        <v>8</v>
      </c>
      <c r="M36" s="8">
        <v>9</v>
      </c>
      <c r="N36" s="8">
        <v>22</v>
      </c>
      <c r="O36" s="8">
        <v>1</v>
      </c>
      <c r="P36" s="8">
        <v>1</v>
      </c>
      <c r="Q36" s="8">
        <v>1</v>
      </c>
      <c r="R36" s="8">
        <v>3</v>
      </c>
      <c r="S36" s="8">
        <v>0</v>
      </c>
      <c r="T36" s="8">
        <v>26</v>
      </c>
      <c r="U36" s="8">
        <v>0</v>
      </c>
      <c r="V36" s="8">
        <v>0</v>
      </c>
      <c r="W36" s="8">
        <v>25</v>
      </c>
      <c r="X36" s="8">
        <v>0</v>
      </c>
      <c r="Y36" s="8">
        <v>7</v>
      </c>
      <c r="Z36" s="8">
        <v>18</v>
      </c>
      <c r="AA36" s="8">
        <v>3</v>
      </c>
      <c r="AB36" s="8">
        <v>22</v>
      </c>
      <c r="AC36" s="8">
        <v>0</v>
      </c>
      <c r="AD36" s="8">
        <v>26</v>
      </c>
      <c r="AE36" s="8">
        <v>5</v>
      </c>
      <c r="AF36" s="8">
        <v>6</v>
      </c>
      <c r="AG36" s="8">
        <v>5</v>
      </c>
      <c r="AH36" s="8">
        <v>5</v>
      </c>
      <c r="AI36" s="8">
        <v>3</v>
      </c>
      <c r="AJ36" s="8">
        <v>7</v>
      </c>
      <c r="AK36" s="8">
        <v>8</v>
      </c>
      <c r="AL36" s="8">
        <v>8</v>
      </c>
      <c r="AM36" s="8">
        <v>19</v>
      </c>
      <c r="AN36" s="8">
        <v>3</v>
      </c>
      <c r="AO36" s="8">
        <v>8</v>
      </c>
      <c r="AP36" s="8">
        <v>18</v>
      </c>
      <c r="AQ36" s="8">
        <v>14</v>
      </c>
      <c r="AR36" s="8">
        <v>20</v>
      </c>
      <c r="AS36" s="8">
        <v>6</v>
      </c>
      <c r="AT36" s="8">
        <v>16</v>
      </c>
      <c r="AU36" s="8">
        <v>9</v>
      </c>
      <c r="AV36" s="8">
        <v>14</v>
      </c>
      <c r="AW36" s="8">
        <v>10</v>
      </c>
      <c r="AX36" s="8">
        <v>1</v>
      </c>
      <c r="AY36" s="8">
        <v>1</v>
      </c>
      <c r="AZ36" s="8">
        <v>15</v>
      </c>
      <c r="BA36" s="8">
        <v>9</v>
      </c>
      <c r="BB36" s="8">
        <v>4</v>
      </c>
      <c r="BC36" s="8">
        <v>3</v>
      </c>
      <c r="BD36" s="8">
        <v>4</v>
      </c>
      <c r="BE36" s="8">
        <v>4</v>
      </c>
      <c r="BF36" s="8">
        <v>24</v>
      </c>
      <c r="BG36" s="8">
        <v>1</v>
      </c>
      <c r="BH36" s="8">
        <v>21</v>
      </c>
      <c r="BI36" s="8">
        <v>3</v>
      </c>
      <c r="BJ36" s="8">
        <v>21</v>
      </c>
      <c r="BK36" s="8">
        <v>1</v>
      </c>
      <c r="BL36" s="8">
        <v>4</v>
      </c>
      <c r="BM36" s="8">
        <v>10</v>
      </c>
      <c r="BN36" s="8">
        <v>6</v>
      </c>
      <c r="BO36" s="8">
        <v>5</v>
      </c>
      <c r="BP36" s="8">
        <v>3</v>
      </c>
      <c r="BQ36" s="8">
        <v>2</v>
      </c>
      <c r="BR36" s="8">
        <v>0</v>
      </c>
      <c r="BS36" s="8">
        <v>21</v>
      </c>
      <c r="BT36" s="8">
        <v>5</v>
      </c>
      <c r="BU36" s="8">
        <v>22</v>
      </c>
      <c r="BV36" s="8">
        <v>2</v>
      </c>
      <c r="BW36" s="8">
        <v>0</v>
      </c>
      <c r="BX36" s="8">
        <v>0</v>
      </c>
      <c r="BY36" s="8">
        <v>10</v>
      </c>
      <c r="BZ36" s="8">
        <v>16</v>
      </c>
      <c r="CA36" s="8">
        <v>12</v>
      </c>
      <c r="CB36" s="8">
        <v>14</v>
      </c>
      <c r="CC36" s="8">
        <v>5</v>
      </c>
      <c r="CD36" s="8">
        <v>16</v>
      </c>
      <c r="CE36" s="8">
        <v>13</v>
      </c>
      <c r="CF36" s="8">
        <v>8</v>
      </c>
      <c r="CG36" s="8">
        <v>2</v>
      </c>
      <c r="CH36" s="8">
        <v>20</v>
      </c>
      <c r="CI36" s="8">
        <v>0</v>
      </c>
      <c r="CJ36" s="8">
        <v>0</v>
      </c>
      <c r="CK36" s="8">
        <v>2</v>
      </c>
      <c r="CL36" s="8">
        <v>19</v>
      </c>
      <c r="CM36" s="8">
        <v>14</v>
      </c>
      <c r="CN36" s="8">
        <v>1</v>
      </c>
      <c r="CO36" s="8">
        <v>6</v>
      </c>
      <c r="CP36" s="8">
        <v>10</v>
      </c>
      <c r="CQ36" s="8">
        <v>15</v>
      </c>
    </row>
    <row r="37" spans="1:95" x14ac:dyDescent="0.25">
      <c r="A37" s="7"/>
      <c r="B37" s="6"/>
      <c r="C37" s="6"/>
      <c r="D37" s="6"/>
      <c r="E37" s="10" t="s">
        <v>1218</v>
      </c>
      <c r="F37" s="6"/>
      <c r="G37" s="10" t="s">
        <v>601</v>
      </c>
      <c r="H37" s="10" t="s">
        <v>38</v>
      </c>
      <c r="I37" s="6"/>
      <c r="J37" s="10" t="s">
        <v>51</v>
      </c>
      <c r="K37" s="10" t="s">
        <v>38</v>
      </c>
      <c r="L37" s="6"/>
      <c r="M37" s="10" t="s">
        <v>51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10" t="s">
        <v>379</v>
      </c>
      <c r="AD37" s="10" t="s">
        <v>380</v>
      </c>
      <c r="AE37" s="10" t="s">
        <v>581</v>
      </c>
      <c r="AF37" s="10" t="s">
        <v>588</v>
      </c>
      <c r="AG37" s="6"/>
      <c r="AH37" s="10" t="s">
        <v>332</v>
      </c>
      <c r="AI37" s="10" t="s">
        <v>589</v>
      </c>
      <c r="AJ37" s="10" t="s">
        <v>381</v>
      </c>
      <c r="AK37" s="6"/>
      <c r="AL37" s="10" t="s">
        <v>382</v>
      </c>
      <c r="AM37" s="10" t="s">
        <v>382</v>
      </c>
      <c r="AN37" s="10" t="s">
        <v>382</v>
      </c>
      <c r="AO37" s="6"/>
      <c r="AP37" s="6"/>
      <c r="AQ37" s="10" t="s">
        <v>337</v>
      </c>
      <c r="AR37" s="10" t="s">
        <v>337</v>
      </c>
      <c r="AS37" s="10" t="s">
        <v>338</v>
      </c>
      <c r="AT37" s="10" t="s">
        <v>339</v>
      </c>
      <c r="AU37" s="10" t="s">
        <v>340</v>
      </c>
      <c r="AV37" s="10" t="s">
        <v>448</v>
      </c>
      <c r="AW37" s="10" t="s">
        <v>448</v>
      </c>
      <c r="AX37" s="10" t="s">
        <v>449</v>
      </c>
      <c r="AY37" s="6"/>
      <c r="AZ37" s="6"/>
      <c r="BA37" s="6"/>
      <c r="BB37" s="6"/>
      <c r="BC37" s="10" t="s">
        <v>342</v>
      </c>
      <c r="BD37" s="6"/>
      <c r="BE37" s="10" t="s">
        <v>550</v>
      </c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9" spans="1:95" x14ac:dyDescent="0.25">
      <c r="A39" s="18"/>
      <c r="B39" s="18" t="s">
        <v>374</v>
      </c>
      <c r="C39" s="18" t="s">
        <v>374</v>
      </c>
      <c r="D39" s="18" t="s">
        <v>374</v>
      </c>
      <c r="E39" s="18" t="s">
        <v>374</v>
      </c>
      <c r="F39" s="18" t="s">
        <v>374</v>
      </c>
      <c r="G39" s="18" t="s">
        <v>374</v>
      </c>
      <c r="H39" s="18" t="s">
        <v>374</v>
      </c>
      <c r="I39" s="18" t="s">
        <v>374</v>
      </c>
      <c r="J39" s="18" t="s">
        <v>374</v>
      </c>
      <c r="K39" s="18" t="s">
        <v>374</v>
      </c>
      <c r="L39" s="18" t="s">
        <v>374</v>
      </c>
      <c r="M39" s="18" t="s">
        <v>374</v>
      </c>
      <c r="N39" s="18" t="s">
        <v>374</v>
      </c>
      <c r="O39" s="18" t="s">
        <v>374</v>
      </c>
      <c r="P39" s="18" t="s">
        <v>374</v>
      </c>
      <c r="Q39" s="18" t="s">
        <v>374</v>
      </c>
      <c r="R39" s="18" t="s">
        <v>374</v>
      </c>
      <c r="S39" s="18" t="s">
        <v>374</v>
      </c>
      <c r="T39" s="18" t="s">
        <v>374</v>
      </c>
      <c r="U39" s="18" t="s">
        <v>374</v>
      </c>
      <c r="V39" s="18" t="s">
        <v>374</v>
      </c>
      <c r="W39" s="18" t="s">
        <v>374</v>
      </c>
      <c r="X39" s="18" t="s">
        <v>374</v>
      </c>
      <c r="Y39" s="18" t="s">
        <v>374</v>
      </c>
      <c r="Z39" s="18" t="s">
        <v>374</v>
      </c>
      <c r="AA39" s="18" t="s">
        <v>374</v>
      </c>
      <c r="AB39" s="18" t="s">
        <v>374</v>
      </c>
      <c r="AC39" s="18" t="s">
        <v>374</v>
      </c>
      <c r="AD39" s="18" t="s">
        <v>374</v>
      </c>
      <c r="AE39" s="18" t="s">
        <v>374</v>
      </c>
      <c r="AF39" s="18" t="s">
        <v>374</v>
      </c>
      <c r="AG39" s="18" t="s">
        <v>374</v>
      </c>
      <c r="AH39" s="18" t="s">
        <v>374</v>
      </c>
      <c r="AI39" s="18" t="s">
        <v>374</v>
      </c>
      <c r="AJ39" s="18" t="s">
        <v>374</v>
      </c>
      <c r="AK39" s="18" t="s">
        <v>374</v>
      </c>
      <c r="AL39" s="18" t="s">
        <v>374</v>
      </c>
      <c r="AM39" s="18" t="s">
        <v>374</v>
      </c>
      <c r="AN39" s="18" t="s">
        <v>374</v>
      </c>
      <c r="AO39" s="18" t="s">
        <v>374</v>
      </c>
      <c r="AP39" s="18" t="s">
        <v>374</v>
      </c>
      <c r="AQ39" s="18" t="s">
        <v>374</v>
      </c>
      <c r="AR39" s="18" t="s">
        <v>374</v>
      </c>
      <c r="AS39" s="18" t="s">
        <v>374</v>
      </c>
      <c r="AT39" s="18" t="s">
        <v>374</v>
      </c>
      <c r="AU39" s="18" t="s">
        <v>374</v>
      </c>
      <c r="AV39" s="18" t="s">
        <v>374</v>
      </c>
      <c r="AW39" s="18" t="s">
        <v>374</v>
      </c>
      <c r="AX39" s="18" t="s">
        <v>374</v>
      </c>
      <c r="AY39" s="18" t="s">
        <v>374</v>
      </c>
      <c r="AZ39" s="18" t="s">
        <v>374</v>
      </c>
      <c r="BA39" s="18" t="s">
        <v>374</v>
      </c>
      <c r="BB39" s="18" t="s">
        <v>374</v>
      </c>
      <c r="BC39" s="18" t="s">
        <v>374</v>
      </c>
      <c r="BD39" s="18" t="s">
        <v>374</v>
      </c>
      <c r="BE39" s="18" t="s">
        <v>374</v>
      </c>
      <c r="BF39" s="18" t="s">
        <v>374</v>
      </c>
      <c r="BG39" s="18" t="s">
        <v>374</v>
      </c>
      <c r="BH39" s="18" t="s">
        <v>374</v>
      </c>
      <c r="BI39" s="18" t="s">
        <v>374</v>
      </c>
      <c r="BJ39" s="18" t="s">
        <v>374</v>
      </c>
      <c r="BK39" s="18" t="s">
        <v>374</v>
      </c>
      <c r="BL39" s="18" t="s">
        <v>374</v>
      </c>
      <c r="BM39" s="18" t="s">
        <v>374</v>
      </c>
      <c r="BN39" s="18" t="s">
        <v>374</v>
      </c>
      <c r="BO39" s="18" t="s">
        <v>374</v>
      </c>
      <c r="BP39" s="18" t="s">
        <v>374</v>
      </c>
      <c r="BQ39" s="18" t="s">
        <v>374</v>
      </c>
      <c r="BR39" s="18" t="s">
        <v>374</v>
      </c>
      <c r="BS39" s="18" t="s">
        <v>374</v>
      </c>
      <c r="BT39" s="18" t="s">
        <v>374</v>
      </c>
      <c r="BU39" s="18" t="s">
        <v>374</v>
      </c>
      <c r="BV39" s="18" t="s">
        <v>374</v>
      </c>
      <c r="BW39" s="18" t="s">
        <v>374</v>
      </c>
      <c r="BX39" s="18" t="s">
        <v>374</v>
      </c>
      <c r="BY39" s="18" t="s">
        <v>374</v>
      </c>
      <c r="BZ39" s="18" t="s">
        <v>374</v>
      </c>
      <c r="CA39" s="18" t="s">
        <v>374</v>
      </c>
      <c r="CB39" s="18" t="s">
        <v>374</v>
      </c>
      <c r="CC39" s="18" t="s">
        <v>374</v>
      </c>
      <c r="CD39" s="18" t="s">
        <v>374</v>
      </c>
      <c r="CE39" s="18" t="s">
        <v>374</v>
      </c>
      <c r="CF39" s="18" t="s">
        <v>374</v>
      </c>
      <c r="CG39" s="18" t="s">
        <v>374</v>
      </c>
      <c r="CH39" s="18" t="s">
        <v>374</v>
      </c>
      <c r="CI39" s="18" t="s">
        <v>374</v>
      </c>
      <c r="CJ39" s="18" t="s">
        <v>374</v>
      </c>
      <c r="CK39" s="18" t="s">
        <v>374</v>
      </c>
      <c r="CL39" s="18" t="s">
        <v>374</v>
      </c>
      <c r="CM39" s="18" t="s">
        <v>374</v>
      </c>
      <c r="CN39" s="18" t="s">
        <v>374</v>
      </c>
      <c r="CO39" s="18" t="s">
        <v>374</v>
      </c>
      <c r="CP39" s="18" t="s">
        <v>374</v>
      </c>
      <c r="CQ39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9:CQ39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1257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114</v>
      </c>
      <c r="B11" s="9">
        <v>0.15980031941116077</v>
      </c>
      <c r="C11" s="9">
        <v>0.17630074743402754</v>
      </c>
      <c r="D11" s="9">
        <v>0.14425907170444938</v>
      </c>
      <c r="E11" s="9">
        <v>0.16647098152465487</v>
      </c>
      <c r="F11" s="9">
        <v>9.4522279581224444E-2</v>
      </c>
      <c r="G11" s="9">
        <v>6.1067782386036121E-2</v>
      </c>
      <c r="H11" s="9">
        <v>0.10744872965309277</v>
      </c>
      <c r="I11" s="9">
        <v>0.26204790633009645</v>
      </c>
      <c r="J11" s="9">
        <v>0.21857599505104935</v>
      </c>
      <c r="K11" s="9">
        <v>0.12920258915107918</v>
      </c>
      <c r="L11" s="9">
        <v>8.6274818944219067E-2</v>
      </c>
      <c r="M11" s="9">
        <v>0.23519091402157535</v>
      </c>
      <c r="N11" s="9">
        <v>0.16674635767810819</v>
      </c>
      <c r="O11" s="9">
        <v>0.17755167486358331</v>
      </c>
      <c r="P11" s="9">
        <v>9.5723196502136856E-2</v>
      </c>
      <c r="Q11" s="9">
        <v>7.8580574784533841E-2</v>
      </c>
      <c r="R11" s="9">
        <v>0.1172951224874433</v>
      </c>
      <c r="S11" s="9">
        <v>0</v>
      </c>
      <c r="T11" s="9">
        <v>0.15980031941116077</v>
      </c>
      <c r="U11" s="9">
        <v>0</v>
      </c>
      <c r="V11" s="9">
        <v>0</v>
      </c>
      <c r="W11" s="9">
        <v>0.15300585210335249</v>
      </c>
      <c r="X11" s="9">
        <v>0.28059530342370925</v>
      </c>
      <c r="Y11" s="9">
        <v>0.23429296767398258</v>
      </c>
      <c r="Z11" s="9">
        <v>0.13225162600034757</v>
      </c>
      <c r="AA11" s="9">
        <v>0.10899345986087716</v>
      </c>
      <c r="AB11" s="9">
        <v>0.16842921925939716</v>
      </c>
      <c r="AC11" s="9">
        <v>0.14119120086769421</v>
      </c>
      <c r="AD11" s="9">
        <v>0.20087926547054205</v>
      </c>
      <c r="AE11" s="9">
        <v>0.99999999999999989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0.20730133587296667</v>
      </c>
      <c r="AL11" s="9">
        <v>0.27066722127021703</v>
      </c>
      <c r="AM11" s="9">
        <v>0.26532108309872721</v>
      </c>
      <c r="AN11" s="9">
        <v>0.54110584541659246</v>
      </c>
      <c r="AO11" s="9">
        <v>0.19722176563619204</v>
      </c>
      <c r="AP11" s="9">
        <v>0.14879296253545338</v>
      </c>
      <c r="AQ11" s="9">
        <v>8.0836064679579406E-2</v>
      </c>
      <c r="AR11" s="9">
        <v>0.12615551377977197</v>
      </c>
      <c r="AS11" s="9">
        <v>0.41060414024959441</v>
      </c>
      <c r="AT11" s="9">
        <v>0.23260767865883175</v>
      </c>
      <c r="AU11" s="9">
        <v>9.8651962560934087E-2</v>
      </c>
      <c r="AV11" s="9">
        <v>0.14080599702947577</v>
      </c>
      <c r="AW11" s="9">
        <v>0.18394089540872738</v>
      </c>
      <c r="AX11" s="9">
        <v>0.11732845401128454</v>
      </c>
      <c r="AY11" s="9">
        <v>0.3334295389603627</v>
      </c>
      <c r="AZ11" s="9">
        <v>7.2051110183469241E-2</v>
      </c>
      <c r="BA11" s="9">
        <v>1.9571282202213512E-2</v>
      </c>
      <c r="BB11" s="9">
        <v>0.1717834580322718</v>
      </c>
      <c r="BC11" s="9">
        <v>0.26748189520392807</v>
      </c>
      <c r="BD11" s="9">
        <v>0.37226769472994259</v>
      </c>
      <c r="BE11" s="9">
        <v>0.25129352298755353</v>
      </c>
      <c r="BF11" s="9">
        <v>0.15585839618421027</v>
      </c>
      <c r="BG11" s="9">
        <v>0.19450852888790249</v>
      </c>
      <c r="BH11" s="9">
        <v>0.15112303005495523</v>
      </c>
      <c r="BI11" s="9">
        <v>0.16004415389415655</v>
      </c>
      <c r="BJ11" s="9">
        <v>0.17132241093968273</v>
      </c>
      <c r="BK11" s="9">
        <v>0.11676564386834345</v>
      </c>
      <c r="BL11" s="9">
        <v>0.10270713207518943</v>
      </c>
      <c r="BM11" s="9">
        <v>0.20039028593322336</v>
      </c>
      <c r="BN11" s="9">
        <v>0.16360095831705082</v>
      </c>
      <c r="BO11" s="9">
        <v>0.11366333329562921</v>
      </c>
      <c r="BP11" s="9">
        <v>3.8493653177633515E-2</v>
      </c>
      <c r="BQ11" s="9">
        <v>0.2740448315441536</v>
      </c>
      <c r="BR11" s="9">
        <v>0</v>
      </c>
      <c r="BS11" s="9">
        <v>0.16677752407739732</v>
      </c>
      <c r="BT11" s="9">
        <v>0.13394347233994522</v>
      </c>
      <c r="BU11" s="9">
        <v>0.16521253665952976</v>
      </c>
      <c r="BV11" s="9">
        <v>0.17478773414911658</v>
      </c>
      <c r="BW11" s="9">
        <v>0</v>
      </c>
      <c r="BX11" s="9">
        <v>0</v>
      </c>
      <c r="BY11" s="9">
        <v>0.21775231540910642</v>
      </c>
      <c r="BZ11" s="9">
        <v>0.13641096343707826</v>
      </c>
      <c r="CA11" s="9">
        <v>0.12466961711237459</v>
      </c>
      <c r="CB11" s="9">
        <v>0.19069880241172682</v>
      </c>
      <c r="CC11" s="9">
        <v>0.10302524490241742</v>
      </c>
      <c r="CD11" s="9">
        <v>0.18625439463943519</v>
      </c>
      <c r="CE11" s="9">
        <v>0.12629724747379625</v>
      </c>
      <c r="CF11" s="9">
        <v>0.2287056114839337</v>
      </c>
      <c r="CG11" s="9">
        <v>0.12313443192643572</v>
      </c>
      <c r="CH11" s="9">
        <v>0.17210104674516968</v>
      </c>
      <c r="CI11" s="9">
        <v>0.21314704511125115</v>
      </c>
      <c r="CJ11" s="9">
        <v>0</v>
      </c>
      <c r="CK11" s="9">
        <v>5.4349054588510561E-2</v>
      </c>
      <c r="CL11" s="9">
        <v>0.17414399978687981</v>
      </c>
      <c r="CM11" s="9">
        <v>0.13541741782521113</v>
      </c>
      <c r="CN11" s="9">
        <v>0</v>
      </c>
      <c r="CO11" s="9">
        <v>0.28127417825447376</v>
      </c>
      <c r="CP11" s="9">
        <v>0.20546749598179104</v>
      </c>
      <c r="CQ11" s="9">
        <v>0.12741658237964754</v>
      </c>
    </row>
    <row r="12" spans="1:95" x14ac:dyDescent="0.25">
      <c r="A12" s="7"/>
      <c r="B12" s="8">
        <v>15</v>
      </c>
      <c r="C12" s="8">
        <v>8</v>
      </c>
      <c r="D12" s="8">
        <v>7</v>
      </c>
      <c r="E12" s="8">
        <v>2</v>
      </c>
      <c r="F12" s="8">
        <v>1</v>
      </c>
      <c r="G12" s="8">
        <v>1</v>
      </c>
      <c r="H12" s="8">
        <v>2</v>
      </c>
      <c r="I12" s="8">
        <v>4</v>
      </c>
      <c r="J12" s="8">
        <v>5</v>
      </c>
      <c r="K12" s="8">
        <v>4</v>
      </c>
      <c r="L12" s="8">
        <v>2</v>
      </c>
      <c r="M12" s="8">
        <v>9</v>
      </c>
      <c r="N12" s="8">
        <v>14</v>
      </c>
      <c r="O12" s="8">
        <v>1</v>
      </c>
      <c r="P12" s="8">
        <v>0</v>
      </c>
      <c r="Q12" s="8">
        <v>0</v>
      </c>
      <c r="R12" s="8">
        <v>1</v>
      </c>
      <c r="S12" s="8">
        <v>0</v>
      </c>
      <c r="T12" s="8">
        <v>15</v>
      </c>
      <c r="U12" s="8">
        <v>0</v>
      </c>
      <c r="V12" s="8">
        <v>0</v>
      </c>
      <c r="W12" s="8">
        <v>14</v>
      </c>
      <c r="X12" s="8">
        <v>1</v>
      </c>
      <c r="Y12" s="8">
        <v>5</v>
      </c>
      <c r="Z12" s="8">
        <v>10</v>
      </c>
      <c r="AA12" s="8">
        <v>1</v>
      </c>
      <c r="AB12" s="8">
        <v>14</v>
      </c>
      <c r="AC12" s="8">
        <v>9</v>
      </c>
      <c r="AD12" s="8">
        <v>5</v>
      </c>
      <c r="AE12" s="8">
        <v>15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6</v>
      </c>
      <c r="AL12" s="8">
        <v>6</v>
      </c>
      <c r="AM12" s="8">
        <v>15</v>
      </c>
      <c r="AN12" s="8">
        <v>3</v>
      </c>
      <c r="AO12" s="8">
        <v>5</v>
      </c>
      <c r="AP12" s="8">
        <v>10</v>
      </c>
      <c r="AQ12" s="8">
        <v>5</v>
      </c>
      <c r="AR12" s="8">
        <v>10</v>
      </c>
      <c r="AS12" s="8">
        <v>5</v>
      </c>
      <c r="AT12" s="8">
        <v>10</v>
      </c>
      <c r="AU12" s="8">
        <v>5</v>
      </c>
      <c r="AV12" s="8">
        <v>6</v>
      </c>
      <c r="AW12" s="8">
        <v>7</v>
      </c>
      <c r="AX12" s="8">
        <v>2</v>
      </c>
      <c r="AY12" s="8">
        <v>1</v>
      </c>
      <c r="AZ12" s="8">
        <v>4</v>
      </c>
      <c r="BA12" s="8">
        <v>1</v>
      </c>
      <c r="BB12" s="8">
        <v>2</v>
      </c>
      <c r="BC12" s="8">
        <v>1</v>
      </c>
      <c r="BD12" s="8">
        <v>4</v>
      </c>
      <c r="BE12" s="8">
        <v>6</v>
      </c>
      <c r="BF12" s="8">
        <v>14</v>
      </c>
      <c r="BG12" s="8">
        <v>1</v>
      </c>
      <c r="BH12" s="8">
        <v>12</v>
      </c>
      <c r="BI12" s="8">
        <v>1</v>
      </c>
      <c r="BJ12" s="8">
        <v>13</v>
      </c>
      <c r="BK12" s="8">
        <v>1</v>
      </c>
      <c r="BL12" s="8">
        <v>2</v>
      </c>
      <c r="BM12" s="8">
        <v>7</v>
      </c>
      <c r="BN12" s="8">
        <v>4</v>
      </c>
      <c r="BO12" s="8">
        <v>2</v>
      </c>
      <c r="BP12" s="8">
        <v>0</v>
      </c>
      <c r="BQ12" s="8">
        <v>2</v>
      </c>
      <c r="BR12" s="8">
        <v>0</v>
      </c>
      <c r="BS12" s="8">
        <v>13</v>
      </c>
      <c r="BT12" s="8">
        <v>2</v>
      </c>
      <c r="BU12" s="8">
        <v>13</v>
      </c>
      <c r="BV12" s="8">
        <v>2</v>
      </c>
      <c r="BW12" s="8">
        <v>0</v>
      </c>
      <c r="BX12" s="8">
        <v>0</v>
      </c>
      <c r="BY12" s="8">
        <v>6</v>
      </c>
      <c r="BZ12" s="8">
        <v>9</v>
      </c>
      <c r="CA12" s="8">
        <v>5</v>
      </c>
      <c r="CB12" s="8">
        <v>10</v>
      </c>
      <c r="CC12" s="8">
        <v>2</v>
      </c>
      <c r="CD12" s="8">
        <v>11</v>
      </c>
      <c r="CE12" s="8">
        <v>6</v>
      </c>
      <c r="CF12" s="8">
        <v>7</v>
      </c>
      <c r="CG12" s="8">
        <v>1</v>
      </c>
      <c r="CH12" s="8">
        <v>12</v>
      </c>
      <c r="CI12" s="8">
        <v>1</v>
      </c>
      <c r="CJ12" s="8">
        <v>0</v>
      </c>
      <c r="CK12" s="8">
        <v>0</v>
      </c>
      <c r="CL12" s="8">
        <v>12</v>
      </c>
      <c r="CM12" s="8">
        <v>6</v>
      </c>
      <c r="CN12" s="8">
        <v>0</v>
      </c>
      <c r="CO12" s="8">
        <v>7</v>
      </c>
      <c r="CP12" s="8">
        <v>6</v>
      </c>
      <c r="CQ12" s="8">
        <v>8</v>
      </c>
    </row>
    <row r="13" spans="1:95" x14ac:dyDescent="0.25">
      <c r="A13" s="7"/>
      <c r="B13" s="6"/>
      <c r="C13" s="6"/>
      <c r="D13" s="6"/>
      <c r="E13" s="6"/>
      <c r="F13" s="10" t="s">
        <v>535</v>
      </c>
      <c r="G13" s="10" t="s">
        <v>856</v>
      </c>
      <c r="H13" s="6"/>
      <c r="I13" s="10" t="s">
        <v>585</v>
      </c>
      <c r="J13" s="10" t="s">
        <v>814</v>
      </c>
      <c r="K13" s="6"/>
      <c r="L13" s="10" t="s">
        <v>856</v>
      </c>
      <c r="M13" s="10" t="s">
        <v>814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1258</v>
      </c>
      <c r="AF13" s="10" t="s">
        <v>591</v>
      </c>
      <c r="AG13" s="10" t="s">
        <v>591</v>
      </c>
      <c r="AH13" s="10" t="s">
        <v>591</v>
      </c>
      <c r="AI13" s="10" t="s">
        <v>591</v>
      </c>
      <c r="AJ13" s="10" t="s">
        <v>627</v>
      </c>
      <c r="AK13" s="10" t="s">
        <v>1204</v>
      </c>
      <c r="AL13" s="10" t="s">
        <v>1204</v>
      </c>
      <c r="AM13" s="10" t="s">
        <v>1204</v>
      </c>
      <c r="AN13" s="10" t="s">
        <v>1133</v>
      </c>
      <c r="AO13" s="6"/>
      <c r="AP13" s="6"/>
      <c r="AQ13" s="10" t="s">
        <v>337</v>
      </c>
      <c r="AR13" s="10" t="s">
        <v>337</v>
      </c>
      <c r="AS13" s="10" t="s">
        <v>338</v>
      </c>
      <c r="AT13" s="10" t="s">
        <v>339</v>
      </c>
      <c r="AU13" s="10" t="s">
        <v>340</v>
      </c>
      <c r="AV13" s="6"/>
      <c r="AW13" s="6"/>
      <c r="AX13" s="6"/>
      <c r="AY13" s="6"/>
      <c r="AZ13" s="10" t="s">
        <v>1259</v>
      </c>
      <c r="BA13" s="10" t="s">
        <v>1260</v>
      </c>
      <c r="BB13" s="10" t="s">
        <v>564</v>
      </c>
      <c r="BC13" s="10" t="s">
        <v>488</v>
      </c>
      <c r="BD13" s="10" t="s">
        <v>488</v>
      </c>
      <c r="BE13" s="10" t="s">
        <v>488</v>
      </c>
      <c r="BF13" s="6"/>
      <c r="BG13" s="6"/>
      <c r="BH13" s="6"/>
      <c r="BI13" s="6"/>
      <c r="BJ13" s="6"/>
      <c r="BK13" s="6"/>
      <c r="BL13" s="6"/>
      <c r="BM13" s="10" t="s">
        <v>577</v>
      </c>
      <c r="BN13" s="6"/>
      <c r="BO13" s="6"/>
      <c r="BP13" s="10" t="s">
        <v>1049</v>
      </c>
      <c r="BQ13" s="10" t="s">
        <v>577</v>
      </c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714</v>
      </c>
      <c r="CN13" s="10" t="s">
        <v>714</v>
      </c>
      <c r="CO13" s="10" t="s">
        <v>479</v>
      </c>
      <c r="CP13" s="6"/>
      <c r="CQ13" s="6"/>
    </row>
    <row r="14" spans="1:95" x14ac:dyDescent="0.25">
      <c r="A14" s="7" t="s">
        <v>115</v>
      </c>
      <c r="B14" s="9">
        <v>0.13571583093263689</v>
      </c>
      <c r="C14" s="9">
        <v>0.1818530386308736</v>
      </c>
      <c r="D14" s="9">
        <v>8.9555366971654365E-2</v>
      </c>
      <c r="E14" s="9">
        <v>0.13882366050821826</v>
      </c>
      <c r="F14" s="9">
        <v>0.18804632847122335</v>
      </c>
      <c r="G14" s="9">
        <v>9.0966806131587835E-2</v>
      </c>
      <c r="H14" s="9">
        <v>0.10744872965309277</v>
      </c>
      <c r="I14" s="9">
        <v>0.16616566117799494</v>
      </c>
      <c r="J14" s="9">
        <v>0.12504094234092947</v>
      </c>
      <c r="K14" s="9">
        <v>0.16432029427322781</v>
      </c>
      <c r="L14" s="9">
        <v>9.9924373262840496E-2</v>
      </c>
      <c r="M14" s="9">
        <v>0.1407587668179231</v>
      </c>
      <c r="N14" s="9">
        <v>0.13847997752082361</v>
      </c>
      <c r="O14" s="9">
        <v>0.35656096232358342</v>
      </c>
      <c r="P14" s="9">
        <v>0</v>
      </c>
      <c r="Q14" s="9">
        <v>0</v>
      </c>
      <c r="R14" s="9">
        <v>0.12108877875047055</v>
      </c>
      <c r="S14" s="9">
        <v>0</v>
      </c>
      <c r="T14" s="9">
        <v>0.13571583093263689</v>
      </c>
      <c r="U14" s="9">
        <v>0</v>
      </c>
      <c r="V14" s="9">
        <v>0</v>
      </c>
      <c r="W14" s="9">
        <v>0.13594958078990513</v>
      </c>
      <c r="X14" s="9">
        <v>0.14723115814935386</v>
      </c>
      <c r="Y14" s="9">
        <v>0.25216148690012147</v>
      </c>
      <c r="Z14" s="9">
        <v>0.1010755504957785</v>
      </c>
      <c r="AA14" s="9">
        <v>0.18428888998645226</v>
      </c>
      <c r="AB14" s="9">
        <v>0.12746631372949158</v>
      </c>
      <c r="AC14" s="9">
        <v>9.6752551511252338E-2</v>
      </c>
      <c r="AD14" s="9">
        <v>0.22568146203360839</v>
      </c>
      <c r="AE14" s="9">
        <v>0</v>
      </c>
      <c r="AF14" s="9">
        <v>1</v>
      </c>
      <c r="AG14" s="9">
        <v>0</v>
      </c>
      <c r="AH14" s="9">
        <v>0</v>
      </c>
      <c r="AI14" s="9">
        <v>0</v>
      </c>
      <c r="AJ14" s="9">
        <v>0</v>
      </c>
      <c r="AK14" s="9">
        <v>0.17878090053324786</v>
      </c>
      <c r="AL14" s="9">
        <v>0.22660957738992046</v>
      </c>
      <c r="AM14" s="9">
        <v>0.22533291165734728</v>
      </c>
      <c r="AN14" s="9">
        <v>0.45889415458340743</v>
      </c>
      <c r="AO14" s="9">
        <v>0.16580982645522749</v>
      </c>
      <c r="AP14" s="9">
        <v>0.1270257074089102</v>
      </c>
      <c r="AQ14" s="9">
        <v>0.10921297098147877</v>
      </c>
      <c r="AR14" s="9">
        <v>0.12569831594600425</v>
      </c>
      <c r="AS14" s="9">
        <v>0.21924747698499394</v>
      </c>
      <c r="AT14" s="9">
        <v>0.18349045203261871</v>
      </c>
      <c r="AU14" s="9">
        <v>9.6578293736695006E-2</v>
      </c>
      <c r="AV14" s="9">
        <v>0.15807298839930994</v>
      </c>
      <c r="AW14" s="9">
        <v>0.12080397074088961</v>
      </c>
      <c r="AX14" s="9">
        <v>5.0296500818397372E-2</v>
      </c>
      <c r="AY14" s="9">
        <v>0.32749516969808601</v>
      </c>
      <c r="AZ14" s="9">
        <v>0.13168416843203001</v>
      </c>
      <c r="BA14" s="9">
        <v>0.12449979064631474</v>
      </c>
      <c r="BB14" s="9">
        <v>0.20913927953651537</v>
      </c>
      <c r="BC14" s="9">
        <v>6.6870473800982017E-2</v>
      </c>
      <c r="BD14" s="9">
        <v>0.28841892661009172</v>
      </c>
      <c r="BE14" s="9">
        <v>9.5933678446864512E-2</v>
      </c>
      <c r="BF14" s="9">
        <v>0.13457228417604269</v>
      </c>
      <c r="BG14" s="9">
        <v>0.12689311989280688</v>
      </c>
      <c r="BH14" s="9">
        <v>0.13657950179835232</v>
      </c>
      <c r="BI14" s="9">
        <v>0.12156479983473774</v>
      </c>
      <c r="BJ14" s="9">
        <v>0.13596929728440948</v>
      </c>
      <c r="BK14" s="9">
        <v>8.0736340371782636E-2</v>
      </c>
      <c r="BL14" s="9">
        <v>0.15930677442493046</v>
      </c>
      <c r="BM14" s="9">
        <v>0.13467847983903164</v>
      </c>
      <c r="BN14" s="9">
        <v>7.4097314951621057E-2</v>
      </c>
      <c r="BO14" s="9">
        <v>0.15268569321526879</v>
      </c>
      <c r="BP14" s="9">
        <v>0.21918230141880574</v>
      </c>
      <c r="BQ14" s="9">
        <v>0.2163777242310746</v>
      </c>
      <c r="BR14" s="9">
        <v>0</v>
      </c>
      <c r="BS14" s="9">
        <v>0.11963639817194954</v>
      </c>
      <c r="BT14" s="9">
        <v>0.2180458333813623</v>
      </c>
      <c r="BU14" s="9">
        <v>0.13339773120921991</v>
      </c>
      <c r="BV14" s="9">
        <v>9.7137870583828209E-2</v>
      </c>
      <c r="BW14" s="9">
        <v>0.65927091296678098</v>
      </c>
      <c r="BX14" s="9">
        <v>0</v>
      </c>
      <c r="BY14" s="9">
        <v>0.1357768076569156</v>
      </c>
      <c r="BZ14" s="9">
        <v>0.13569122079996196</v>
      </c>
      <c r="CA14" s="9">
        <v>0.14763097860831248</v>
      </c>
      <c r="CB14" s="9">
        <v>0.125236109099156</v>
      </c>
      <c r="CC14" s="9">
        <v>8.6937747917506997E-2</v>
      </c>
      <c r="CD14" s="9">
        <v>0.12982119270599207</v>
      </c>
      <c r="CE14" s="9">
        <v>0.10930195695420225</v>
      </c>
      <c r="CF14" s="9">
        <v>0.13544637361498865</v>
      </c>
      <c r="CG14" s="9">
        <v>4.3058607988570079E-2</v>
      </c>
      <c r="CH14" s="9">
        <v>0.14588025963822973</v>
      </c>
      <c r="CI14" s="9">
        <v>0</v>
      </c>
      <c r="CJ14" s="9">
        <v>0</v>
      </c>
      <c r="CK14" s="9">
        <v>0.16944689881739045</v>
      </c>
      <c r="CL14" s="9">
        <v>0.11705207784351225</v>
      </c>
      <c r="CM14" s="9">
        <v>0.13033602225609608</v>
      </c>
      <c r="CN14" s="9">
        <v>0.10205236588589389</v>
      </c>
      <c r="CO14" s="9">
        <v>0.10731814524495954</v>
      </c>
      <c r="CP14" s="9">
        <v>0.13757851650424585</v>
      </c>
      <c r="CQ14" s="9">
        <v>0.13420549854312788</v>
      </c>
    </row>
    <row r="15" spans="1:95" x14ac:dyDescent="0.25">
      <c r="A15" s="7"/>
      <c r="B15" s="8">
        <v>13</v>
      </c>
      <c r="C15" s="8">
        <v>9</v>
      </c>
      <c r="D15" s="8">
        <v>4</v>
      </c>
      <c r="E15" s="8">
        <v>2</v>
      </c>
      <c r="F15" s="8">
        <v>3</v>
      </c>
      <c r="G15" s="8">
        <v>1</v>
      </c>
      <c r="H15" s="8">
        <v>2</v>
      </c>
      <c r="I15" s="8">
        <v>2</v>
      </c>
      <c r="J15" s="8">
        <v>3</v>
      </c>
      <c r="K15" s="8">
        <v>5</v>
      </c>
      <c r="L15" s="8">
        <v>3</v>
      </c>
      <c r="M15" s="8">
        <v>5</v>
      </c>
      <c r="N15" s="8">
        <v>11</v>
      </c>
      <c r="O15" s="8">
        <v>1</v>
      </c>
      <c r="P15" s="8">
        <v>0</v>
      </c>
      <c r="Q15" s="8">
        <v>0</v>
      </c>
      <c r="R15" s="8">
        <v>1</v>
      </c>
      <c r="S15" s="8">
        <v>0</v>
      </c>
      <c r="T15" s="8">
        <v>13</v>
      </c>
      <c r="U15" s="8">
        <v>0</v>
      </c>
      <c r="V15" s="8">
        <v>0</v>
      </c>
      <c r="W15" s="8">
        <v>12</v>
      </c>
      <c r="X15" s="8">
        <v>0</v>
      </c>
      <c r="Y15" s="8">
        <v>5</v>
      </c>
      <c r="Z15" s="8">
        <v>7</v>
      </c>
      <c r="AA15" s="8">
        <v>3</v>
      </c>
      <c r="AB15" s="8">
        <v>10</v>
      </c>
      <c r="AC15" s="8">
        <v>6</v>
      </c>
      <c r="AD15" s="8">
        <v>6</v>
      </c>
      <c r="AE15" s="8">
        <v>0</v>
      </c>
      <c r="AF15" s="8">
        <v>13</v>
      </c>
      <c r="AG15" s="8">
        <v>0</v>
      </c>
      <c r="AH15" s="8">
        <v>0</v>
      </c>
      <c r="AI15" s="8">
        <v>0</v>
      </c>
      <c r="AJ15" s="8">
        <v>0</v>
      </c>
      <c r="AK15" s="8">
        <v>5</v>
      </c>
      <c r="AL15" s="8">
        <v>5</v>
      </c>
      <c r="AM15" s="8">
        <v>13</v>
      </c>
      <c r="AN15" s="8">
        <v>3</v>
      </c>
      <c r="AO15" s="8">
        <v>4</v>
      </c>
      <c r="AP15" s="8">
        <v>8</v>
      </c>
      <c r="AQ15" s="8">
        <v>7</v>
      </c>
      <c r="AR15" s="8">
        <v>10</v>
      </c>
      <c r="AS15" s="8">
        <v>3</v>
      </c>
      <c r="AT15" s="8">
        <v>8</v>
      </c>
      <c r="AU15" s="8">
        <v>5</v>
      </c>
      <c r="AV15" s="8">
        <v>6</v>
      </c>
      <c r="AW15" s="8">
        <v>4</v>
      </c>
      <c r="AX15" s="8">
        <v>1</v>
      </c>
      <c r="AY15" s="8">
        <v>1</v>
      </c>
      <c r="AZ15" s="8">
        <v>7</v>
      </c>
      <c r="BA15" s="8">
        <v>5</v>
      </c>
      <c r="BB15" s="8">
        <v>2</v>
      </c>
      <c r="BC15" s="8">
        <v>0</v>
      </c>
      <c r="BD15" s="8">
        <v>3</v>
      </c>
      <c r="BE15" s="8">
        <v>2</v>
      </c>
      <c r="BF15" s="8">
        <v>12</v>
      </c>
      <c r="BG15" s="8">
        <v>1</v>
      </c>
      <c r="BH15" s="8">
        <v>11</v>
      </c>
      <c r="BI15" s="8">
        <v>1</v>
      </c>
      <c r="BJ15" s="8">
        <v>10</v>
      </c>
      <c r="BK15" s="8">
        <v>1</v>
      </c>
      <c r="BL15" s="8">
        <v>3</v>
      </c>
      <c r="BM15" s="8">
        <v>4</v>
      </c>
      <c r="BN15" s="8">
        <v>2</v>
      </c>
      <c r="BO15" s="8">
        <v>3</v>
      </c>
      <c r="BP15" s="8">
        <v>2</v>
      </c>
      <c r="BQ15" s="8">
        <v>1</v>
      </c>
      <c r="BR15" s="8">
        <v>0</v>
      </c>
      <c r="BS15" s="8">
        <v>9</v>
      </c>
      <c r="BT15" s="8">
        <v>4</v>
      </c>
      <c r="BU15" s="8">
        <v>11</v>
      </c>
      <c r="BV15" s="8">
        <v>1</v>
      </c>
      <c r="BW15" s="8">
        <v>1</v>
      </c>
      <c r="BX15" s="8">
        <v>0</v>
      </c>
      <c r="BY15" s="8">
        <v>4</v>
      </c>
      <c r="BZ15" s="8">
        <v>9</v>
      </c>
      <c r="CA15" s="8">
        <v>7</v>
      </c>
      <c r="CB15" s="8">
        <v>6</v>
      </c>
      <c r="CC15" s="8">
        <v>2</v>
      </c>
      <c r="CD15" s="8">
        <v>8</v>
      </c>
      <c r="CE15" s="8">
        <v>5</v>
      </c>
      <c r="CF15" s="8">
        <v>4</v>
      </c>
      <c r="CG15" s="8">
        <v>0</v>
      </c>
      <c r="CH15" s="8">
        <v>10</v>
      </c>
      <c r="CI15" s="8">
        <v>0</v>
      </c>
      <c r="CJ15" s="8">
        <v>0</v>
      </c>
      <c r="CK15" s="8">
        <v>1</v>
      </c>
      <c r="CL15" s="8">
        <v>8</v>
      </c>
      <c r="CM15" s="8">
        <v>6</v>
      </c>
      <c r="CN15" s="8">
        <v>1</v>
      </c>
      <c r="CO15" s="8">
        <v>3</v>
      </c>
      <c r="CP15" s="8">
        <v>4</v>
      </c>
      <c r="CQ15" s="8">
        <v>8</v>
      </c>
    </row>
    <row r="16" spans="1:95" x14ac:dyDescent="0.25">
      <c r="A16" s="7"/>
      <c r="B16" s="6"/>
      <c r="C16" s="10" t="s">
        <v>42</v>
      </c>
      <c r="D16" s="10" t="s">
        <v>43</v>
      </c>
      <c r="E16" s="6"/>
      <c r="F16" s="6"/>
      <c r="G16" s="6"/>
      <c r="H16" s="6"/>
      <c r="I16" s="6"/>
      <c r="J16" s="6"/>
      <c r="K16" s="6"/>
      <c r="L16" s="6"/>
      <c r="M16" s="6"/>
      <c r="N16" s="10" t="s">
        <v>58</v>
      </c>
      <c r="O16" s="10" t="s">
        <v>1123</v>
      </c>
      <c r="P16" s="10" t="s">
        <v>58</v>
      </c>
      <c r="Q16" s="10" t="s">
        <v>58</v>
      </c>
      <c r="R16" s="6"/>
      <c r="S16" s="6"/>
      <c r="T16" s="6"/>
      <c r="U16" s="6"/>
      <c r="V16" s="6"/>
      <c r="W16" s="6"/>
      <c r="X16" s="6"/>
      <c r="Y16" s="10" t="s">
        <v>486</v>
      </c>
      <c r="Z16" s="10" t="s">
        <v>487</v>
      </c>
      <c r="AA16" s="6"/>
      <c r="AB16" s="6"/>
      <c r="AC16" s="10" t="s">
        <v>379</v>
      </c>
      <c r="AD16" s="10" t="s">
        <v>380</v>
      </c>
      <c r="AE16" s="10" t="s">
        <v>332</v>
      </c>
      <c r="AF16" s="10" t="s">
        <v>1261</v>
      </c>
      <c r="AG16" s="10" t="s">
        <v>332</v>
      </c>
      <c r="AH16" s="10" t="s">
        <v>332</v>
      </c>
      <c r="AI16" s="10" t="s">
        <v>332</v>
      </c>
      <c r="AJ16" s="10" t="s">
        <v>627</v>
      </c>
      <c r="AK16" s="10" t="s">
        <v>1204</v>
      </c>
      <c r="AL16" s="10" t="s">
        <v>382</v>
      </c>
      <c r="AM16" s="10" t="s">
        <v>1204</v>
      </c>
      <c r="AN16" s="10" t="s">
        <v>683</v>
      </c>
      <c r="AO16" s="6"/>
      <c r="AP16" s="6"/>
      <c r="AQ16" s="6"/>
      <c r="AR16" s="6"/>
      <c r="AS16" s="6"/>
      <c r="AT16" s="10" t="s">
        <v>339</v>
      </c>
      <c r="AU16" s="10" t="s">
        <v>340</v>
      </c>
      <c r="AV16" s="6"/>
      <c r="AW16" s="6"/>
      <c r="AX16" s="10" t="s">
        <v>506</v>
      </c>
      <c r="AY16" s="10" t="s">
        <v>448</v>
      </c>
      <c r="AZ16" s="10" t="s">
        <v>563</v>
      </c>
      <c r="BA16" s="10" t="s">
        <v>563</v>
      </c>
      <c r="BB16" s="6"/>
      <c r="BC16" s="6"/>
      <c r="BD16" s="10" t="s">
        <v>343</v>
      </c>
      <c r="BE16" s="10" t="s">
        <v>563</v>
      </c>
      <c r="BF16" s="6"/>
      <c r="BG16" s="6"/>
      <c r="BH16" s="6"/>
      <c r="BI16" s="6"/>
      <c r="BJ16" s="6"/>
      <c r="BK16" s="6"/>
      <c r="BL16" s="6"/>
      <c r="BM16" s="6"/>
      <c r="BN16" s="10" t="s">
        <v>608</v>
      </c>
      <c r="BO16" s="6"/>
      <c r="BP16" s="10" t="s">
        <v>552</v>
      </c>
      <c r="BQ16" s="6"/>
      <c r="BR16" s="6"/>
      <c r="BS16" s="6"/>
      <c r="BT16" s="10" t="s">
        <v>552</v>
      </c>
      <c r="BU16" s="10" t="s">
        <v>398</v>
      </c>
      <c r="BV16" s="10" t="s">
        <v>398</v>
      </c>
      <c r="BW16" s="10" t="s">
        <v>590</v>
      </c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116</v>
      </c>
      <c r="B17" s="9">
        <v>0.21405768301680758</v>
      </c>
      <c r="C17" s="9">
        <v>0.19351438500177998</v>
      </c>
      <c r="D17" s="9">
        <v>0.23699816192158848</v>
      </c>
      <c r="E17" s="9">
        <v>0.27764732101643652</v>
      </c>
      <c r="F17" s="9">
        <v>7.1515603867934263E-2</v>
      </c>
      <c r="G17" s="9">
        <v>0.24173165975427907</v>
      </c>
      <c r="H17" s="9">
        <v>0.18987923640955398</v>
      </c>
      <c r="I17" s="9">
        <v>0.23795209366990316</v>
      </c>
      <c r="J17" s="9">
        <v>0.25073696213673125</v>
      </c>
      <c r="K17" s="9">
        <v>0.17087405745749987</v>
      </c>
      <c r="L17" s="9">
        <v>0.21355099489301541</v>
      </c>
      <c r="M17" s="9">
        <v>0.24585059879600654</v>
      </c>
      <c r="N17" s="9">
        <v>0.21895278576288241</v>
      </c>
      <c r="O17" s="9">
        <v>0.18525155770995153</v>
      </c>
      <c r="P17" s="9">
        <v>0.31132684415451828</v>
      </c>
      <c r="Q17" s="9">
        <v>0</v>
      </c>
      <c r="R17" s="9">
        <v>0.15560133679902108</v>
      </c>
      <c r="S17" s="9">
        <v>0</v>
      </c>
      <c r="T17" s="9">
        <v>0.21405768301680758</v>
      </c>
      <c r="U17" s="9">
        <v>0</v>
      </c>
      <c r="V17" s="9">
        <v>0</v>
      </c>
      <c r="W17" s="9">
        <v>0.20496258336781686</v>
      </c>
      <c r="X17" s="9">
        <v>0.57217353842693675</v>
      </c>
      <c r="Y17" s="9">
        <v>0.18200973474910281</v>
      </c>
      <c r="Z17" s="9">
        <v>0.22861058973330323</v>
      </c>
      <c r="AA17" s="9">
        <v>0.23806782492426884</v>
      </c>
      <c r="AB17" s="9">
        <v>0.20997986534227914</v>
      </c>
      <c r="AC17" s="9">
        <v>0.22301794170926315</v>
      </c>
      <c r="AD17" s="9">
        <v>0.20793862272787464</v>
      </c>
      <c r="AE17" s="9">
        <v>0</v>
      </c>
      <c r="AF17" s="9">
        <v>0</v>
      </c>
      <c r="AG17" s="9">
        <v>1</v>
      </c>
      <c r="AH17" s="9">
        <v>0</v>
      </c>
      <c r="AI17" s="9">
        <v>0</v>
      </c>
      <c r="AJ17" s="9">
        <v>0.2821119249707662</v>
      </c>
      <c r="AK17" s="9">
        <v>0.18128243891111004</v>
      </c>
      <c r="AL17" s="9">
        <v>0.19529338072242752</v>
      </c>
      <c r="AM17" s="9">
        <v>0.16911950260752248</v>
      </c>
      <c r="AN17" s="9">
        <v>0</v>
      </c>
      <c r="AO17" s="9">
        <v>0.22671427933507515</v>
      </c>
      <c r="AP17" s="9">
        <v>0.21392979706237888</v>
      </c>
      <c r="AQ17" s="9">
        <v>0.21356206876121955</v>
      </c>
      <c r="AR17" s="9">
        <v>0.22131225710153773</v>
      </c>
      <c r="AS17" s="9">
        <v>0.15230025173973283</v>
      </c>
      <c r="AT17" s="9">
        <v>0.22881074910438826</v>
      </c>
      <c r="AU17" s="9">
        <v>0.19962640147120092</v>
      </c>
      <c r="AV17" s="9">
        <v>0.25029437639153923</v>
      </c>
      <c r="AW17" s="9">
        <v>0.21389673021602962</v>
      </c>
      <c r="AX17" s="9">
        <v>0.17345956695286235</v>
      </c>
      <c r="AY17" s="9">
        <v>0</v>
      </c>
      <c r="AZ17" s="9">
        <v>0.2229586041296456</v>
      </c>
      <c r="BA17" s="9">
        <v>0.21496836024819302</v>
      </c>
      <c r="BB17" s="9">
        <v>0.21356246607056412</v>
      </c>
      <c r="BC17" s="9">
        <v>6.6870473800982017E-2</v>
      </c>
      <c r="BD17" s="9">
        <v>0.15491990515287021</v>
      </c>
      <c r="BE17" s="9">
        <v>0.25369282484958172</v>
      </c>
      <c r="BF17" s="9">
        <v>0.21483879865752317</v>
      </c>
      <c r="BG17" s="9">
        <v>0.12796717498232313</v>
      </c>
      <c r="BH17" s="9">
        <v>0.21388819361491013</v>
      </c>
      <c r="BI17" s="9">
        <v>0.2461407748808595</v>
      </c>
      <c r="BJ17" s="9">
        <v>0.2091451653895669</v>
      </c>
      <c r="BK17" s="9">
        <v>0.20129011247991624</v>
      </c>
      <c r="BL17" s="9">
        <v>0.2307578321659467</v>
      </c>
      <c r="BM17" s="9">
        <v>0.15640544176442078</v>
      </c>
      <c r="BN17" s="9">
        <v>0.27192037342573799</v>
      </c>
      <c r="BO17" s="9">
        <v>0.29087773221919105</v>
      </c>
      <c r="BP17" s="9">
        <v>7.6987306355267029E-2</v>
      </c>
      <c r="BQ17" s="9">
        <v>0.22536540992424839</v>
      </c>
      <c r="BR17" s="9">
        <v>0.51817582746655411</v>
      </c>
      <c r="BS17" s="9">
        <v>0.22739750114862203</v>
      </c>
      <c r="BT17" s="9">
        <v>0.13711293702084063</v>
      </c>
      <c r="BU17" s="9">
        <v>0.22870810174366235</v>
      </c>
      <c r="BV17" s="9">
        <v>0.10703675446367672</v>
      </c>
      <c r="BW17" s="9">
        <v>0.34072908703321891</v>
      </c>
      <c r="BX17" s="9">
        <v>0</v>
      </c>
      <c r="BY17" s="9">
        <v>0.15039939414317371</v>
      </c>
      <c r="BZ17" s="9">
        <v>0.23975009194124206</v>
      </c>
      <c r="CA17" s="9">
        <v>0.17667160822243802</v>
      </c>
      <c r="CB17" s="9">
        <v>0.2469398322738019</v>
      </c>
      <c r="CC17" s="9">
        <v>0.25982329461291465</v>
      </c>
      <c r="CD17" s="9">
        <v>0.21355612717029221</v>
      </c>
      <c r="CE17" s="9">
        <v>0.25556411424629638</v>
      </c>
      <c r="CF17" s="9">
        <v>0.18430726994936858</v>
      </c>
      <c r="CG17" s="9">
        <v>0.29890351922753516</v>
      </c>
      <c r="CH17" s="9">
        <v>0.22247316445917137</v>
      </c>
      <c r="CI17" s="9">
        <v>0.32731283857682514</v>
      </c>
      <c r="CJ17" s="9">
        <v>0</v>
      </c>
      <c r="CK17" s="9">
        <v>0.29654798814626088</v>
      </c>
      <c r="CL17" s="9">
        <v>0.21981105238049023</v>
      </c>
      <c r="CM17" s="9">
        <v>0.23579005264693251</v>
      </c>
      <c r="CN17" s="9">
        <v>0.15988922249164422</v>
      </c>
      <c r="CO17" s="9">
        <v>0.2372205100782091</v>
      </c>
      <c r="CP17" s="9">
        <v>0.21759267601878102</v>
      </c>
      <c r="CQ17" s="9">
        <v>0.21221542504514423</v>
      </c>
    </row>
    <row r="18" spans="1:95" x14ac:dyDescent="0.25">
      <c r="A18" s="7"/>
      <c r="B18" s="8">
        <v>20</v>
      </c>
      <c r="C18" s="8">
        <v>9</v>
      </c>
      <c r="D18" s="8">
        <v>11</v>
      </c>
      <c r="E18" s="8">
        <v>4</v>
      </c>
      <c r="F18" s="8">
        <v>1</v>
      </c>
      <c r="G18" s="8">
        <v>3</v>
      </c>
      <c r="H18" s="8">
        <v>3</v>
      </c>
      <c r="I18" s="8">
        <v>3</v>
      </c>
      <c r="J18" s="8">
        <v>6</v>
      </c>
      <c r="K18" s="8">
        <v>5</v>
      </c>
      <c r="L18" s="8">
        <v>6</v>
      </c>
      <c r="M18" s="8">
        <v>9</v>
      </c>
      <c r="N18" s="8">
        <v>18</v>
      </c>
      <c r="O18" s="8">
        <v>1</v>
      </c>
      <c r="P18" s="8">
        <v>1</v>
      </c>
      <c r="Q18" s="8">
        <v>0</v>
      </c>
      <c r="R18" s="8">
        <v>2</v>
      </c>
      <c r="S18" s="8">
        <v>0</v>
      </c>
      <c r="T18" s="8">
        <v>20</v>
      </c>
      <c r="U18" s="8">
        <v>0</v>
      </c>
      <c r="V18" s="8">
        <v>0</v>
      </c>
      <c r="W18" s="8">
        <v>19</v>
      </c>
      <c r="X18" s="8">
        <v>1</v>
      </c>
      <c r="Y18" s="8">
        <v>4</v>
      </c>
      <c r="Z18" s="8">
        <v>16</v>
      </c>
      <c r="AA18" s="8">
        <v>3</v>
      </c>
      <c r="AB18" s="8">
        <v>17</v>
      </c>
      <c r="AC18" s="8">
        <v>14</v>
      </c>
      <c r="AD18" s="8">
        <v>5</v>
      </c>
      <c r="AE18" s="8">
        <v>0</v>
      </c>
      <c r="AF18" s="8">
        <v>0</v>
      </c>
      <c r="AG18" s="8">
        <v>20</v>
      </c>
      <c r="AH18" s="8">
        <v>0</v>
      </c>
      <c r="AI18" s="8">
        <v>0</v>
      </c>
      <c r="AJ18" s="8">
        <v>11</v>
      </c>
      <c r="AK18" s="8">
        <v>5</v>
      </c>
      <c r="AL18" s="8">
        <v>4</v>
      </c>
      <c r="AM18" s="8">
        <v>10</v>
      </c>
      <c r="AN18" s="8">
        <v>0</v>
      </c>
      <c r="AO18" s="8">
        <v>6</v>
      </c>
      <c r="AP18" s="8">
        <v>14</v>
      </c>
      <c r="AQ18" s="8">
        <v>13</v>
      </c>
      <c r="AR18" s="8">
        <v>18</v>
      </c>
      <c r="AS18" s="8">
        <v>2</v>
      </c>
      <c r="AT18" s="8">
        <v>10</v>
      </c>
      <c r="AU18" s="8">
        <v>10</v>
      </c>
      <c r="AV18" s="8">
        <v>10</v>
      </c>
      <c r="AW18" s="8">
        <v>8</v>
      </c>
      <c r="AX18" s="8">
        <v>3</v>
      </c>
      <c r="AY18" s="8">
        <v>0</v>
      </c>
      <c r="AZ18" s="8">
        <v>12</v>
      </c>
      <c r="BA18" s="8">
        <v>8</v>
      </c>
      <c r="BB18" s="8">
        <v>2</v>
      </c>
      <c r="BC18" s="8">
        <v>0</v>
      </c>
      <c r="BD18" s="8">
        <v>2</v>
      </c>
      <c r="BE18" s="8">
        <v>6</v>
      </c>
      <c r="BF18" s="8">
        <v>19</v>
      </c>
      <c r="BG18" s="8">
        <v>1</v>
      </c>
      <c r="BH18" s="8">
        <v>17</v>
      </c>
      <c r="BI18" s="8">
        <v>2</v>
      </c>
      <c r="BJ18" s="8">
        <v>15</v>
      </c>
      <c r="BK18" s="8">
        <v>2</v>
      </c>
      <c r="BL18" s="8">
        <v>4</v>
      </c>
      <c r="BM18" s="8">
        <v>5</v>
      </c>
      <c r="BN18" s="8">
        <v>7</v>
      </c>
      <c r="BO18" s="8">
        <v>6</v>
      </c>
      <c r="BP18" s="8">
        <v>1</v>
      </c>
      <c r="BQ18" s="8">
        <v>1</v>
      </c>
      <c r="BR18" s="8">
        <v>0</v>
      </c>
      <c r="BS18" s="8">
        <v>18</v>
      </c>
      <c r="BT18" s="8">
        <v>2</v>
      </c>
      <c r="BU18" s="8">
        <v>18</v>
      </c>
      <c r="BV18" s="8">
        <v>1</v>
      </c>
      <c r="BW18" s="8">
        <v>0</v>
      </c>
      <c r="BX18" s="8">
        <v>0</v>
      </c>
      <c r="BY18" s="8">
        <v>4</v>
      </c>
      <c r="BZ18" s="8">
        <v>16</v>
      </c>
      <c r="CA18" s="8">
        <v>8</v>
      </c>
      <c r="CB18" s="8">
        <v>12</v>
      </c>
      <c r="CC18" s="8">
        <v>4</v>
      </c>
      <c r="CD18" s="8">
        <v>13</v>
      </c>
      <c r="CE18" s="8">
        <v>12</v>
      </c>
      <c r="CF18" s="8">
        <v>6</v>
      </c>
      <c r="CG18" s="8">
        <v>3</v>
      </c>
      <c r="CH18" s="8">
        <v>16</v>
      </c>
      <c r="CI18" s="8">
        <v>1</v>
      </c>
      <c r="CJ18" s="8">
        <v>0</v>
      </c>
      <c r="CK18" s="8">
        <v>2</v>
      </c>
      <c r="CL18" s="8">
        <v>15</v>
      </c>
      <c r="CM18" s="8">
        <v>11</v>
      </c>
      <c r="CN18" s="8">
        <v>1</v>
      </c>
      <c r="CO18" s="8">
        <v>6</v>
      </c>
      <c r="CP18" s="8">
        <v>6</v>
      </c>
      <c r="CQ18" s="8">
        <v>13</v>
      </c>
    </row>
    <row r="19" spans="1:95" x14ac:dyDescent="0.25">
      <c r="A19" s="7"/>
      <c r="B19" s="6"/>
      <c r="C19" s="6"/>
      <c r="D19" s="6"/>
      <c r="E19" s="10" t="s">
        <v>711</v>
      </c>
      <c r="F19" s="10" t="s">
        <v>1262</v>
      </c>
      <c r="G19" s="10" t="s">
        <v>711</v>
      </c>
      <c r="H19" s="6"/>
      <c r="I19" s="10" t="s">
        <v>711</v>
      </c>
      <c r="J19" s="10" t="s">
        <v>711</v>
      </c>
      <c r="K19" s="6"/>
      <c r="L19" s="6"/>
      <c r="M19" s="10" t="s">
        <v>711</v>
      </c>
      <c r="N19" s="6"/>
      <c r="O19" s="6"/>
      <c r="P19" s="10" t="s">
        <v>544</v>
      </c>
      <c r="Q19" s="10" t="s">
        <v>695</v>
      </c>
      <c r="R19" s="6"/>
      <c r="S19" s="6"/>
      <c r="T19" s="6"/>
      <c r="U19" s="6"/>
      <c r="V19" s="6"/>
      <c r="W19" s="10" t="s">
        <v>495</v>
      </c>
      <c r="X19" s="10" t="s">
        <v>496</v>
      </c>
      <c r="Y19" s="6"/>
      <c r="Z19" s="6"/>
      <c r="AA19" s="6"/>
      <c r="AB19" s="6"/>
      <c r="AC19" s="6"/>
      <c r="AD19" s="6"/>
      <c r="AE19" s="10" t="s">
        <v>607</v>
      </c>
      <c r="AF19" s="10" t="s">
        <v>607</v>
      </c>
      <c r="AG19" s="10" t="s">
        <v>1263</v>
      </c>
      <c r="AH19" s="10" t="s">
        <v>607</v>
      </c>
      <c r="AI19" s="10" t="s">
        <v>607</v>
      </c>
      <c r="AJ19" s="10" t="s">
        <v>681</v>
      </c>
      <c r="AK19" s="6"/>
      <c r="AL19" s="6"/>
      <c r="AM19" s="10" t="s">
        <v>357</v>
      </c>
      <c r="AN19" s="10" t="s">
        <v>357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10" t="s">
        <v>577</v>
      </c>
      <c r="BO19" s="10" t="s">
        <v>577</v>
      </c>
      <c r="BP19" s="10" t="s">
        <v>1264</v>
      </c>
      <c r="BQ19" s="6"/>
      <c r="BR19" s="10" t="s">
        <v>577</v>
      </c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117</v>
      </c>
      <c r="B20" s="9">
        <v>0.21187201975274669</v>
      </c>
      <c r="C20" s="9">
        <v>0.17890076241052807</v>
      </c>
      <c r="D20" s="9">
        <v>0.24754560742492704</v>
      </c>
      <c r="E20" s="9">
        <v>0.19411830254109141</v>
      </c>
      <c r="F20" s="9">
        <v>0.21454681160380279</v>
      </c>
      <c r="G20" s="9">
        <v>0.33396820078079953</v>
      </c>
      <c r="H20" s="9">
        <v>0.29846271038058003</v>
      </c>
      <c r="I20" s="9">
        <v>7.1285427003236632E-2</v>
      </c>
      <c r="J20" s="9">
        <v>0.18707010542023994</v>
      </c>
      <c r="K20" s="9">
        <v>0.2046999763001934</v>
      </c>
      <c r="L20" s="9">
        <v>0.31467173860676723</v>
      </c>
      <c r="M20" s="9">
        <v>0.14281732256976229</v>
      </c>
      <c r="N20" s="9">
        <v>0.20685811560520431</v>
      </c>
      <c r="O20" s="9">
        <v>0.28063580510288183</v>
      </c>
      <c r="P20" s="9">
        <v>0</v>
      </c>
      <c r="Q20" s="9">
        <v>0.43462900547149458</v>
      </c>
      <c r="R20" s="9">
        <v>0.25293302043036298</v>
      </c>
      <c r="S20" s="9">
        <v>0</v>
      </c>
      <c r="T20" s="9">
        <v>0.21187201975274669</v>
      </c>
      <c r="U20" s="9">
        <v>0</v>
      </c>
      <c r="V20" s="9">
        <v>0</v>
      </c>
      <c r="W20" s="9">
        <v>0.21863558543376832</v>
      </c>
      <c r="X20" s="9">
        <v>0</v>
      </c>
      <c r="Y20" s="9">
        <v>0.20280096441561252</v>
      </c>
      <c r="Z20" s="9">
        <v>0.21462337853791791</v>
      </c>
      <c r="AA20" s="9">
        <v>0.19636298233195171</v>
      </c>
      <c r="AB20" s="9">
        <v>0.21450603279411851</v>
      </c>
      <c r="AC20" s="9">
        <v>0.2314326714180823</v>
      </c>
      <c r="AD20" s="9">
        <v>0.1935861634913657</v>
      </c>
      <c r="AE20" s="9">
        <v>0</v>
      </c>
      <c r="AF20" s="9">
        <v>0</v>
      </c>
      <c r="AG20" s="9">
        <v>0</v>
      </c>
      <c r="AH20" s="9">
        <v>1</v>
      </c>
      <c r="AI20" s="9">
        <v>0</v>
      </c>
      <c r="AJ20" s="9">
        <v>0.29187876143944314</v>
      </c>
      <c r="AK20" s="9">
        <v>0.14742581128822621</v>
      </c>
      <c r="AL20" s="9">
        <v>0.21265115770896123</v>
      </c>
      <c r="AM20" s="9">
        <v>0.15904125875024755</v>
      </c>
      <c r="AN20" s="9">
        <v>0</v>
      </c>
      <c r="AO20" s="9">
        <v>0.14646191902819461</v>
      </c>
      <c r="AP20" s="9">
        <v>0.23144870420876601</v>
      </c>
      <c r="AQ20" s="9">
        <v>0.23298682784995026</v>
      </c>
      <c r="AR20" s="9">
        <v>0.22301220022228441</v>
      </c>
      <c r="AS20" s="9">
        <v>0.15543512727077757</v>
      </c>
      <c r="AT20" s="9">
        <v>0.18094177237547826</v>
      </c>
      <c r="AU20" s="9">
        <v>0.23897819818264573</v>
      </c>
      <c r="AV20" s="9">
        <v>0.22401103609709627</v>
      </c>
      <c r="AW20" s="9">
        <v>0.20628760082694317</v>
      </c>
      <c r="AX20" s="9">
        <v>0.22148671627021765</v>
      </c>
      <c r="AY20" s="9">
        <v>0.10970659533291201</v>
      </c>
      <c r="AZ20" s="9">
        <v>0.24731957404334501</v>
      </c>
      <c r="BA20" s="9">
        <v>0.27810338599328327</v>
      </c>
      <c r="BB20" s="9">
        <v>0.21670332723030725</v>
      </c>
      <c r="BC20" s="9">
        <v>0.33435236900491011</v>
      </c>
      <c r="BD20" s="9">
        <v>3.456768891986841E-2</v>
      </c>
      <c r="BE20" s="9">
        <v>0.17456717092136551</v>
      </c>
      <c r="BF20" s="9">
        <v>0.21181461038793031</v>
      </c>
      <c r="BG20" s="9">
        <v>0.26758349536736481</v>
      </c>
      <c r="BH20" s="9">
        <v>0.20777973172108274</v>
      </c>
      <c r="BI20" s="9">
        <v>0.3155741526181865</v>
      </c>
      <c r="BJ20" s="9">
        <v>0.20993860650151039</v>
      </c>
      <c r="BK20" s="9">
        <v>0.20353561221115979</v>
      </c>
      <c r="BL20" s="9">
        <v>0.2582815845241993</v>
      </c>
      <c r="BM20" s="9">
        <v>0.15720867563904034</v>
      </c>
      <c r="BN20" s="9">
        <v>0.22987612426643533</v>
      </c>
      <c r="BO20" s="9">
        <v>0.20986179952858008</v>
      </c>
      <c r="BP20" s="9">
        <v>0.43565730729598051</v>
      </c>
      <c r="BQ20" s="9">
        <v>0.11762784191905692</v>
      </c>
      <c r="BR20" s="9">
        <v>0</v>
      </c>
      <c r="BS20" s="9">
        <v>0.19386250838410266</v>
      </c>
      <c r="BT20" s="9">
        <v>0.30678571697313339</v>
      </c>
      <c r="BU20" s="9">
        <v>0.20248809755828706</v>
      </c>
      <c r="BV20" s="9">
        <v>0.24762282998880347</v>
      </c>
      <c r="BW20" s="9">
        <v>0</v>
      </c>
      <c r="BX20" s="9">
        <v>0</v>
      </c>
      <c r="BY20" s="9">
        <v>0.15569197428953213</v>
      </c>
      <c r="BZ20" s="9">
        <v>0.23454621861944069</v>
      </c>
      <c r="CA20" s="9">
        <v>0.26698647463139702</v>
      </c>
      <c r="CB20" s="9">
        <v>0.16339724026585048</v>
      </c>
      <c r="CC20" s="9">
        <v>0.21772606534145886</v>
      </c>
      <c r="CD20" s="9">
        <v>0.18803831498042228</v>
      </c>
      <c r="CE20" s="9">
        <v>0.22329597084755293</v>
      </c>
      <c r="CF20" s="9">
        <v>0.14883420845515818</v>
      </c>
      <c r="CG20" s="9">
        <v>0.39985853063038973</v>
      </c>
      <c r="CH20" s="9">
        <v>0.18036494393526589</v>
      </c>
      <c r="CI20" s="9">
        <v>0.35555111637776959</v>
      </c>
      <c r="CJ20" s="9">
        <v>0.33827182612985668</v>
      </c>
      <c r="CK20" s="9">
        <v>0.24967850961459631</v>
      </c>
      <c r="CL20" s="9">
        <v>0.18645601625813005</v>
      </c>
      <c r="CM20" s="9">
        <v>0.2025386678224278</v>
      </c>
      <c r="CN20" s="9">
        <v>0.22994292850103115</v>
      </c>
      <c r="CO20" s="9">
        <v>0.15701186830561009</v>
      </c>
      <c r="CP20" s="9">
        <v>0.15769737773630146</v>
      </c>
      <c r="CQ20" s="9">
        <v>0.23766281318124485</v>
      </c>
    </row>
    <row r="21" spans="1:95" x14ac:dyDescent="0.25">
      <c r="A21" s="7"/>
      <c r="B21" s="8">
        <v>20</v>
      </c>
      <c r="C21" s="8">
        <v>8</v>
      </c>
      <c r="D21" s="8">
        <v>11</v>
      </c>
      <c r="E21" s="8">
        <v>3</v>
      </c>
      <c r="F21" s="8">
        <v>3</v>
      </c>
      <c r="G21" s="8">
        <v>4</v>
      </c>
      <c r="H21" s="8">
        <v>5</v>
      </c>
      <c r="I21" s="8">
        <v>1</v>
      </c>
      <c r="J21" s="8">
        <v>4</v>
      </c>
      <c r="K21" s="8">
        <v>6</v>
      </c>
      <c r="L21" s="8">
        <v>9</v>
      </c>
      <c r="M21" s="8">
        <v>5</v>
      </c>
      <c r="N21" s="8">
        <v>17</v>
      </c>
      <c r="O21" s="8">
        <v>1</v>
      </c>
      <c r="P21" s="8">
        <v>0</v>
      </c>
      <c r="Q21" s="8">
        <v>2</v>
      </c>
      <c r="R21" s="8">
        <v>3</v>
      </c>
      <c r="S21" s="8">
        <v>0</v>
      </c>
      <c r="T21" s="8">
        <v>20</v>
      </c>
      <c r="U21" s="8">
        <v>0</v>
      </c>
      <c r="V21" s="8">
        <v>0</v>
      </c>
      <c r="W21" s="8">
        <v>20</v>
      </c>
      <c r="X21" s="8">
        <v>0</v>
      </c>
      <c r="Y21" s="8">
        <v>4</v>
      </c>
      <c r="Z21" s="8">
        <v>15</v>
      </c>
      <c r="AA21" s="8">
        <v>3</v>
      </c>
      <c r="AB21" s="8">
        <v>17</v>
      </c>
      <c r="AC21" s="8">
        <v>15</v>
      </c>
      <c r="AD21" s="8">
        <v>5</v>
      </c>
      <c r="AE21" s="8">
        <v>0</v>
      </c>
      <c r="AF21" s="8">
        <v>0</v>
      </c>
      <c r="AG21" s="8">
        <v>0</v>
      </c>
      <c r="AH21" s="8">
        <v>20</v>
      </c>
      <c r="AI21" s="8">
        <v>0</v>
      </c>
      <c r="AJ21" s="8">
        <v>11</v>
      </c>
      <c r="AK21" s="8">
        <v>4</v>
      </c>
      <c r="AL21" s="8">
        <v>5</v>
      </c>
      <c r="AM21" s="8">
        <v>9</v>
      </c>
      <c r="AN21" s="8">
        <v>0</v>
      </c>
      <c r="AO21" s="8">
        <v>4</v>
      </c>
      <c r="AP21" s="8">
        <v>15</v>
      </c>
      <c r="AQ21" s="8">
        <v>15</v>
      </c>
      <c r="AR21" s="8">
        <v>18</v>
      </c>
      <c r="AS21" s="8">
        <v>2</v>
      </c>
      <c r="AT21" s="8">
        <v>8</v>
      </c>
      <c r="AU21" s="8">
        <v>12</v>
      </c>
      <c r="AV21" s="8">
        <v>9</v>
      </c>
      <c r="AW21" s="8">
        <v>7</v>
      </c>
      <c r="AX21" s="8">
        <v>3</v>
      </c>
      <c r="AY21" s="8">
        <v>0</v>
      </c>
      <c r="AZ21" s="8">
        <v>14</v>
      </c>
      <c r="BA21" s="8">
        <v>11</v>
      </c>
      <c r="BB21" s="8">
        <v>2</v>
      </c>
      <c r="BC21" s="8">
        <v>2</v>
      </c>
      <c r="BD21" s="8">
        <v>0</v>
      </c>
      <c r="BE21" s="8">
        <v>4</v>
      </c>
      <c r="BF21" s="8">
        <v>18</v>
      </c>
      <c r="BG21" s="8">
        <v>2</v>
      </c>
      <c r="BH21" s="8">
        <v>17</v>
      </c>
      <c r="BI21" s="8">
        <v>3</v>
      </c>
      <c r="BJ21" s="8">
        <v>15</v>
      </c>
      <c r="BK21" s="8">
        <v>2</v>
      </c>
      <c r="BL21" s="8">
        <v>5</v>
      </c>
      <c r="BM21" s="8">
        <v>5</v>
      </c>
      <c r="BN21" s="8">
        <v>6</v>
      </c>
      <c r="BO21" s="8">
        <v>4</v>
      </c>
      <c r="BP21" s="8">
        <v>4</v>
      </c>
      <c r="BQ21" s="8">
        <v>1</v>
      </c>
      <c r="BR21" s="8">
        <v>0</v>
      </c>
      <c r="BS21" s="8">
        <v>15</v>
      </c>
      <c r="BT21" s="8">
        <v>5</v>
      </c>
      <c r="BU21" s="8">
        <v>16</v>
      </c>
      <c r="BV21" s="8">
        <v>3</v>
      </c>
      <c r="BW21" s="8">
        <v>0</v>
      </c>
      <c r="BX21" s="8">
        <v>0</v>
      </c>
      <c r="BY21" s="8">
        <v>4</v>
      </c>
      <c r="BZ21" s="8">
        <v>16</v>
      </c>
      <c r="CA21" s="8">
        <v>12</v>
      </c>
      <c r="CB21" s="8">
        <v>8</v>
      </c>
      <c r="CC21" s="8">
        <v>4</v>
      </c>
      <c r="CD21" s="8">
        <v>11</v>
      </c>
      <c r="CE21" s="8">
        <v>10</v>
      </c>
      <c r="CF21" s="8">
        <v>5</v>
      </c>
      <c r="CG21" s="8">
        <v>3</v>
      </c>
      <c r="CH21" s="8">
        <v>13</v>
      </c>
      <c r="CI21" s="8">
        <v>1</v>
      </c>
      <c r="CJ21" s="8">
        <v>0</v>
      </c>
      <c r="CK21" s="8">
        <v>2</v>
      </c>
      <c r="CL21" s="8">
        <v>13</v>
      </c>
      <c r="CM21" s="8">
        <v>9</v>
      </c>
      <c r="CN21" s="8">
        <v>2</v>
      </c>
      <c r="CO21" s="8">
        <v>4</v>
      </c>
      <c r="CP21" s="8">
        <v>5</v>
      </c>
      <c r="CQ21" s="8">
        <v>14</v>
      </c>
    </row>
    <row r="22" spans="1:95" x14ac:dyDescent="0.25">
      <c r="A22" s="7"/>
      <c r="B22" s="6"/>
      <c r="C22" s="6"/>
      <c r="D22" s="6"/>
      <c r="E22" s="6"/>
      <c r="F22" s="6"/>
      <c r="G22" s="10" t="s">
        <v>571</v>
      </c>
      <c r="H22" s="10" t="s">
        <v>571</v>
      </c>
      <c r="I22" s="10" t="s">
        <v>930</v>
      </c>
      <c r="J22" s="6"/>
      <c r="K22" s="6"/>
      <c r="L22" s="10" t="s">
        <v>571</v>
      </c>
      <c r="M22" s="10" t="s">
        <v>930</v>
      </c>
      <c r="N22" s="6"/>
      <c r="O22" s="6"/>
      <c r="P22" s="10" t="s">
        <v>554</v>
      </c>
      <c r="Q22" s="10" t="s">
        <v>677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422</v>
      </c>
      <c r="AF22" s="10" t="s">
        <v>422</v>
      </c>
      <c r="AG22" s="10" t="s">
        <v>422</v>
      </c>
      <c r="AH22" s="10" t="s">
        <v>1265</v>
      </c>
      <c r="AI22" s="10" t="s">
        <v>422</v>
      </c>
      <c r="AJ22" s="10" t="s">
        <v>1266</v>
      </c>
      <c r="AK22" s="10" t="s">
        <v>357</v>
      </c>
      <c r="AL22" s="10" t="s">
        <v>356</v>
      </c>
      <c r="AM22" s="10" t="s">
        <v>357</v>
      </c>
      <c r="AN22" s="10" t="s">
        <v>1267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658</v>
      </c>
      <c r="BA22" s="10" t="s">
        <v>658</v>
      </c>
      <c r="BB22" s="10" t="s">
        <v>658</v>
      </c>
      <c r="BC22" s="10" t="s">
        <v>658</v>
      </c>
      <c r="BD22" s="10" t="s">
        <v>668</v>
      </c>
      <c r="BE22" s="6"/>
      <c r="BF22" s="6"/>
      <c r="BG22" s="6"/>
      <c r="BH22" s="6"/>
      <c r="BI22" s="6"/>
      <c r="BJ22" s="6"/>
      <c r="BK22" s="6"/>
      <c r="BL22" s="6"/>
      <c r="BM22" s="10" t="s">
        <v>608</v>
      </c>
      <c r="BN22" s="10" t="s">
        <v>397</v>
      </c>
      <c r="BO22" s="10" t="s">
        <v>397</v>
      </c>
      <c r="BP22" s="10" t="s">
        <v>1268</v>
      </c>
      <c r="BQ22" s="10" t="s">
        <v>397</v>
      </c>
      <c r="BR22" s="6"/>
      <c r="BS22" s="10" t="s">
        <v>397</v>
      </c>
      <c r="BT22" s="10" t="s">
        <v>396</v>
      </c>
      <c r="BU22" s="6"/>
      <c r="BV22" s="6"/>
      <c r="BW22" s="6"/>
      <c r="BX22" s="6"/>
      <c r="BY22" s="6"/>
      <c r="BZ22" s="6"/>
      <c r="CA22" s="10" t="s">
        <v>400</v>
      </c>
      <c r="CB22" s="10" t="s">
        <v>401</v>
      </c>
      <c r="CC22" s="6"/>
      <c r="CD22" s="6"/>
      <c r="CE22" s="6"/>
      <c r="CF22" s="6"/>
      <c r="CG22" s="10" t="s">
        <v>510</v>
      </c>
      <c r="CH22" s="10" t="s">
        <v>511</v>
      </c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118</v>
      </c>
      <c r="B23" s="9">
        <v>0.22517772442629347</v>
      </c>
      <c r="C23" s="9">
        <v>0.20562998848033739</v>
      </c>
      <c r="D23" s="9">
        <v>0.23849778958027718</v>
      </c>
      <c r="E23" s="9">
        <v>0.1111763394917817</v>
      </c>
      <c r="F23" s="9">
        <v>0.43136897647581579</v>
      </c>
      <c r="G23" s="9">
        <v>0.2423665272017454</v>
      </c>
      <c r="H23" s="9">
        <v>0.16145678055912249</v>
      </c>
      <c r="I23" s="9">
        <v>0.26254891181876805</v>
      </c>
      <c r="J23" s="9">
        <v>0.17229977678714362</v>
      </c>
      <c r="K23" s="9">
        <v>0.27703151836120904</v>
      </c>
      <c r="L23" s="9">
        <v>0.19839383880901554</v>
      </c>
      <c r="M23" s="9">
        <v>0.20679290169451847</v>
      </c>
      <c r="N23" s="9">
        <v>0.20754591393163832</v>
      </c>
      <c r="O23" s="9">
        <v>0</v>
      </c>
      <c r="P23" s="9">
        <v>0.59294995934334482</v>
      </c>
      <c r="Q23" s="9">
        <v>0.48679041974397175</v>
      </c>
      <c r="R23" s="9">
        <v>0.35308174153270189</v>
      </c>
      <c r="S23" s="9">
        <v>0</v>
      </c>
      <c r="T23" s="9">
        <v>0.22517772442629347</v>
      </c>
      <c r="U23" s="9">
        <v>0</v>
      </c>
      <c r="V23" s="9">
        <v>0</v>
      </c>
      <c r="W23" s="9">
        <v>0.23236604655980395</v>
      </c>
      <c r="X23" s="9">
        <v>0</v>
      </c>
      <c r="Y23" s="9">
        <v>7.2927604418918462E-2</v>
      </c>
      <c r="Z23" s="9">
        <v>0.26940123963002532</v>
      </c>
      <c r="AA23" s="9">
        <v>0.24549730959257546</v>
      </c>
      <c r="AB23" s="9">
        <v>0.22172670094423733</v>
      </c>
      <c r="AC23" s="9">
        <v>0.2779162461717391</v>
      </c>
      <c r="AD23" s="9">
        <v>0.12546257213075171</v>
      </c>
      <c r="AE23" s="9">
        <v>0</v>
      </c>
      <c r="AF23" s="9">
        <v>0</v>
      </c>
      <c r="AG23" s="9">
        <v>0</v>
      </c>
      <c r="AH23" s="9">
        <v>0</v>
      </c>
      <c r="AI23" s="9">
        <v>1</v>
      </c>
      <c r="AJ23" s="9">
        <v>0.34258167693198066</v>
      </c>
      <c r="AK23" s="9">
        <v>0.24440679812210531</v>
      </c>
      <c r="AL23" s="9">
        <v>6.2166810124858446E-2</v>
      </c>
      <c r="AM23" s="9">
        <v>0.14765250561578813</v>
      </c>
      <c r="AN23" s="9">
        <v>0</v>
      </c>
      <c r="AO23" s="9">
        <v>0.235133984367076</v>
      </c>
      <c r="AP23" s="9">
        <v>0.22635304268420905</v>
      </c>
      <c r="AQ23" s="9">
        <v>0.29631286643269206</v>
      </c>
      <c r="AR23" s="9">
        <v>0.25174889095126124</v>
      </c>
      <c r="AS23" s="9">
        <v>6.2413003754901102E-2</v>
      </c>
      <c r="AT23" s="9">
        <v>0.13875394695579171</v>
      </c>
      <c r="AU23" s="9">
        <v>0.31102735293870565</v>
      </c>
      <c r="AV23" s="9">
        <v>0.16768429675429083</v>
      </c>
      <c r="AW23" s="9">
        <v>0.22165859719945186</v>
      </c>
      <c r="AX23" s="9">
        <v>0.38592117314007296</v>
      </c>
      <c r="AY23" s="9">
        <v>0.22936869600863929</v>
      </c>
      <c r="AZ23" s="9">
        <v>0.27618365128403161</v>
      </c>
      <c r="BA23" s="9">
        <v>0.32089958513784256</v>
      </c>
      <c r="BB23" s="9">
        <v>0.11487966298729439</v>
      </c>
      <c r="BC23" s="9">
        <v>6.2393457983402782E-2</v>
      </c>
      <c r="BD23" s="9">
        <v>0.10875250029115337</v>
      </c>
      <c r="BE23" s="9">
        <v>0.19298126451316744</v>
      </c>
      <c r="BF23" s="9">
        <v>0.23456148472439234</v>
      </c>
      <c r="BG23" s="9">
        <v>0.13804780116453128</v>
      </c>
      <c r="BH23" s="9">
        <v>0.24708078472040285</v>
      </c>
      <c r="BI23" s="9">
        <v>7.4803164566331876E-2</v>
      </c>
      <c r="BJ23" s="9">
        <v>0.2157489907030711</v>
      </c>
      <c r="BK23" s="9">
        <v>0.35596199482450186</v>
      </c>
      <c r="BL23" s="9">
        <v>0.20438885922005517</v>
      </c>
      <c r="BM23" s="9">
        <v>0.25625182302584815</v>
      </c>
      <c r="BN23" s="9">
        <v>0.23109366016536156</v>
      </c>
      <c r="BO23" s="9">
        <v>0.23291144174133052</v>
      </c>
      <c r="BP23" s="9">
        <v>0.15187476200938099</v>
      </c>
      <c r="BQ23" s="9">
        <v>0.10415943133173734</v>
      </c>
      <c r="BR23" s="9">
        <v>0.48182417253344573</v>
      </c>
      <c r="BS23" s="9">
        <v>0.24228080161440224</v>
      </c>
      <c r="BT23" s="9">
        <v>0.13253960216838764</v>
      </c>
      <c r="BU23" s="9">
        <v>0.20727819493699198</v>
      </c>
      <c r="BV23" s="9">
        <v>0.37341481081457517</v>
      </c>
      <c r="BW23" s="9">
        <v>0</v>
      </c>
      <c r="BX23" s="9">
        <v>0</v>
      </c>
      <c r="BY23" s="9">
        <v>0.27006503753375932</v>
      </c>
      <c r="BZ23" s="9">
        <v>0.20706125877379336</v>
      </c>
      <c r="CA23" s="9">
        <v>0.23150022399325759</v>
      </c>
      <c r="CB23" s="9">
        <v>0.21961690062808309</v>
      </c>
      <c r="CC23" s="9">
        <v>0.33248764722570151</v>
      </c>
      <c r="CD23" s="9">
        <v>0.21745815538615176</v>
      </c>
      <c r="CE23" s="9">
        <v>0.23639847795236793</v>
      </c>
      <c r="CF23" s="9">
        <v>0.25127977801624768</v>
      </c>
      <c r="CG23" s="9">
        <v>8.8461062123735806E-2</v>
      </c>
      <c r="CH23" s="9">
        <v>0.21360424237908388</v>
      </c>
      <c r="CI23" s="9">
        <v>0.10398899993415413</v>
      </c>
      <c r="CJ23" s="9">
        <v>0.30931968762073181</v>
      </c>
      <c r="CK23" s="9">
        <v>0.1704918615197869</v>
      </c>
      <c r="CL23" s="9">
        <v>0.25254947186816756</v>
      </c>
      <c r="CM23" s="9">
        <v>0.2365234093991696</v>
      </c>
      <c r="CN23" s="9">
        <v>0.50811548312143062</v>
      </c>
      <c r="CO23" s="9">
        <v>0.16975138472208023</v>
      </c>
      <c r="CP23" s="9">
        <v>0.22854998158632969</v>
      </c>
      <c r="CQ23" s="9">
        <v>0.23721281496217209</v>
      </c>
    </row>
    <row r="24" spans="1:95" x14ac:dyDescent="0.25">
      <c r="A24" s="7"/>
      <c r="B24" s="8">
        <v>21</v>
      </c>
      <c r="C24" s="8">
        <v>10</v>
      </c>
      <c r="D24" s="8">
        <v>11</v>
      </c>
      <c r="E24" s="8">
        <v>1</v>
      </c>
      <c r="F24" s="8">
        <v>6</v>
      </c>
      <c r="G24" s="8">
        <v>3</v>
      </c>
      <c r="H24" s="8">
        <v>2</v>
      </c>
      <c r="I24" s="8">
        <v>4</v>
      </c>
      <c r="J24" s="8">
        <v>4</v>
      </c>
      <c r="K24" s="8">
        <v>8</v>
      </c>
      <c r="L24" s="8">
        <v>6</v>
      </c>
      <c r="M24" s="8">
        <v>8</v>
      </c>
      <c r="N24" s="8">
        <v>17</v>
      </c>
      <c r="O24" s="8">
        <v>0</v>
      </c>
      <c r="P24" s="8">
        <v>2</v>
      </c>
      <c r="Q24" s="8">
        <v>2</v>
      </c>
      <c r="R24" s="8">
        <v>4</v>
      </c>
      <c r="S24" s="8">
        <v>0</v>
      </c>
      <c r="T24" s="8">
        <v>21</v>
      </c>
      <c r="U24" s="8">
        <v>0</v>
      </c>
      <c r="V24" s="8">
        <v>0</v>
      </c>
      <c r="W24" s="8">
        <v>21</v>
      </c>
      <c r="X24" s="8">
        <v>0</v>
      </c>
      <c r="Y24" s="8">
        <v>1</v>
      </c>
      <c r="Z24" s="8">
        <v>19</v>
      </c>
      <c r="AA24" s="8">
        <v>3</v>
      </c>
      <c r="AB24" s="8">
        <v>18</v>
      </c>
      <c r="AC24" s="8">
        <v>18</v>
      </c>
      <c r="AD24" s="8">
        <v>3</v>
      </c>
      <c r="AE24" s="8">
        <v>0</v>
      </c>
      <c r="AF24" s="8">
        <v>0</v>
      </c>
      <c r="AG24" s="8">
        <v>0</v>
      </c>
      <c r="AH24" s="8">
        <v>0</v>
      </c>
      <c r="AI24" s="8">
        <v>21</v>
      </c>
      <c r="AJ24" s="8">
        <v>13</v>
      </c>
      <c r="AK24" s="8">
        <v>7</v>
      </c>
      <c r="AL24" s="8">
        <v>1</v>
      </c>
      <c r="AM24" s="8">
        <v>8</v>
      </c>
      <c r="AN24" s="8">
        <v>0</v>
      </c>
      <c r="AO24" s="8">
        <v>6</v>
      </c>
      <c r="AP24" s="8">
        <v>15</v>
      </c>
      <c r="AQ24" s="8">
        <v>19</v>
      </c>
      <c r="AR24" s="8">
        <v>20</v>
      </c>
      <c r="AS24" s="8">
        <v>1</v>
      </c>
      <c r="AT24" s="8">
        <v>6</v>
      </c>
      <c r="AU24" s="8">
        <v>15</v>
      </c>
      <c r="AV24" s="8">
        <v>7</v>
      </c>
      <c r="AW24" s="8">
        <v>8</v>
      </c>
      <c r="AX24" s="8">
        <v>6</v>
      </c>
      <c r="AY24" s="8">
        <v>1</v>
      </c>
      <c r="AZ24" s="8">
        <v>15</v>
      </c>
      <c r="BA24" s="8">
        <v>12</v>
      </c>
      <c r="BB24" s="8">
        <v>1</v>
      </c>
      <c r="BC24" s="8">
        <v>0</v>
      </c>
      <c r="BD24" s="8">
        <v>1</v>
      </c>
      <c r="BE24" s="8">
        <v>4</v>
      </c>
      <c r="BF24" s="8">
        <v>20</v>
      </c>
      <c r="BG24" s="8">
        <v>1</v>
      </c>
      <c r="BH24" s="8">
        <v>20</v>
      </c>
      <c r="BI24" s="8">
        <v>1</v>
      </c>
      <c r="BJ24" s="8">
        <v>16</v>
      </c>
      <c r="BK24" s="8">
        <v>3</v>
      </c>
      <c r="BL24" s="8">
        <v>4</v>
      </c>
      <c r="BM24" s="8">
        <v>8</v>
      </c>
      <c r="BN24" s="8">
        <v>6</v>
      </c>
      <c r="BO24" s="8">
        <v>5</v>
      </c>
      <c r="BP24" s="8">
        <v>1</v>
      </c>
      <c r="BQ24" s="8">
        <v>1</v>
      </c>
      <c r="BR24" s="8">
        <v>0</v>
      </c>
      <c r="BS24" s="8">
        <v>19</v>
      </c>
      <c r="BT24" s="8">
        <v>2</v>
      </c>
      <c r="BU24" s="8">
        <v>17</v>
      </c>
      <c r="BV24" s="8">
        <v>4</v>
      </c>
      <c r="BW24" s="8">
        <v>0</v>
      </c>
      <c r="BX24" s="8">
        <v>0</v>
      </c>
      <c r="BY24" s="8">
        <v>7</v>
      </c>
      <c r="BZ24" s="8">
        <v>14</v>
      </c>
      <c r="CA24" s="8">
        <v>10</v>
      </c>
      <c r="CB24" s="8">
        <v>11</v>
      </c>
      <c r="CC24" s="8">
        <v>6</v>
      </c>
      <c r="CD24" s="8">
        <v>13</v>
      </c>
      <c r="CE24" s="8">
        <v>11</v>
      </c>
      <c r="CF24" s="8">
        <v>8</v>
      </c>
      <c r="CG24" s="8">
        <v>1</v>
      </c>
      <c r="CH24" s="8">
        <v>15</v>
      </c>
      <c r="CI24" s="8">
        <v>0</v>
      </c>
      <c r="CJ24" s="8">
        <v>0</v>
      </c>
      <c r="CK24" s="8">
        <v>1</v>
      </c>
      <c r="CL24" s="8">
        <v>18</v>
      </c>
      <c r="CM24" s="8">
        <v>11</v>
      </c>
      <c r="CN24" s="8">
        <v>3</v>
      </c>
      <c r="CO24" s="8">
        <v>4</v>
      </c>
      <c r="CP24" s="8">
        <v>7</v>
      </c>
      <c r="CQ24" s="8">
        <v>14</v>
      </c>
    </row>
    <row r="25" spans="1:95" x14ac:dyDescent="0.25">
      <c r="A25" s="7"/>
      <c r="B25" s="6"/>
      <c r="C25" s="6"/>
      <c r="D25" s="6"/>
      <c r="E25" s="10" t="s">
        <v>406</v>
      </c>
      <c r="F25" s="10" t="s">
        <v>1269</v>
      </c>
      <c r="G25" s="6"/>
      <c r="H25" s="10" t="s">
        <v>39</v>
      </c>
      <c r="I25" s="6"/>
      <c r="J25" s="10" t="s">
        <v>39</v>
      </c>
      <c r="K25" s="10" t="s">
        <v>351</v>
      </c>
      <c r="L25" s="10" t="s">
        <v>39</v>
      </c>
      <c r="M25" s="10" t="s">
        <v>39</v>
      </c>
      <c r="N25" s="10" t="s">
        <v>1059</v>
      </c>
      <c r="O25" s="10" t="s">
        <v>41</v>
      </c>
      <c r="P25" s="10" t="s">
        <v>1186</v>
      </c>
      <c r="Q25" s="10" t="s">
        <v>1186</v>
      </c>
      <c r="R25" s="10" t="s">
        <v>40</v>
      </c>
      <c r="S25" s="6"/>
      <c r="T25" s="6"/>
      <c r="U25" s="6"/>
      <c r="V25" s="6"/>
      <c r="W25" s="6"/>
      <c r="X25" s="6"/>
      <c r="Y25" s="10" t="s">
        <v>497</v>
      </c>
      <c r="Z25" s="10" t="s">
        <v>44</v>
      </c>
      <c r="AA25" s="6"/>
      <c r="AB25" s="6"/>
      <c r="AC25" s="10" t="s">
        <v>498</v>
      </c>
      <c r="AD25" s="10" t="s">
        <v>499</v>
      </c>
      <c r="AE25" s="10" t="s">
        <v>409</v>
      </c>
      <c r="AF25" s="10" t="s">
        <v>409</v>
      </c>
      <c r="AG25" s="10" t="s">
        <v>409</v>
      </c>
      <c r="AH25" s="10" t="s">
        <v>409</v>
      </c>
      <c r="AI25" s="10" t="s">
        <v>1270</v>
      </c>
      <c r="AJ25" s="10" t="s">
        <v>355</v>
      </c>
      <c r="AK25" s="10" t="s">
        <v>459</v>
      </c>
      <c r="AL25" s="10" t="s">
        <v>358</v>
      </c>
      <c r="AM25" s="10" t="s">
        <v>357</v>
      </c>
      <c r="AN25" s="10" t="s">
        <v>358</v>
      </c>
      <c r="AO25" s="6"/>
      <c r="AP25" s="6"/>
      <c r="AQ25" s="10" t="s">
        <v>361</v>
      </c>
      <c r="AR25" s="10" t="s">
        <v>361</v>
      </c>
      <c r="AS25" s="10" t="s">
        <v>362</v>
      </c>
      <c r="AT25" s="10" t="s">
        <v>363</v>
      </c>
      <c r="AU25" s="10" t="s">
        <v>364</v>
      </c>
      <c r="AV25" s="10" t="s">
        <v>424</v>
      </c>
      <c r="AW25" s="10" t="s">
        <v>424</v>
      </c>
      <c r="AX25" s="10" t="s">
        <v>696</v>
      </c>
      <c r="AY25" s="6"/>
      <c r="AZ25" s="6"/>
      <c r="BA25" s="10" t="s">
        <v>909</v>
      </c>
      <c r="BB25" s="10" t="s">
        <v>845</v>
      </c>
      <c r="BC25" s="10" t="s">
        <v>845</v>
      </c>
      <c r="BD25" s="10" t="s">
        <v>845</v>
      </c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416</v>
      </c>
      <c r="BV25" s="10" t="s">
        <v>399</v>
      </c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418</v>
      </c>
      <c r="CN25" s="10" t="s">
        <v>512</v>
      </c>
      <c r="CO25" s="10" t="s">
        <v>418</v>
      </c>
      <c r="CP25" s="6"/>
      <c r="CQ25" s="6"/>
    </row>
    <row r="26" spans="1:95" x14ac:dyDescent="0.25">
      <c r="A26" s="7" t="s">
        <v>373</v>
      </c>
      <c r="B26" s="9">
        <v>5.337642246035517E-2</v>
      </c>
      <c r="C26" s="9">
        <v>6.380107804245426E-2</v>
      </c>
      <c r="D26" s="9">
        <v>4.3144002397103198E-2</v>
      </c>
      <c r="E26" s="9">
        <v>0.11176339491781713</v>
      </c>
      <c r="F26" s="9">
        <v>0</v>
      </c>
      <c r="G26" s="9">
        <v>2.9899023745551707E-2</v>
      </c>
      <c r="H26" s="9">
        <v>0.13530381334455763</v>
      </c>
      <c r="I26" s="9">
        <v>0</v>
      </c>
      <c r="J26" s="9">
        <v>4.6276218263905766E-2</v>
      </c>
      <c r="K26" s="9">
        <v>5.3871564456789464E-2</v>
      </c>
      <c r="L26" s="9">
        <v>8.7184235484141864E-2</v>
      </c>
      <c r="M26" s="9">
        <v>2.8589496100214058E-2</v>
      </c>
      <c r="N26" s="9">
        <v>6.1416849501344031E-2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5.337642246035517E-2</v>
      </c>
      <c r="U26" s="9">
        <v>0</v>
      </c>
      <c r="V26" s="9">
        <v>0</v>
      </c>
      <c r="W26" s="9">
        <v>5.5080351745354077E-2</v>
      </c>
      <c r="X26" s="9">
        <v>0</v>
      </c>
      <c r="Y26" s="9">
        <v>5.58072418422619E-2</v>
      </c>
      <c r="Z26" s="9">
        <v>5.4037615602628167E-2</v>
      </c>
      <c r="AA26" s="9">
        <v>2.6789533303874184E-2</v>
      </c>
      <c r="AB26" s="9">
        <v>5.7891867930476855E-2</v>
      </c>
      <c r="AC26" s="9">
        <v>2.9689388321970381E-2</v>
      </c>
      <c r="AD26" s="9">
        <v>4.6451914145857469E-2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8.3427636657810209E-2</v>
      </c>
      <c r="AK26" s="9">
        <v>4.0802715272343831E-2</v>
      </c>
      <c r="AL26" s="9">
        <v>3.2611852783615197E-2</v>
      </c>
      <c r="AM26" s="9">
        <v>3.3532738270368359E-2</v>
      </c>
      <c r="AN26" s="9">
        <v>0</v>
      </c>
      <c r="AO26" s="9">
        <v>2.8658225178234388E-2</v>
      </c>
      <c r="AP26" s="9">
        <v>5.2449786100283863E-2</v>
      </c>
      <c r="AQ26" s="9">
        <v>6.7089201295081377E-2</v>
      </c>
      <c r="AR26" s="9">
        <v>5.2072821999140782E-2</v>
      </c>
      <c r="AS26" s="9">
        <v>0</v>
      </c>
      <c r="AT26" s="9">
        <v>3.539540087289117E-2</v>
      </c>
      <c r="AU26" s="9">
        <v>5.5137791109818597E-2</v>
      </c>
      <c r="AV26" s="9">
        <v>5.9131305328287767E-2</v>
      </c>
      <c r="AW26" s="9">
        <v>5.3412205607958459E-2</v>
      </c>
      <c r="AX26" s="9">
        <v>5.150758880716489E-2</v>
      </c>
      <c r="AY26" s="9">
        <v>0</v>
      </c>
      <c r="AZ26" s="9">
        <v>4.98028919274787E-2</v>
      </c>
      <c r="BA26" s="9">
        <v>4.1957595772154022E-2</v>
      </c>
      <c r="BB26" s="9">
        <v>7.3931806143046855E-2</v>
      </c>
      <c r="BC26" s="9">
        <v>0.20203133020579492</v>
      </c>
      <c r="BD26" s="9">
        <v>4.1073284296073972E-2</v>
      </c>
      <c r="BE26" s="9">
        <v>3.1531538281466702E-2</v>
      </c>
      <c r="BF26" s="9">
        <v>4.8354425869901636E-2</v>
      </c>
      <c r="BG26" s="9">
        <v>0.14499987970507161</v>
      </c>
      <c r="BH26" s="9">
        <v>4.3548758090297186E-2</v>
      </c>
      <c r="BI26" s="9">
        <v>8.1872954205727752E-2</v>
      </c>
      <c r="BJ26" s="9">
        <v>5.787552918176056E-2</v>
      </c>
      <c r="BK26" s="9">
        <v>4.171029624429605E-2</v>
      </c>
      <c r="BL26" s="9">
        <v>4.4557817589678778E-2</v>
      </c>
      <c r="BM26" s="9">
        <v>9.5065293798435313E-2</v>
      </c>
      <c r="BN26" s="9">
        <v>2.9411568873793412E-2</v>
      </c>
      <c r="BO26" s="9">
        <v>0</v>
      </c>
      <c r="BP26" s="9">
        <v>7.7804669742932001E-2</v>
      </c>
      <c r="BQ26" s="9">
        <v>6.2424761049729244E-2</v>
      </c>
      <c r="BR26" s="9">
        <v>0</v>
      </c>
      <c r="BS26" s="9">
        <v>5.0045266603526956E-2</v>
      </c>
      <c r="BT26" s="9">
        <v>7.1572438116330517E-2</v>
      </c>
      <c r="BU26" s="9">
        <v>6.2915337892309742E-2</v>
      </c>
      <c r="BV26" s="9">
        <v>0</v>
      </c>
      <c r="BW26" s="9">
        <v>0</v>
      </c>
      <c r="BX26" s="9">
        <v>0</v>
      </c>
      <c r="BY26" s="9">
        <v>7.0314470967512741E-2</v>
      </c>
      <c r="BZ26" s="9">
        <v>4.6540246428485157E-2</v>
      </c>
      <c r="CA26" s="9">
        <v>5.2541097432219963E-2</v>
      </c>
      <c r="CB26" s="9">
        <v>5.4111115321382124E-2</v>
      </c>
      <c r="CC26" s="9">
        <v>0</v>
      </c>
      <c r="CD26" s="9">
        <v>6.4871815117707593E-2</v>
      </c>
      <c r="CE26" s="9">
        <v>4.9142232525784195E-2</v>
      </c>
      <c r="CF26" s="9">
        <v>5.1426758480303231E-2</v>
      </c>
      <c r="CG26" s="9">
        <v>4.6583848103333686E-2</v>
      </c>
      <c r="CH26" s="9">
        <v>6.5576342843081059E-2</v>
      </c>
      <c r="CI26" s="9">
        <v>0</v>
      </c>
      <c r="CJ26" s="9">
        <v>0.35240848624941157</v>
      </c>
      <c r="CK26" s="9">
        <v>5.9485687313454924E-2</v>
      </c>
      <c r="CL26" s="9">
        <v>4.9987381862821458E-2</v>
      </c>
      <c r="CM26" s="9">
        <v>5.9394430050162608E-2</v>
      </c>
      <c r="CN26" s="9">
        <v>0</v>
      </c>
      <c r="CO26" s="9">
        <v>4.7423913394666936E-2</v>
      </c>
      <c r="CP26" s="9">
        <v>5.3113952172550646E-2</v>
      </c>
      <c r="CQ26" s="9">
        <v>5.1286865888664213E-2</v>
      </c>
    </row>
    <row r="27" spans="1:95" x14ac:dyDescent="0.25">
      <c r="A27" s="7"/>
      <c r="B27" s="8">
        <v>5</v>
      </c>
      <c r="C27" s="8">
        <v>3</v>
      </c>
      <c r="D27" s="8">
        <v>2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1</v>
      </c>
      <c r="K27" s="8">
        <v>2</v>
      </c>
      <c r="L27" s="8">
        <v>2</v>
      </c>
      <c r="M27" s="8">
        <v>1</v>
      </c>
      <c r="N27" s="8">
        <v>5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5</v>
      </c>
      <c r="U27" s="8">
        <v>0</v>
      </c>
      <c r="V27" s="8">
        <v>0</v>
      </c>
      <c r="W27" s="8">
        <v>5</v>
      </c>
      <c r="X27" s="8">
        <v>0</v>
      </c>
      <c r="Y27" s="8">
        <v>1</v>
      </c>
      <c r="Z27" s="8">
        <v>4</v>
      </c>
      <c r="AA27" s="8">
        <v>0</v>
      </c>
      <c r="AB27" s="8">
        <v>5</v>
      </c>
      <c r="AC27" s="8">
        <v>2</v>
      </c>
      <c r="AD27" s="8">
        <v>1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3</v>
      </c>
      <c r="AK27" s="8">
        <v>1</v>
      </c>
      <c r="AL27" s="8">
        <v>1</v>
      </c>
      <c r="AM27" s="8">
        <v>2</v>
      </c>
      <c r="AN27" s="8">
        <v>0</v>
      </c>
      <c r="AO27" s="8">
        <v>1</v>
      </c>
      <c r="AP27" s="8">
        <v>3</v>
      </c>
      <c r="AQ27" s="8">
        <v>4</v>
      </c>
      <c r="AR27" s="8">
        <v>4</v>
      </c>
      <c r="AS27" s="8">
        <v>0</v>
      </c>
      <c r="AT27" s="8">
        <v>2</v>
      </c>
      <c r="AU27" s="8">
        <v>3</v>
      </c>
      <c r="AV27" s="8">
        <v>2</v>
      </c>
      <c r="AW27" s="8">
        <v>2</v>
      </c>
      <c r="AX27" s="8">
        <v>1</v>
      </c>
      <c r="AY27" s="8">
        <v>0</v>
      </c>
      <c r="AZ27" s="8">
        <v>3</v>
      </c>
      <c r="BA27" s="8">
        <v>2</v>
      </c>
      <c r="BB27" s="8">
        <v>1</v>
      </c>
      <c r="BC27" s="8">
        <v>1</v>
      </c>
      <c r="BD27" s="8">
        <v>0</v>
      </c>
      <c r="BE27" s="8">
        <v>1</v>
      </c>
      <c r="BF27" s="8">
        <v>4</v>
      </c>
      <c r="BG27" s="8">
        <v>1</v>
      </c>
      <c r="BH27" s="8">
        <v>3</v>
      </c>
      <c r="BI27" s="8">
        <v>1</v>
      </c>
      <c r="BJ27" s="8">
        <v>4</v>
      </c>
      <c r="BK27" s="8">
        <v>0</v>
      </c>
      <c r="BL27" s="8">
        <v>1</v>
      </c>
      <c r="BM27" s="8">
        <v>3</v>
      </c>
      <c r="BN27" s="8">
        <v>1</v>
      </c>
      <c r="BO27" s="8">
        <v>0</v>
      </c>
      <c r="BP27" s="8">
        <v>1</v>
      </c>
      <c r="BQ27" s="8">
        <v>0</v>
      </c>
      <c r="BR27" s="8">
        <v>0</v>
      </c>
      <c r="BS27" s="8">
        <v>4</v>
      </c>
      <c r="BT27" s="8">
        <v>1</v>
      </c>
      <c r="BU27" s="8">
        <v>5</v>
      </c>
      <c r="BV27" s="8">
        <v>0</v>
      </c>
      <c r="BW27" s="8">
        <v>0</v>
      </c>
      <c r="BX27" s="8">
        <v>0</v>
      </c>
      <c r="BY27" s="8">
        <v>2</v>
      </c>
      <c r="BZ27" s="8">
        <v>3</v>
      </c>
      <c r="CA27" s="8">
        <v>2</v>
      </c>
      <c r="CB27" s="8">
        <v>3</v>
      </c>
      <c r="CC27" s="8">
        <v>0</v>
      </c>
      <c r="CD27" s="8">
        <v>4</v>
      </c>
      <c r="CE27" s="8">
        <v>2</v>
      </c>
      <c r="CF27" s="8">
        <v>2</v>
      </c>
      <c r="CG27" s="8">
        <v>0</v>
      </c>
      <c r="CH27" s="8">
        <v>5</v>
      </c>
      <c r="CI27" s="8">
        <v>0</v>
      </c>
      <c r="CJ27" s="8">
        <v>0</v>
      </c>
      <c r="CK27" s="8">
        <v>0</v>
      </c>
      <c r="CL27" s="8">
        <v>3</v>
      </c>
      <c r="CM27" s="8">
        <v>3</v>
      </c>
      <c r="CN27" s="8">
        <v>0</v>
      </c>
      <c r="CO27" s="8">
        <v>1</v>
      </c>
      <c r="CP27" s="8">
        <v>2</v>
      </c>
      <c r="CQ27" s="8">
        <v>3</v>
      </c>
    </row>
    <row r="28" spans="1:95" x14ac:dyDescent="0.25">
      <c r="A28" s="7"/>
      <c r="B28" s="6"/>
      <c r="C28" s="6"/>
      <c r="D28" s="6"/>
      <c r="E28" s="10" t="s">
        <v>1271</v>
      </c>
      <c r="F28" s="10" t="s">
        <v>505</v>
      </c>
      <c r="G28" s="6"/>
      <c r="H28" s="10" t="s">
        <v>1271</v>
      </c>
      <c r="I28" s="10" t="s">
        <v>505</v>
      </c>
      <c r="J28" s="6"/>
      <c r="K28" s="6"/>
      <c r="L28" s="6"/>
      <c r="M28" s="10" t="s">
        <v>505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10" t="s">
        <v>550</v>
      </c>
      <c r="BA28" s="10" t="s">
        <v>550</v>
      </c>
      <c r="BB28" s="6"/>
      <c r="BC28" s="10" t="s">
        <v>343</v>
      </c>
      <c r="BD28" s="6"/>
      <c r="BE28" s="10" t="s">
        <v>550</v>
      </c>
      <c r="BF28" s="6"/>
      <c r="BG28" s="6"/>
      <c r="BH28" s="6"/>
      <c r="BI28" s="6"/>
      <c r="BJ28" s="6"/>
      <c r="BK28" s="6"/>
      <c r="BL28" s="6"/>
      <c r="BM28" s="10" t="s">
        <v>610</v>
      </c>
      <c r="BN28" s="6"/>
      <c r="BO28" s="10" t="s">
        <v>1272</v>
      </c>
      <c r="BP28" s="10" t="s">
        <v>610</v>
      </c>
      <c r="BQ28" s="6"/>
      <c r="BR28" s="6"/>
      <c r="BS28" s="6"/>
      <c r="BT28" s="10" t="s">
        <v>610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10" t="s">
        <v>501</v>
      </c>
      <c r="CJ28" s="10" t="s">
        <v>502</v>
      </c>
      <c r="CK28" s="6"/>
      <c r="CL28" s="6"/>
      <c r="CM28" s="6"/>
      <c r="CN28" s="6"/>
      <c r="CO28" s="6"/>
      <c r="CP28" s="6"/>
      <c r="CQ28" s="6"/>
    </row>
    <row r="30" spans="1:95" x14ac:dyDescent="0.25">
      <c r="A30" s="18"/>
      <c r="B30" s="18" t="s">
        <v>374</v>
      </c>
      <c r="C30" s="18" t="s">
        <v>374</v>
      </c>
      <c r="D30" s="18" t="s">
        <v>374</v>
      </c>
      <c r="E30" s="18" t="s">
        <v>374</v>
      </c>
      <c r="F30" s="18" t="s">
        <v>374</v>
      </c>
      <c r="G30" s="18" t="s">
        <v>374</v>
      </c>
      <c r="H30" s="18" t="s">
        <v>374</v>
      </c>
      <c r="I30" s="18" t="s">
        <v>374</v>
      </c>
      <c r="J30" s="18" t="s">
        <v>374</v>
      </c>
      <c r="K30" s="18" t="s">
        <v>374</v>
      </c>
      <c r="L30" s="18" t="s">
        <v>374</v>
      </c>
      <c r="M30" s="18" t="s">
        <v>374</v>
      </c>
      <c r="N30" s="18" t="s">
        <v>374</v>
      </c>
      <c r="O30" s="18" t="s">
        <v>374</v>
      </c>
      <c r="P30" s="18" t="s">
        <v>374</v>
      </c>
      <c r="Q30" s="18" t="s">
        <v>374</v>
      </c>
      <c r="R30" s="18" t="s">
        <v>374</v>
      </c>
      <c r="S30" s="18" t="s">
        <v>374</v>
      </c>
      <c r="T30" s="18" t="s">
        <v>374</v>
      </c>
      <c r="U30" s="18" t="s">
        <v>374</v>
      </c>
      <c r="V30" s="18" t="s">
        <v>374</v>
      </c>
      <c r="W30" s="18" t="s">
        <v>374</v>
      </c>
      <c r="X30" s="18" t="s">
        <v>374</v>
      </c>
      <c r="Y30" s="18" t="s">
        <v>374</v>
      </c>
      <c r="Z30" s="18" t="s">
        <v>374</v>
      </c>
      <c r="AA30" s="18" t="s">
        <v>374</v>
      </c>
      <c r="AB30" s="18" t="s">
        <v>374</v>
      </c>
      <c r="AC30" s="18" t="s">
        <v>374</v>
      </c>
      <c r="AD30" s="18" t="s">
        <v>374</v>
      </c>
      <c r="AE30" s="18" t="s">
        <v>374</v>
      </c>
      <c r="AF30" s="18" t="s">
        <v>374</v>
      </c>
      <c r="AG30" s="18" t="s">
        <v>374</v>
      </c>
      <c r="AH30" s="18" t="s">
        <v>374</v>
      </c>
      <c r="AI30" s="18" t="s">
        <v>374</v>
      </c>
      <c r="AJ30" s="18" t="s">
        <v>374</v>
      </c>
      <c r="AK30" s="18" t="s">
        <v>374</v>
      </c>
      <c r="AL30" s="18" t="s">
        <v>374</v>
      </c>
      <c r="AM30" s="18" t="s">
        <v>374</v>
      </c>
      <c r="AN30" s="18" t="s">
        <v>374</v>
      </c>
      <c r="AO30" s="18" t="s">
        <v>374</v>
      </c>
      <c r="AP30" s="18" t="s">
        <v>374</v>
      </c>
      <c r="AQ30" s="18" t="s">
        <v>374</v>
      </c>
      <c r="AR30" s="18" t="s">
        <v>374</v>
      </c>
      <c r="AS30" s="18" t="s">
        <v>374</v>
      </c>
      <c r="AT30" s="18" t="s">
        <v>374</v>
      </c>
      <c r="AU30" s="18" t="s">
        <v>374</v>
      </c>
      <c r="AV30" s="18" t="s">
        <v>374</v>
      </c>
      <c r="AW30" s="18" t="s">
        <v>374</v>
      </c>
      <c r="AX30" s="18" t="s">
        <v>374</v>
      </c>
      <c r="AY30" s="18" t="s">
        <v>374</v>
      </c>
      <c r="AZ30" s="18" t="s">
        <v>374</v>
      </c>
      <c r="BA30" s="18" t="s">
        <v>374</v>
      </c>
      <c r="BB30" s="18" t="s">
        <v>374</v>
      </c>
      <c r="BC30" s="18" t="s">
        <v>374</v>
      </c>
      <c r="BD30" s="18" t="s">
        <v>374</v>
      </c>
      <c r="BE30" s="18" t="s">
        <v>374</v>
      </c>
      <c r="BF30" s="18" t="s">
        <v>374</v>
      </c>
      <c r="BG30" s="18" t="s">
        <v>374</v>
      </c>
      <c r="BH30" s="18" t="s">
        <v>374</v>
      </c>
      <c r="BI30" s="18" t="s">
        <v>374</v>
      </c>
      <c r="BJ30" s="18" t="s">
        <v>374</v>
      </c>
      <c r="BK30" s="18" t="s">
        <v>374</v>
      </c>
      <c r="BL30" s="18" t="s">
        <v>374</v>
      </c>
      <c r="BM30" s="18" t="s">
        <v>374</v>
      </c>
      <c r="BN30" s="18" t="s">
        <v>374</v>
      </c>
      <c r="BO30" s="18" t="s">
        <v>374</v>
      </c>
      <c r="BP30" s="18" t="s">
        <v>374</v>
      </c>
      <c r="BQ30" s="18" t="s">
        <v>374</v>
      </c>
      <c r="BR30" s="18" t="s">
        <v>374</v>
      </c>
      <c r="BS30" s="18" t="s">
        <v>374</v>
      </c>
      <c r="BT30" s="18" t="s">
        <v>374</v>
      </c>
      <c r="BU30" s="18" t="s">
        <v>374</v>
      </c>
      <c r="BV30" s="18" t="s">
        <v>374</v>
      </c>
      <c r="BW30" s="18" t="s">
        <v>374</v>
      </c>
      <c r="BX30" s="18" t="s">
        <v>374</v>
      </c>
      <c r="BY30" s="18" t="s">
        <v>374</v>
      </c>
      <c r="BZ30" s="18" t="s">
        <v>374</v>
      </c>
      <c r="CA30" s="18" t="s">
        <v>374</v>
      </c>
      <c r="CB30" s="18" t="s">
        <v>374</v>
      </c>
      <c r="CC30" s="18" t="s">
        <v>374</v>
      </c>
      <c r="CD30" s="18" t="s">
        <v>374</v>
      </c>
      <c r="CE30" s="18" t="s">
        <v>374</v>
      </c>
      <c r="CF30" s="18" t="s">
        <v>374</v>
      </c>
      <c r="CG30" s="18" t="s">
        <v>374</v>
      </c>
      <c r="CH30" s="18" t="s">
        <v>374</v>
      </c>
      <c r="CI30" s="18" t="s">
        <v>374</v>
      </c>
      <c r="CJ30" s="18" t="s">
        <v>374</v>
      </c>
      <c r="CK30" s="18" t="s">
        <v>374</v>
      </c>
      <c r="CL30" s="18" t="s">
        <v>374</v>
      </c>
      <c r="CM30" s="18" t="s">
        <v>374</v>
      </c>
      <c r="CN30" s="18" t="s">
        <v>374</v>
      </c>
      <c r="CO30" s="18" t="s">
        <v>374</v>
      </c>
      <c r="CP30" s="18" t="s">
        <v>374</v>
      </c>
      <c r="CQ30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CQ51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1273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1274</v>
      </c>
      <c r="B11" s="9">
        <v>6.5791202838869828E-2</v>
      </c>
      <c r="C11" s="9">
        <v>8.3460689330146817E-2</v>
      </c>
      <c r="D11" s="9">
        <v>3.9537360728096396E-2</v>
      </c>
      <c r="E11" s="9">
        <v>8.2941963049309689E-2</v>
      </c>
      <c r="F11" s="9">
        <v>9.8794094231885635E-2</v>
      </c>
      <c r="G11" s="9">
        <v>0.12086582987713954</v>
      </c>
      <c r="H11" s="9">
        <v>0</v>
      </c>
      <c r="I11" s="9">
        <v>0.11897604683495158</v>
      </c>
      <c r="J11" s="9">
        <v>1.542540608796859E-2</v>
      </c>
      <c r="K11" s="9">
        <v>9.1153138913665457E-2</v>
      </c>
      <c r="L11" s="9">
        <v>5.5177878856955E-2</v>
      </c>
      <c r="M11" s="9">
        <v>5.5002352551475175E-2</v>
      </c>
      <c r="N11" s="9">
        <v>6.681123193124261E-2</v>
      </c>
      <c r="O11" s="9">
        <v>0</v>
      </c>
      <c r="P11" s="9">
        <v>9.5723196502136856E-2</v>
      </c>
      <c r="Q11" s="9">
        <v>8.9316261471495059E-2</v>
      </c>
      <c r="R11" s="9">
        <v>6.0891789794323706E-2</v>
      </c>
      <c r="S11" s="9">
        <v>0</v>
      </c>
      <c r="T11" s="9">
        <v>6.5791202838869828E-2</v>
      </c>
      <c r="U11" s="9">
        <v>0</v>
      </c>
      <c r="V11" s="9">
        <v>0</v>
      </c>
      <c r="W11" s="9">
        <v>6.7891447704394814E-2</v>
      </c>
      <c r="X11" s="9">
        <v>0</v>
      </c>
      <c r="Y11" s="9">
        <v>3.6105439055487486E-2</v>
      </c>
      <c r="Z11" s="9">
        <v>7.1073921193474859E-2</v>
      </c>
      <c r="AA11" s="9">
        <v>7.7048855206968581E-2</v>
      </c>
      <c r="AB11" s="9">
        <v>6.3879233556169993E-2</v>
      </c>
      <c r="AC11" s="9">
        <v>6.2902142940497577E-2</v>
      </c>
      <c r="AD11" s="9">
        <v>8.2635031283077864E-2</v>
      </c>
      <c r="AE11" s="9">
        <v>6.918131989808976E-2</v>
      </c>
      <c r="AF11" s="9">
        <v>2.6645937490656336E-2</v>
      </c>
      <c r="AG11" s="9">
        <v>7.2977378023425701E-2</v>
      </c>
      <c r="AH11" s="9">
        <v>5.7157027242426939E-2</v>
      </c>
      <c r="AI11" s="9">
        <v>0.1038663441363159</v>
      </c>
      <c r="AJ11" s="9">
        <v>0</v>
      </c>
      <c r="AK11" s="9">
        <v>0.10273684574991451</v>
      </c>
      <c r="AL11" s="9">
        <v>9.884340583829182E-2</v>
      </c>
      <c r="AM11" s="9">
        <v>0.1092350331957963</v>
      </c>
      <c r="AN11" s="9">
        <v>0.18494086412922836</v>
      </c>
      <c r="AO11" s="9">
        <v>0.23823807607981271</v>
      </c>
      <c r="AP11" s="9">
        <v>0</v>
      </c>
      <c r="AQ11" s="9">
        <v>4.7213113668385459E-2</v>
      </c>
      <c r="AR11" s="9">
        <v>6.3534014251536541E-2</v>
      </c>
      <c r="AS11" s="9">
        <v>8.8151140060505673E-2</v>
      </c>
      <c r="AT11" s="9">
        <v>8.1722464354036115E-2</v>
      </c>
      <c r="AU11" s="9">
        <v>5.3396715311828914E-2</v>
      </c>
      <c r="AV11" s="9">
        <v>5.4289637738942638E-2</v>
      </c>
      <c r="AW11" s="9">
        <v>8.0211174176550909E-2</v>
      </c>
      <c r="AX11" s="9">
        <v>7.7245987429554144E-2</v>
      </c>
      <c r="AY11" s="9">
        <v>0</v>
      </c>
      <c r="AZ11" s="9">
        <v>9.278872747429294E-2</v>
      </c>
      <c r="BA11" s="9">
        <v>8.807623933767425E-2</v>
      </c>
      <c r="BB11" s="9">
        <v>6.9109662657625581E-2</v>
      </c>
      <c r="BC11" s="9">
        <v>0</v>
      </c>
      <c r="BD11" s="9">
        <v>3.396553192494569E-2</v>
      </c>
      <c r="BE11" s="9">
        <v>3.1001419151684827E-2</v>
      </c>
      <c r="BF11" s="9">
        <v>6.715667464389731E-2</v>
      </c>
      <c r="BG11" s="9">
        <v>6.1657678197300531E-2</v>
      </c>
      <c r="BH11" s="9">
        <v>6.3233662543316027E-2</v>
      </c>
      <c r="BI11" s="9">
        <v>0.12179436266649253</v>
      </c>
      <c r="BJ11" s="9">
        <v>5.5077629489575432E-2</v>
      </c>
      <c r="BK11" s="9">
        <v>3.8140379447093115E-2</v>
      </c>
      <c r="BL11" s="9">
        <v>0.1023151526395729</v>
      </c>
      <c r="BM11" s="9">
        <v>6.4433384780793579E-2</v>
      </c>
      <c r="BN11" s="9">
        <v>7.4142440173735669E-2</v>
      </c>
      <c r="BO11" s="9">
        <v>6.0425371386269758E-2</v>
      </c>
      <c r="BP11" s="9">
        <v>7.3663351173023278E-2</v>
      </c>
      <c r="BQ11" s="9">
        <v>5.2537306374363185E-2</v>
      </c>
      <c r="BR11" s="9">
        <v>0</v>
      </c>
      <c r="BS11" s="9">
        <v>6.6562868420838181E-2</v>
      </c>
      <c r="BT11" s="9">
        <v>6.5102675868273382E-2</v>
      </c>
      <c r="BU11" s="9">
        <v>7.2703877151650234E-2</v>
      </c>
      <c r="BV11" s="9">
        <v>3.6586743325168113E-2</v>
      </c>
      <c r="BW11" s="9">
        <v>0</v>
      </c>
      <c r="BX11" s="9">
        <v>0</v>
      </c>
      <c r="BY11" s="9">
        <v>9.3972473456601799E-2</v>
      </c>
      <c r="BZ11" s="9">
        <v>5.4417275868288026E-2</v>
      </c>
      <c r="CA11" s="9">
        <v>7.4828746251123901E-2</v>
      </c>
      <c r="CB11" s="9">
        <v>5.7842418350719627E-2</v>
      </c>
      <c r="CC11" s="9">
        <v>8.6851246890112407E-2</v>
      </c>
      <c r="CD11" s="9">
        <v>6.1049084989315612E-2</v>
      </c>
      <c r="CE11" s="9">
        <v>6.3023998818792115E-2</v>
      </c>
      <c r="CF11" s="9">
        <v>7.1976750054649596E-2</v>
      </c>
      <c r="CG11" s="9">
        <v>4.0037911968932818E-2</v>
      </c>
      <c r="CH11" s="9">
        <v>7.7472504378650789E-2</v>
      </c>
      <c r="CI11" s="9">
        <v>0.10398899993415413</v>
      </c>
      <c r="CJ11" s="9">
        <v>0</v>
      </c>
      <c r="CK11" s="9">
        <v>5.5503087103166003E-2</v>
      </c>
      <c r="CL11" s="9">
        <v>6.860621796036967E-2</v>
      </c>
      <c r="CM11" s="9">
        <v>6.4307307622673476E-2</v>
      </c>
      <c r="CN11" s="9">
        <v>0.10890114962881159</v>
      </c>
      <c r="CO11" s="9">
        <v>6.1070308589794758E-2</v>
      </c>
      <c r="CP11" s="9">
        <v>7.5382399170749417E-2</v>
      </c>
      <c r="CQ11" s="9">
        <v>6.0712567922034257E-2</v>
      </c>
    </row>
    <row r="12" spans="1:95" x14ac:dyDescent="0.25">
      <c r="A12" s="7"/>
      <c r="B12" s="8">
        <v>6</v>
      </c>
      <c r="C12" s="8">
        <v>4</v>
      </c>
      <c r="D12" s="8">
        <v>2</v>
      </c>
      <c r="E12" s="8">
        <v>1</v>
      </c>
      <c r="F12" s="8">
        <v>1</v>
      </c>
      <c r="G12" s="8">
        <v>2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2</v>
      </c>
      <c r="N12" s="8">
        <v>5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  <c r="T12" s="8">
        <v>6</v>
      </c>
      <c r="U12" s="8">
        <v>0</v>
      </c>
      <c r="V12" s="8">
        <v>0</v>
      </c>
      <c r="W12" s="8">
        <v>6</v>
      </c>
      <c r="X12" s="8">
        <v>0</v>
      </c>
      <c r="Y12" s="8">
        <v>1</v>
      </c>
      <c r="Z12" s="8">
        <v>5</v>
      </c>
      <c r="AA12" s="8">
        <v>1</v>
      </c>
      <c r="AB12" s="8">
        <v>5</v>
      </c>
      <c r="AC12" s="8">
        <v>4</v>
      </c>
      <c r="AD12" s="8">
        <v>2</v>
      </c>
      <c r="AE12" s="8">
        <v>1</v>
      </c>
      <c r="AF12" s="8">
        <v>0</v>
      </c>
      <c r="AG12" s="8">
        <v>1</v>
      </c>
      <c r="AH12" s="8">
        <v>1</v>
      </c>
      <c r="AI12" s="8">
        <v>2</v>
      </c>
      <c r="AJ12" s="8">
        <v>0</v>
      </c>
      <c r="AK12" s="8">
        <v>3</v>
      </c>
      <c r="AL12" s="8">
        <v>2</v>
      </c>
      <c r="AM12" s="8">
        <v>6</v>
      </c>
      <c r="AN12" s="8">
        <v>1</v>
      </c>
      <c r="AO12" s="8">
        <v>6</v>
      </c>
      <c r="AP12" s="8">
        <v>0</v>
      </c>
      <c r="AQ12" s="8">
        <v>3</v>
      </c>
      <c r="AR12" s="8">
        <v>5</v>
      </c>
      <c r="AS12" s="8">
        <v>1</v>
      </c>
      <c r="AT12" s="8">
        <v>4</v>
      </c>
      <c r="AU12" s="8">
        <v>3</v>
      </c>
      <c r="AV12" s="8">
        <v>2</v>
      </c>
      <c r="AW12" s="8">
        <v>3</v>
      </c>
      <c r="AX12" s="8">
        <v>1</v>
      </c>
      <c r="AY12" s="8">
        <v>0</v>
      </c>
      <c r="AZ12" s="8">
        <v>5</v>
      </c>
      <c r="BA12" s="8">
        <v>3</v>
      </c>
      <c r="BB12" s="8">
        <v>1</v>
      </c>
      <c r="BC12" s="8">
        <v>0</v>
      </c>
      <c r="BD12" s="8">
        <v>0</v>
      </c>
      <c r="BE12" s="8">
        <v>1</v>
      </c>
      <c r="BF12" s="8">
        <v>6</v>
      </c>
      <c r="BG12" s="8">
        <v>0</v>
      </c>
      <c r="BH12" s="8">
        <v>5</v>
      </c>
      <c r="BI12" s="8">
        <v>1</v>
      </c>
      <c r="BJ12" s="8">
        <v>4</v>
      </c>
      <c r="BK12" s="8">
        <v>0</v>
      </c>
      <c r="BL12" s="8">
        <v>2</v>
      </c>
      <c r="BM12" s="8">
        <v>2</v>
      </c>
      <c r="BN12" s="8">
        <v>2</v>
      </c>
      <c r="BO12" s="8">
        <v>1</v>
      </c>
      <c r="BP12" s="8">
        <v>1</v>
      </c>
      <c r="BQ12" s="8">
        <v>0</v>
      </c>
      <c r="BR12" s="8">
        <v>0</v>
      </c>
      <c r="BS12" s="8">
        <v>5</v>
      </c>
      <c r="BT12" s="8">
        <v>1</v>
      </c>
      <c r="BU12" s="8">
        <v>6</v>
      </c>
      <c r="BV12" s="8">
        <v>0</v>
      </c>
      <c r="BW12" s="8">
        <v>0</v>
      </c>
      <c r="BX12" s="8">
        <v>0</v>
      </c>
      <c r="BY12" s="8">
        <v>3</v>
      </c>
      <c r="BZ12" s="8">
        <v>4</v>
      </c>
      <c r="CA12" s="8">
        <v>3</v>
      </c>
      <c r="CB12" s="8">
        <v>3</v>
      </c>
      <c r="CC12" s="8">
        <v>2</v>
      </c>
      <c r="CD12" s="8">
        <v>4</v>
      </c>
      <c r="CE12" s="8">
        <v>3</v>
      </c>
      <c r="CF12" s="8">
        <v>2</v>
      </c>
      <c r="CG12" s="8">
        <v>0</v>
      </c>
      <c r="CH12" s="8">
        <v>5</v>
      </c>
      <c r="CI12" s="8">
        <v>0</v>
      </c>
      <c r="CJ12" s="8">
        <v>0</v>
      </c>
      <c r="CK12" s="8">
        <v>0</v>
      </c>
      <c r="CL12" s="8">
        <v>5</v>
      </c>
      <c r="CM12" s="8">
        <v>3</v>
      </c>
      <c r="CN12" s="8">
        <v>1</v>
      </c>
      <c r="CO12" s="8">
        <v>1</v>
      </c>
      <c r="CP12" s="8">
        <v>2</v>
      </c>
      <c r="CQ12" s="8">
        <v>4</v>
      </c>
    </row>
    <row r="13" spans="1:95" x14ac:dyDescent="0.25">
      <c r="A13" s="7"/>
      <c r="B13" s="6"/>
      <c r="C13" s="6"/>
      <c r="D13" s="6"/>
      <c r="E13" s="6"/>
      <c r="F13" s="10" t="s">
        <v>654</v>
      </c>
      <c r="G13" s="10" t="s">
        <v>654</v>
      </c>
      <c r="H13" s="10" t="s">
        <v>1275</v>
      </c>
      <c r="I13" s="10" t="s">
        <v>654</v>
      </c>
      <c r="J13" s="10" t="s">
        <v>1275</v>
      </c>
      <c r="K13" s="10" t="s">
        <v>654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10" t="s">
        <v>627</v>
      </c>
      <c r="AK13" s="10" t="s">
        <v>382</v>
      </c>
      <c r="AL13" s="10" t="s">
        <v>382</v>
      </c>
      <c r="AM13" s="10" t="s">
        <v>382</v>
      </c>
      <c r="AN13" s="10" t="s">
        <v>382</v>
      </c>
      <c r="AO13" s="10" t="s">
        <v>335</v>
      </c>
      <c r="AP13" s="10" t="s">
        <v>336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1276</v>
      </c>
      <c r="B14" s="9">
        <v>6.5426251782160078E-2</v>
      </c>
      <c r="C14" s="9">
        <v>7.5458535714554409E-2</v>
      </c>
      <c r="D14" s="9">
        <v>5.57012177444592E-2</v>
      </c>
      <c r="E14" s="9">
        <v>2.7647321016436566E-2</v>
      </c>
      <c r="F14" s="9">
        <v>0.14153386169903029</v>
      </c>
      <c r="G14" s="9">
        <v>0.12086582987713954</v>
      </c>
      <c r="H14" s="9">
        <v>2.6720339373531528E-2</v>
      </c>
      <c r="I14" s="9">
        <v>7.1786432491908247E-2</v>
      </c>
      <c r="J14" s="9">
        <v>3.1505889630809469E-2</v>
      </c>
      <c r="K14" s="9">
        <v>8.6638910434758382E-2</v>
      </c>
      <c r="L14" s="9">
        <v>6.9699802429526475E-2</v>
      </c>
      <c r="M14" s="9">
        <v>4.690107093374251E-2</v>
      </c>
      <c r="N14" s="9">
        <v>4.8631783914703783E-2</v>
      </c>
      <c r="O14" s="9">
        <v>0.18723480816722354</v>
      </c>
      <c r="P14" s="9">
        <v>9.9488816110040512E-2</v>
      </c>
      <c r="Q14" s="9">
        <v>0.24628888528263265</v>
      </c>
      <c r="R14" s="9">
        <v>0.18252806568762828</v>
      </c>
      <c r="S14" s="9">
        <v>0</v>
      </c>
      <c r="T14" s="9">
        <v>6.5426251782160078E-2</v>
      </c>
      <c r="U14" s="9">
        <v>0</v>
      </c>
      <c r="V14" s="9">
        <v>0</v>
      </c>
      <c r="W14" s="9">
        <v>6.3430437137830337E-2</v>
      </c>
      <c r="X14" s="9">
        <v>0</v>
      </c>
      <c r="Y14" s="9">
        <v>0.10868277406028015</v>
      </c>
      <c r="Z14" s="9">
        <v>4.9582613095521789E-2</v>
      </c>
      <c r="AA14" s="9">
        <v>8.1108059863811463E-2</v>
      </c>
      <c r="AB14" s="9">
        <v>6.2762895838226723E-2</v>
      </c>
      <c r="AC14" s="9">
        <v>7.3678928469884983E-2</v>
      </c>
      <c r="AD14" s="9">
        <v>5.4220531392407068E-2</v>
      </c>
      <c r="AE14" s="9">
        <v>7.6420739942337682E-2</v>
      </c>
      <c r="AF14" s="9">
        <v>8.3578183354523855E-2</v>
      </c>
      <c r="AG14" s="9">
        <v>7.2109938664254955E-2</v>
      </c>
      <c r="AH14" s="9">
        <v>0</v>
      </c>
      <c r="AI14" s="9">
        <v>0.11739893101031998</v>
      </c>
      <c r="AJ14" s="9">
        <v>0</v>
      </c>
      <c r="AK14" s="9">
        <v>0.1011516940772632</v>
      </c>
      <c r="AL14" s="9">
        <v>0.11042792714270994</v>
      </c>
      <c r="AM14" s="9">
        <v>0.10862909442169963</v>
      </c>
      <c r="AN14" s="9">
        <v>0.13964550906009396</v>
      </c>
      <c r="AO14" s="9">
        <v>0.23691654320213046</v>
      </c>
      <c r="AP14" s="9">
        <v>0</v>
      </c>
      <c r="AQ14" s="9">
        <v>6.2772781999430205E-2</v>
      </c>
      <c r="AR14" s="9">
        <v>6.2019185769006821E-2</v>
      </c>
      <c r="AS14" s="9">
        <v>9.5772425765674796E-2</v>
      </c>
      <c r="AT14" s="9">
        <v>9.8366508656408266E-2</v>
      </c>
      <c r="AU14" s="9">
        <v>3.7541139895525155E-2</v>
      </c>
      <c r="AV14" s="9">
        <v>4.6747691045576432E-2</v>
      </c>
      <c r="AW14" s="9">
        <v>5.8503848335372872E-2</v>
      </c>
      <c r="AX14" s="9">
        <v>0.14578354695999474</v>
      </c>
      <c r="AY14" s="9">
        <v>0</v>
      </c>
      <c r="AZ14" s="9">
        <v>7.124589722565966E-2</v>
      </c>
      <c r="BA14" s="9">
        <v>7.4023173349928487E-2</v>
      </c>
      <c r="BB14" s="9">
        <v>0.10632277971336856</v>
      </c>
      <c r="BC14" s="9">
        <v>0</v>
      </c>
      <c r="BD14" s="9">
        <v>0.14866615763147664</v>
      </c>
      <c r="BE14" s="9">
        <v>3.133618505230093E-2</v>
      </c>
      <c r="BF14" s="9">
        <v>6.2482467493162781E-2</v>
      </c>
      <c r="BG14" s="9">
        <v>6.6309496785022584E-2</v>
      </c>
      <c r="BH14" s="9">
        <v>5.8841125240574985E-2</v>
      </c>
      <c r="BI14" s="9">
        <v>0.11870526654608832</v>
      </c>
      <c r="BJ14" s="9">
        <v>6.4363701183820204E-2</v>
      </c>
      <c r="BK14" s="9">
        <v>4.2595960924689535E-2</v>
      </c>
      <c r="BL14" s="9">
        <v>8.1672421894113029E-2</v>
      </c>
      <c r="BM14" s="9">
        <v>4.3423942444197033E-2</v>
      </c>
      <c r="BN14" s="9">
        <v>7.393845323326137E-2</v>
      </c>
      <c r="BO14" s="9">
        <v>3.91547508707078E-2</v>
      </c>
      <c r="BP14" s="9">
        <v>0.11280677666959021</v>
      </c>
      <c r="BQ14" s="9">
        <v>0.10415943133173734</v>
      </c>
      <c r="BR14" s="9">
        <v>0.48182417253344573</v>
      </c>
      <c r="BS14" s="9">
        <v>5.220390237107056E-2</v>
      </c>
      <c r="BT14" s="9">
        <v>0.10930270781094154</v>
      </c>
      <c r="BU14" s="9">
        <v>5.448373598256126E-2</v>
      </c>
      <c r="BV14" s="9">
        <v>0.13747439895720828</v>
      </c>
      <c r="BW14" s="9">
        <v>0</v>
      </c>
      <c r="BX14" s="9">
        <v>0</v>
      </c>
      <c r="BY14" s="9">
        <v>0.1075211751997983</v>
      </c>
      <c r="BZ14" s="9">
        <v>4.843679125431595E-2</v>
      </c>
      <c r="CA14" s="9">
        <v>9.8294967365741559E-2</v>
      </c>
      <c r="CB14" s="9">
        <v>3.6517252438163707E-2</v>
      </c>
      <c r="CC14" s="9">
        <v>3.9802281997355318E-2</v>
      </c>
      <c r="CD14" s="9">
        <v>5.6105763854359676E-2</v>
      </c>
      <c r="CE14" s="9">
        <v>3.7654096471402325E-2</v>
      </c>
      <c r="CF14" s="9">
        <v>7.4462684353371583E-2</v>
      </c>
      <c r="CG14" s="9">
        <v>8.684404466844857E-2</v>
      </c>
      <c r="CH14" s="9">
        <v>5.1078335316750156E-2</v>
      </c>
      <c r="CI14" s="9">
        <v>0</v>
      </c>
      <c r="CJ14" s="9">
        <v>0</v>
      </c>
      <c r="CK14" s="9">
        <v>6.0489804870462238E-2</v>
      </c>
      <c r="CL14" s="9">
        <v>5.228373792000926E-2</v>
      </c>
      <c r="CM14" s="9">
        <v>4.0041330284611751E-2</v>
      </c>
      <c r="CN14" s="9">
        <v>0.10902356855791689</v>
      </c>
      <c r="CO14" s="9">
        <v>6.1669676780134075E-2</v>
      </c>
      <c r="CP14" s="9">
        <v>0.12645752707245339</v>
      </c>
      <c r="CQ14" s="9">
        <v>4.1894670524703956E-2</v>
      </c>
    </row>
    <row r="15" spans="1:95" x14ac:dyDescent="0.25">
      <c r="A15" s="7"/>
      <c r="B15" s="8">
        <v>6</v>
      </c>
      <c r="C15" s="8">
        <v>4</v>
      </c>
      <c r="D15" s="8">
        <v>3</v>
      </c>
      <c r="E15" s="8">
        <v>0</v>
      </c>
      <c r="F15" s="8">
        <v>2</v>
      </c>
      <c r="G15" s="8">
        <v>2</v>
      </c>
      <c r="H15" s="8">
        <v>0</v>
      </c>
      <c r="I15" s="8">
        <v>1</v>
      </c>
      <c r="J15" s="8">
        <v>1</v>
      </c>
      <c r="K15" s="8">
        <v>2</v>
      </c>
      <c r="L15" s="8">
        <v>2</v>
      </c>
      <c r="M15" s="8">
        <v>2</v>
      </c>
      <c r="N15" s="8">
        <v>4</v>
      </c>
      <c r="O15" s="8">
        <v>1</v>
      </c>
      <c r="P15" s="8">
        <v>0</v>
      </c>
      <c r="Q15" s="8">
        <v>1</v>
      </c>
      <c r="R15" s="8">
        <v>2</v>
      </c>
      <c r="S15" s="8">
        <v>0</v>
      </c>
      <c r="T15" s="8">
        <v>6</v>
      </c>
      <c r="U15" s="8">
        <v>0</v>
      </c>
      <c r="V15" s="8">
        <v>0</v>
      </c>
      <c r="W15" s="8">
        <v>6</v>
      </c>
      <c r="X15" s="8">
        <v>0</v>
      </c>
      <c r="Y15" s="8">
        <v>2</v>
      </c>
      <c r="Z15" s="8">
        <v>4</v>
      </c>
      <c r="AA15" s="8">
        <v>1</v>
      </c>
      <c r="AB15" s="8">
        <v>5</v>
      </c>
      <c r="AC15" s="8">
        <v>5</v>
      </c>
      <c r="AD15" s="8">
        <v>1</v>
      </c>
      <c r="AE15" s="8">
        <v>1</v>
      </c>
      <c r="AF15" s="8">
        <v>1</v>
      </c>
      <c r="AG15" s="8">
        <v>1</v>
      </c>
      <c r="AH15" s="8">
        <v>0</v>
      </c>
      <c r="AI15" s="8">
        <v>2</v>
      </c>
      <c r="AJ15" s="8">
        <v>0</v>
      </c>
      <c r="AK15" s="8">
        <v>3</v>
      </c>
      <c r="AL15" s="8">
        <v>3</v>
      </c>
      <c r="AM15" s="8">
        <v>6</v>
      </c>
      <c r="AN15" s="8">
        <v>1</v>
      </c>
      <c r="AO15" s="8">
        <v>6</v>
      </c>
      <c r="AP15" s="8">
        <v>0</v>
      </c>
      <c r="AQ15" s="8">
        <v>4</v>
      </c>
      <c r="AR15" s="8">
        <v>5</v>
      </c>
      <c r="AS15" s="8">
        <v>1</v>
      </c>
      <c r="AT15" s="8">
        <v>4</v>
      </c>
      <c r="AU15" s="8">
        <v>2</v>
      </c>
      <c r="AV15" s="8">
        <v>2</v>
      </c>
      <c r="AW15" s="8">
        <v>2</v>
      </c>
      <c r="AX15" s="8">
        <v>2</v>
      </c>
      <c r="AY15" s="8">
        <v>0</v>
      </c>
      <c r="AZ15" s="8">
        <v>4</v>
      </c>
      <c r="BA15" s="8">
        <v>3</v>
      </c>
      <c r="BB15" s="8">
        <v>1</v>
      </c>
      <c r="BC15" s="8">
        <v>0</v>
      </c>
      <c r="BD15" s="8">
        <v>1</v>
      </c>
      <c r="BE15" s="8">
        <v>1</v>
      </c>
      <c r="BF15" s="8">
        <v>5</v>
      </c>
      <c r="BG15" s="8">
        <v>0</v>
      </c>
      <c r="BH15" s="8">
        <v>5</v>
      </c>
      <c r="BI15" s="8">
        <v>1</v>
      </c>
      <c r="BJ15" s="8">
        <v>5</v>
      </c>
      <c r="BK15" s="8">
        <v>0</v>
      </c>
      <c r="BL15" s="8">
        <v>1</v>
      </c>
      <c r="BM15" s="8">
        <v>1</v>
      </c>
      <c r="BN15" s="8">
        <v>2</v>
      </c>
      <c r="BO15" s="8">
        <v>1</v>
      </c>
      <c r="BP15" s="8">
        <v>1</v>
      </c>
      <c r="BQ15" s="8">
        <v>1</v>
      </c>
      <c r="BR15" s="8">
        <v>0</v>
      </c>
      <c r="BS15" s="8">
        <v>4</v>
      </c>
      <c r="BT15" s="8">
        <v>2</v>
      </c>
      <c r="BU15" s="8">
        <v>4</v>
      </c>
      <c r="BV15" s="8">
        <v>1</v>
      </c>
      <c r="BW15" s="8">
        <v>0</v>
      </c>
      <c r="BX15" s="8">
        <v>0</v>
      </c>
      <c r="BY15" s="8">
        <v>3</v>
      </c>
      <c r="BZ15" s="8">
        <v>3</v>
      </c>
      <c r="CA15" s="8">
        <v>4</v>
      </c>
      <c r="CB15" s="8">
        <v>2</v>
      </c>
      <c r="CC15" s="8">
        <v>1</v>
      </c>
      <c r="CD15" s="8">
        <v>3</v>
      </c>
      <c r="CE15" s="8">
        <v>2</v>
      </c>
      <c r="CF15" s="8">
        <v>2</v>
      </c>
      <c r="CG15" s="8">
        <v>1</v>
      </c>
      <c r="CH15" s="8">
        <v>4</v>
      </c>
      <c r="CI15" s="8">
        <v>0</v>
      </c>
      <c r="CJ15" s="8">
        <v>0</v>
      </c>
      <c r="CK15" s="8">
        <v>0</v>
      </c>
      <c r="CL15" s="8">
        <v>4</v>
      </c>
      <c r="CM15" s="8">
        <v>2</v>
      </c>
      <c r="CN15" s="8">
        <v>1</v>
      </c>
      <c r="CO15" s="8">
        <v>1</v>
      </c>
      <c r="CP15" s="8">
        <v>4</v>
      </c>
      <c r="CQ15" s="8">
        <v>3</v>
      </c>
    </row>
    <row r="16" spans="1:95" x14ac:dyDescent="0.25">
      <c r="A16" s="7"/>
      <c r="B16" s="6"/>
      <c r="C16" s="6"/>
      <c r="D16" s="6"/>
      <c r="E16" s="6"/>
      <c r="F16" s="10" t="s">
        <v>504</v>
      </c>
      <c r="G16" s="6"/>
      <c r="H16" s="6"/>
      <c r="I16" s="6"/>
      <c r="J16" s="10" t="s">
        <v>39</v>
      </c>
      <c r="K16" s="6"/>
      <c r="L16" s="6"/>
      <c r="M16" s="10" t="s">
        <v>39</v>
      </c>
      <c r="N16" s="10" t="s">
        <v>978</v>
      </c>
      <c r="O16" s="10" t="s">
        <v>378</v>
      </c>
      <c r="P16" s="6"/>
      <c r="Q16" s="10" t="s">
        <v>378</v>
      </c>
      <c r="R16" s="10" t="s">
        <v>378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446</v>
      </c>
      <c r="AF16" s="10" t="s">
        <v>446</v>
      </c>
      <c r="AG16" s="10" t="s">
        <v>446</v>
      </c>
      <c r="AH16" s="10" t="s">
        <v>447</v>
      </c>
      <c r="AI16" s="10" t="s">
        <v>446</v>
      </c>
      <c r="AJ16" s="10" t="s">
        <v>627</v>
      </c>
      <c r="AK16" s="10" t="s">
        <v>382</v>
      </c>
      <c r="AL16" s="10" t="s">
        <v>382</v>
      </c>
      <c r="AM16" s="10" t="s">
        <v>382</v>
      </c>
      <c r="AN16" s="10" t="s">
        <v>382</v>
      </c>
      <c r="AO16" s="10" t="s">
        <v>335</v>
      </c>
      <c r="AP16" s="10" t="s">
        <v>336</v>
      </c>
      <c r="AQ16" s="6"/>
      <c r="AR16" s="6"/>
      <c r="AS16" s="6"/>
      <c r="AT16" s="6"/>
      <c r="AU16" s="6"/>
      <c r="AV16" s="10" t="s">
        <v>424</v>
      </c>
      <c r="AW16" s="6"/>
      <c r="AX16" s="10" t="s">
        <v>415</v>
      </c>
      <c r="AY16" s="6"/>
      <c r="AZ16" s="6"/>
      <c r="BA16" s="6"/>
      <c r="BB16" s="6"/>
      <c r="BC16" s="6"/>
      <c r="BD16" s="10" t="s">
        <v>342</v>
      </c>
      <c r="BE16" s="10" t="s">
        <v>563</v>
      </c>
      <c r="BF16" s="6"/>
      <c r="BG16" s="6"/>
      <c r="BH16" s="6"/>
      <c r="BI16" s="6"/>
      <c r="BJ16" s="6"/>
      <c r="BK16" s="6"/>
      <c r="BL16" s="6"/>
      <c r="BM16" s="10" t="s">
        <v>565</v>
      </c>
      <c r="BN16" s="10" t="s">
        <v>565</v>
      </c>
      <c r="BO16" s="10" t="s">
        <v>565</v>
      </c>
      <c r="BP16" s="6"/>
      <c r="BQ16" s="6"/>
      <c r="BR16" s="10" t="s">
        <v>520</v>
      </c>
      <c r="BS16" s="10" t="s">
        <v>565</v>
      </c>
      <c r="BT16" s="6"/>
      <c r="BU16" s="6"/>
      <c r="BV16" s="6"/>
      <c r="BW16" s="6"/>
      <c r="BX16" s="6"/>
      <c r="BY16" s="6"/>
      <c r="BZ16" s="6"/>
      <c r="CA16" s="10" t="s">
        <v>400</v>
      </c>
      <c r="CB16" s="10" t="s">
        <v>401</v>
      </c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684</v>
      </c>
      <c r="CQ16" s="10" t="s">
        <v>685</v>
      </c>
    </row>
    <row r="17" spans="1:95" x14ac:dyDescent="0.25">
      <c r="A17" s="7" t="s">
        <v>1277</v>
      </c>
      <c r="B17" s="9">
        <v>5.9477605944357935E-2</v>
      </c>
      <c r="C17" s="9">
        <v>4.766653972789462E-2</v>
      </c>
      <c r="D17" s="9">
        <v>7.2113929232888729E-2</v>
      </c>
      <c r="E17" s="9">
        <v>2.7647321016436566E-2</v>
      </c>
      <c r="F17" s="9">
        <v>9.5021394926837199E-2</v>
      </c>
      <c r="G17" s="9">
        <v>6.1067782386036121E-2</v>
      </c>
      <c r="H17" s="9">
        <v>0.10744872965309277</v>
      </c>
      <c r="I17" s="9">
        <v>4.8191625320386573E-2</v>
      </c>
      <c r="J17" s="9">
        <v>3.1505889630809469E-2</v>
      </c>
      <c r="K17" s="9">
        <v>6.2546121890888609E-2</v>
      </c>
      <c r="L17" s="9">
        <v>8.6274818944219067E-2</v>
      </c>
      <c r="M17" s="9">
        <v>3.7883160339391292E-2</v>
      </c>
      <c r="N17" s="9">
        <v>4.1795981569608232E-2</v>
      </c>
      <c r="O17" s="9">
        <v>8.570111408929014E-2</v>
      </c>
      <c r="P17" s="9">
        <v>0.19724457200086579</v>
      </c>
      <c r="Q17" s="9">
        <v>0.26094569835825787</v>
      </c>
      <c r="R17" s="9">
        <v>0.1824669341427354</v>
      </c>
      <c r="S17" s="9">
        <v>0</v>
      </c>
      <c r="T17" s="9">
        <v>5.9477605944357935E-2</v>
      </c>
      <c r="U17" s="9">
        <v>0</v>
      </c>
      <c r="V17" s="9">
        <v>0</v>
      </c>
      <c r="W17" s="9">
        <v>6.1376302595402506E-2</v>
      </c>
      <c r="X17" s="9">
        <v>0</v>
      </c>
      <c r="Y17" s="9">
        <v>0.16520655589032551</v>
      </c>
      <c r="Z17" s="9">
        <v>3.0879891066480692E-2</v>
      </c>
      <c r="AA17" s="9">
        <v>8.5165382032465362E-2</v>
      </c>
      <c r="AB17" s="9">
        <v>5.5114863410176532E-2</v>
      </c>
      <c r="AC17" s="9">
        <v>6.2581579444148425E-2</v>
      </c>
      <c r="AD17" s="9">
        <v>4.5862433343817427E-2</v>
      </c>
      <c r="AE17" s="9">
        <v>0.14984802166868422</v>
      </c>
      <c r="AF17" s="9">
        <v>0</v>
      </c>
      <c r="AG17" s="9">
        <v>1.8555261770416241E-2</v>
      </c>
      <c r="AH17" s="9">
        <v>6.0250843338329634E-2</v>
      </c>
      <c r="AI17" s="9">
        <v>8.3465094312557983E-2</v>
      </c>
      <c r="AJ17" s="9">
        <v>0</v>
      </c>
      <c r="AK17" s="9">
        <v>5.0150472590808119E-2</v>
      </c>
      <c r="AL17" s="9">
        <v>0.14850720598870815</v>
      </c>
      <c r="AM17" s="9">
        <v>9.875238602416829E-2</v>
      </c>
      <c r="AN17" s="9">
        <v>0.14513714741815642</v>
      </c>
      <c r="AO17" s="9">
        <v>0.21537576147863713</v>
      </c>
      <c r="AP17" s="9">
        <v>0</v>
      </c>
      <c r="AQ17" s="9">
        <v>6.4160463432521256E-2</v>
      </c>
      <c r="AR17" s="9">
        <v>5.8943779097117288E-2</v>
      </c>
      <c r="AS17" s="9">
        <v>6.9178897104645781E-2</v>
      </c>
      <c r="AT17" s="9">
        <v>8.5754600300496003E-2</v>
      </c>
      <c r="AU17" s="9">
        <v>3.7466155690926685E-2</v>
      </c>
      <c r="AV17" s="9">
        <v>4.9330566222484912E-2</v>
      </c>
      <c r="AW17" s="9">
        <v>2.0182163304817542E-2</v>
      </c>
      <c r="AX17" s="9">
        <v>0.19311650471593381</v>
      </c>
      <c r="AY17" s="9">
        <v>0</v>
      </c>
      <c r="AZ17" s="9">
        <v>5.3836228440408626E-2</v>
      </c>
      <c r="BA17" s="9">
        <v>5.7935086677943198E-2</v>
      </c>
      <c r="BB17" s="9">
        <v>3.9565480422735548E-2</v>
      </c>
      <c r="BC17" s="9">
        <v>6.6870473800982017E-2</v>
      </c>
      <c r="BD17" s="9">
        <v>0.15170975800078523</v>
      </c>
      <c r="BE17" s="9">
        <v>3.133618505230093E-2</v>
      </c>
      <c r="BF17" s="9">
        <v>6.4309543363851057E-2</v>
      </c>
      <c r="BG17" s="9">
        <v>0</v>
      </c>
      <c r="BH17" s="9">
        <v>6.4966887964794676E-2</v>
      </c>
      <c r="BI17" s="9">
        <v>4.2064794530334272E-2</v>
      </c>
      <c r="BJ17" s="9">
        <v>6.6516603549866188E-2</v>
      </c>
      <c r="BK17" s="9">
        <v>7.9289656429819735E-2</v>
      </c>
      <c r="BL17" s="9">
        <v>2.1764056739657554E-2</v>
      </c>
      <c r="BM17" s="9">
        <v>6.8148356894069811E-2</v>
      </c>
      <c r="BN17" s="9">
        <v>8.8144695134347209E-2</v>
      </c>
      <c r="BO17" s="9">
        <v>6.0130862477585451E-2</v>
      </c>
      <c r="BP17" s="9">
        <v>0</v>
      </c>
      <c r="BQ17" s="9">
        <v>0</v>
      </c>
      <c r="BR17" s="9">
        <v>0</v>
      </c>
      <c r="BS17" s="9">
        <v>7.2593606401261057E-2</v>
      </c>
      <c r="BT17" s="9">
        <v>0</v>
      </c>
      <c r="BU17" s="9">
        <v>4.3185901724384718E-2</v>
      </c>
      <c r="BV17" s="9">
        <v>0.17110768146432925</v>
      </c>
      <c r="BW17" s="9">
        <v>0</v>
      </c>
      <c r="BX17" s="9">
        <v>0</v>
      </c>
      <c r="BY17" s="9">
        <v>9.5557212785653753E-2</v>
      </c>
      <c r="BZ17" s="9">
        <v>4.4915919961256962E-2</v>
      </c>
      <c r="CA17" s="9">
        <v>9.2943681412373427E-2</v>
      </c>
      <c r="CB17" s="9">
        <v>3.0043211062366789E-2</v>
      </c>
      <c r="CC17" s="9">
        <v>0.12338908175440372</v>
      </c>
      <c r="CD17" s="9">
        <v>5.8250752618146488E-2</v>
      </c>
      <c r="CE17" s="9">
        <v>4.7014569237748133E-2</v>
      </c>
      <c r="CF17" s="9">
        <v>0.11172527698614446</v>
      </c>
      <c r="CG17" s="9">
        <v>4.7572996410991213E-2</v>
      </c>
      <c r="CH17" s="9">
        <v>4.3097375058601964E-2</v>
      </c>
      <c r="CI17" s="9">
        <v>0.24371073300380316</v>
      </c>
      <c r="CJ17" s="9">
        <v>0</v>
      </c>
      <c r="CK17" s="9">
        <v>6.4355824574449064E-2</v>
      </c>
      <c r="CL17" s="9">
        <v>7.4478750796360779E-2</v>
      </c>
      <c r="CM17" s="9">
        <v>7.9748827174542611E-2</v>
      </c>
      <c r="CN17" s="9">
        <v>5.7997385614969928E-2</v>
      </c>
      <c r="CO17" s="9">
        <v>6.4928886643845288E-2</v>
      </c>
      <c r="CP17" s="9">
        <v>0.11773159588429893</v>
      </c>
      <c r="CQ17" s="9">
        <v>3.6759112787542118E-2</v>
      </c>
    </row>
    <row r="18" spans="1:95" x14ac:dyDescent="0.25">
      <c r="A18" s="7"/>
      <c r="B18" s="8">
        <v>6</v>
      </c>
      <c r="C18" s="8">
        <v>2</v>
      </c>
      <c r="D18" s="8">
        <v>3</v>
      </c>
      <c r="E18" s="8">
        <v>0</v>
      </c>
      <c r="F18" s="8">
        <v>1</v>
      </c>
      <c r="G18" s="8">
        <v>1</v>
      </c>
      <c r="H18" s="8">
        <v>2</v>
      </c>
      <c r="I18" s="8">
        <v>1</v>
      </c>
      <c r="J18" s="8">
        <v>1</v>
      </c>
      <c r="K18" s="8">
        <v>2</v>
      </c>
      <c r="L18" s="8">
        <v>2</v>
      </c>
      <c r="M18" s="8">
        <v>1</v>
      </c>
      <c r="N18" s="8">
        <v>3</v>
      </c>
      <c r="O18" s="8">
        <v>0</v>
      </c>
      <c r="P18" s="8">
        <v>1</v>
      </c>
      <c r="Q18" s="8">
        <v>1</v>
      </c>
      <c r="R18" s="8">
        <v>2</v>
      </c>
      <c r="S18" s="8">
        <v>0</v>
      </c>
      <c r="T18" s="8">
        <v>6</v>
      </c>
      <c r="U18" s="8">
        <v>0</v>
      </c>
      <c r="V18" s="8">
        <v>0</v>
      </c>
      <c r="W18" s="8">
        <v>6</v>
      </c>
      <c r="X18" s="8">
        <v>0</v>
      </c>
      <c r="Y18" s="8">
        <v>3</v>
      </c>
      <c r="Z18" s="8">
        <v>2</v>
      </c>
      <c r="AA18" s="8">
        <v>1</v>
      </c>
      <c r="AB18" s="8">
        <v>4</v>
      </c>
      <c r="AC18" s="8">
        <v>4</v>
      </c>
      <c r="AD18" s="8">
        <v>1</v>
      </c>
      <c r="AE18" s="8">
        <v>2</v>
      </c>
      <c r="AF18" s="8">
        <v>0</v>
      </c>
      <c r="AG18" s="8">
        <v>0</v>
      </c>
      <c r="AH18" s="8">
        <v>1</v>
      </c>
      <c r="AI18" s="8">
        <v>2</v>
      </c>
      <c r="AJ18" s="8">
        <v>0</v>
      </c>
      <c r="AK18" s="8">
        <v>1</v>
      </c>
      <c r="AL18" s="8">
        <v>3</v>
      </c>
      <c r="AM18" s="8">
        <v>6</v>
      </c>
      <c r="AN18" s="8">
        <v>1</v>
      </c>
      <c r="AO18" s="8">
        <v>6</v>
      </c>
      <c r="AP18" s="8">
        <v>0</v>
      </c>
      <c r="AQ18" s="8">
        <v>4</v>
      </c>
      <c r="AR18" s="8">
        <v>5</v>
      </c>
      <c r="AS18" s="8">
        <v>1</v>
      </c>
      <c r="AT18" s="8">
        <v>4</v>
      </c>
      <c r="AU18" s="8">
        <v>2</v>
      </c>
      <c r="AV18" s="8">
        <v>2</v>
      </c>
      <c r="AW18" s="8">
        <v>1</v>
      </c>
      <c r="AX18" s="8">
        <v>3</v>
      </c>
      <c r="AY18" s="8">
        <v>0</v>
      </c>
      <c r="AZ18" s="8">
        <v>3</v>
      </c>
      <c r="BA18" s="8">
        <v>2</v>
      </c>
      <c r="BB18" s="8">
        <v>0</v>
      </c>
      <c r="BC18" s="8">
        <v>0</v>
      </c>
      <c r="BD18" s="8">
        <v>2</v>
      </c>
      <c r="BE18" s="8">
        <v>1</v>
      </c>
      <c r="BF18" s="8">
        <v>6</v>
      </c>
      <c r="BG18" s="8">
        <v>0</v>
      </c>
      <c r="BH18" s="8">
        <v>5</v>
      </c>
      <c r="BI18" s="8">
        <v>0</v>
      </c>
      <c r="BJ18" s="8">
        <v>5</v>
      </c>
      <c r="BK18" s="8">
        <v>1</v>
      </c>
      <c r="BL18" s="8">
        <v>0</v>
      </c>
      <c r="BM18" s="8">
        <v>2</v>
      </c>
      <c r="BN18" s="8">
        <v>2</v>
      </c>
      <c r="BO18" s="8">
        <v>1</v>
      </c>
      <c r="BP18" s="8">
        <v>0</v>
      </c>
      <c r="BQ18" s="8">
        <v>0</v>
      </c>
      <c r="BR18" s="8">
        <v>0</v>
      </c>
      <c r="BS18" s="8">
        <v>6</v>
      </c>
      <c r="BT18" s="8">
        <v>0</v>
      </c>
      <c r="BU18" s="8">
        <v>3</v>
      </c>
      <c r="BV18" s="8">
        <v>2</v>
      </c>
      <c r="BW18" s="8">
        <v>0</v>
      </c>
      <c r="BX18" s="8">
        <v>0</v>
      </c>
      <c r="BY18" s="8">
        <v>3</v>
      </c>
      <c r="BZ18" s="8">
        <v>3</v>
      </c>
      <c r="CA18" s="8">
        <v>4</v>
      </c>
      <c r="CB18" s="8">
        <v>2</v>
      </c>
      <c r="CC18" s="8">
        <v>2</v>
      </c>
      <c r="CD18" s="8">
        <v>3</v>
      </c>
      <c r="CE18" s="8">
        <v>2</v>
      </c>
      <c r="CF18" s="8">
        <v>3</v>
      </c>
      <c r="CG18" s="8">
        <v>0</v>
      </c>
      <c r="CH18" s="8">
        <v>3</v>
      </c>
      <c r="CI18" s="8">
        <v>1</v>
      </c>
      <c r="CJ18" s="8">
        <v>0</v>
      </c>
      <c r="CK18" s="8">
        <v>0</v>
      </c>
      <c r="CL18" s="8">
        <v>5</v>
      </c>
      <c r="CM18" s="8">
        <v>4</v>
      </c>
      <c r="CN18" s="8">
        <v>0</v>
      </c>
      <c r="CO18" s="8">
        <v>2</v>
      </c>
      <c r="CP18" s="8">
        <v>3</v>
      </c>
      <c r="CQ18" s="8">
        <v>2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10" t="s">
        <v>41</v>
      </c>
      <c r="O19" s="6"/>
      <c r="P19" s="10" t="s">
        <v>378</v>
      </c>
      <c r="Q19" s="10" t="s">
        <v>378</v>
      </c>
      <c r="R19" s="10" t="s">
        <v>378</v>
      </c>
      <c r="S19" s="6"/>
      <c r="T19" s="6"/>
      <c r="U19" s="6"/>
      <c r="V19" s="6"/>
      <c r="W19" s="6"/>
      <c r="X19" s="6"/>
      <c r="Y19" s="10" t="s">
        <v>486</v>
      </c>
      <c r="Z19" s="10" t="s">
        <v>487</v>
      </c>
      <c r="AA19" s="6"/>
      <c r="AB19" s="6"/>
      <c r="AC19" s="6"/>
      <c r="AD19" s="6"/>
      <c r="AE19" s="10" t="s">
        <v>818</v>
      </c>
      <c r="AF19" s="10" t="s">
        <v>591</v>
      </c>
      <c r="AG19" s="10" t="s">
        <v>591</v>
      </c>
      <c r="AH19" s="6"/>
      <c r="AI19" s="6"/>
      <c r="AJ19" s="10" t="s">
        <v>627</v>
      </c>
      <c r="AK19" s="10" t="s">
        <v>1278</v>
      </c>
      <c r="AL19" s="10" t="s">
        <v>334</v>
      </c>
      <c r="AM19" s="10" t="s">
        <v>382</v>
      </c>
      <c r="AN19" s="10" t="s">
        <v>382</v>
      </c>
      <c r="AO19" s="10" t="s">
        <v>335</v>
      </c>
      <c r="AP19" s="10" t="s">
        <v>336</v>
      </c>
      <c r="AQ19" s="6"/>
      <c r="AR19" s="6"/>
      <c r="AS19" s="6"/>
      <c r="AT19" s="6"/>
      <c r="AU19" s="6"/>
      <c r="AV19" s="10" t="s">
        <v>424</v>
      </c>
      <c r="AW19" s="10" t="s">
        <v>424</v>
      </c>
      <c r="AX19" s="10" t="s">
        <v>696</v>
      </c>
      <c r="AY19" s="6"/>
      <c r="AZ19" s="6"/>
      <c r="BA19" s="6"/>
      <c r="BB19" s="6"/>
      <c r="BC19" s="6"/>
      <c r="BD19" s="10" t="s">
        <v>342</v>
      </c>
      <c r="BE19" s="10" t="s">
        <v>563</v>
      </c>
      <c r="BF19" s="6"/>
      <c r="BG19" s="6"/>
      <c r="BH19" s="6"/>
      <c r="BI19" s="6"/>
      <c r="BJ19" s="6"/>
      <c r="BK19" s="6"/>
      <c r="BL19" s="6"/>
      <c r="BM19" s="6"/>
      <c r="BN19" s="10" t="s">
        <v>599</v>
      </c>
      <c r="BO19" s="6"/>
      <c r="BP19" s="6"/>
      <c r="BQ19" s="6"/>
      <c r="BR19" s="6"/>
      <c r="BS19" s="6"/>
      <c r="BT19" s="10" t="s">
        <v>542</v>
      </c>
      <c r="BU19" s="10" t="s">
        <v>416</v>
      </c>
      <c r="BV19" s="10" t="s">
        <v>399</v>
      </c>
      <c r="BW19" s="6"/>
      <c r="BX19" s="6"/>
      <c r="BY19" s="6"/>
      <c r="BZ19" s="6"/>
      <c r="CA19" s="10" t="s">
        <v>400</v>
      </c>
      <c r="CB19" s="10" t="s">
        <v>401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684</v>
      </c>
      <c r="CQ19" s="10" t="s">
        <v>685</v>
      </c>
    </row>
    <row r="20" spans="1:95" x14ac:dyDescent="0.25">
      <c r="A20" s="7" t="s">
        <v>1279</v>
      </c>
      <c r="B20" s="9">
        <v>5.8025279940543441E-2</v>
      </c>
      <c r="C20" s="9">
        <v>9.2274677744472178E-2</v>
      </c>
      <c r="D20" s="9">
        <v>2.3387127959296386E-2</v>
      </c>
      <c r="E20" s="9">
        <v>0.16647098152465487</v>
      </c>
      <c r="F20" s="9">
        <v>7.1016488522321508E-2</v>
      </c>
      <c r="G20" s="9">
        <v>5.9798047491103415E-2</v>
      </c>
      <c r="H20" s="9">
        <v>0</v>
      </c>
      <c r="I20" s="9">
        <v>4.7690619831714957E-2</v>
      </c>
      <c r="J20" s="9">
        <v>3.085081217593718E-2</v>
      </c>
      <c r="K20" s="9">
        <v>0.11702692759538846</v>
      </c>
      <c r="L20" s="9">
        <v>2.7299108637242865E-2</v>
      </c>
      <c r="M20" s="9">
        <v>3.7286969028669008E-2</v>
      </c>
      <c r="N20" s="9">
        <v>4.9247036609638181E-2</v>
      </c>
      <c r="O20" s="9">
        <v>0.18370112154858642</v>
      </c>
      <c r="P20" s="9">
        <v>0</v>
      </c>
      <c r="Q20" s="9">
        <v>0.15882970735739094</v>
      </c>
      <c r="R20" s="9">
        <v>0.11998862849443782</v>
      </c>
      <c r="S20" s="9">
        <v>0</v>
      </c>
      <c r="T20" s="9">
        <v>5.8025279940543441E-2</v>
      </c>
      <c r="U20" s="9">
        <v>0</v>
      </c>
      <c r="V20" s="9">
        <v>0</v>
      </c>
      <c r="W20" s="9">
        <v>5.5793204938604471E-2</v>
      </c>
      <c r="X20" s="9">
        <v>0</v>
      </c>
      <c r="Y20" s="9">
        <v>7.2834569664625773E-2</v>
      </c>
      <c r="Z20" s="9">
        <v>4.5170135415026985E-2</v>
      </c>
      <c r="AA20" s="9">
        <v>5.2227303989258109E-2</v>
      </c>
      <c r="AB20" s="9">
        <v>5.9009992521658748E-2</v>
      </c>
      <c r="AC20" s="9">
        <v>3.9575140928900798E-2</v>
      </c>
      <c r="AD20" s="9">
        <v>9.811417523818923E-2</v>
      </c>
      <c r="AE20" s="9">
        <v>9.4768462445507337E-2</v>
      </c>
      <c r="AF20" s="9">
        <v>5.4340089712457275E-2</v>
      </c>
      <c r="AG20" s="9">
        <v>7.427455198424035E-2</v>
      </c>
      <c r="AH20" s="9">
        <v>1.8681356065142596E-2</v>
      </c>
      <c r="AI20" s="9">
        <v>3.4351370431650971E-2</v>
      </c>
      <c r="AJ20" s="9">
        <v>0</v>
      </c>
      <c r="AK20" s="9">
        <v>3.8856451326467353E-2</v>
      </c>
      <c r="AL20" s="9">
        <v>0.1605240889787187</v>
      </c>
      <c r="AM20" s="9">
        <v>9.6341047237334845E-2</v>
      </c>
      <c r="AN20" s="9">
        <v>0.12944821389867958</v>
      </c>
      <c r="AO20" s="9">
        <v>0.21011670953765291</v>
      </c>
      <c r="AP20" s="9">
        <v>0</v>
      </c>
      <c r="AQ20" s="9">
        <v>5.1951208958924945E-2</v>
      </c>
      <c r="AR20" s="9">
        <v>4.9487815148969855E-2</v>
      </c>
      <c r="AS20" s="9">
        <v>9.0911935909933433E-2</v>
      </c>
      <c r="AT20" s="9">
        <v>6.5677006256937065E-2</v>
      </c>
      <c r="AU20" s="9">
        <v>4.5100851018098825E-2</v>
      </c>
      <c r="AV20" s="9">
        <v>5.6169499605757504E-2</v>
      </c>
      <c r="AW20" s="9">
        <v>5.0590504499916332E-2</v>
      </c>
      <c r="AX20" s="9">
        <v>9.4545595062947962E-2</v>
      </c>
      <c r="AY20" s="9">
        <v>0</v>
      </c>
      <c r="AZ20" s="9">
        <v>8.5270763741626343E-2</v>
      </c>
      <c r="BA20" s="9">
        <v>3.6740663184480604E-2</v>
      </c>
      <c r="BB20" s="9">
        <v>0.28171109032523289</v>
      </c>
      <c r="BC20" s="9">
        <v>6.6870473800982017E-2</v>
      </c>
      <c r="BD20" s="9">
        <v>3.7175679077030663E-2</v>
      </c>
      <c r="BE20" s="9">
        <v>0</v>
      </c>
      <c r="BF20" s="9">
        <v>5.4480243596855542E-2</v>
      </c>
      <c r="BG20" s="9">
        <v>0.12796717498232313</v>
      </c>
      <c r="BH20" s="9">
        <v>4.1102469052044822E-2</v>
      </c>
      <c r="BI20" s="9">
        <v>0.19687646623451713</v>
      </c>
      <c r="BJ20" s="9">
        <v>3.963057043515654E-2</v>
      </c>
      <c r="BK20" s="9">
        <v>0.12020419811407201</v>
      </c>
      <c r="BL20" s="9">
        <v>0.10411735939070617</v>
      </c>
      <c r="BM20" s="9">
        <v>5.5882776984621262E-2</v>
      </c>
      <c r="BN20" s="9">
        <v>7.3819298335558364E-2</v>
      </c>
      <c r="BO20" s="9">
        <v>1.8302583729148617E-2</v>
      </c>
      <c r="BP20" s="9">
        <v>0.11215700435065677</v>
      </c>
      <c r="BQ20" s="9">
        <v>5.2537306374363185E-2</v>
      </c>
      <c r="BR20" s="9">
        <v>0</v>
      </c>
      <c r="BS20" s="9">
        <v>5.2253517150915411E-2</v>
      </c>
      <c r="BT20" s="9">
        <v>8.7997968383135103E-2</v>
      </c>
      <c r="BU20" s="9">
        <v>5.9376541179543579E-2</v>
      </c>
      <c r="BV20" s="9">
        <v>6.8103882273427632E-2</v>
      </c>
      <c r="BW20" s="9">
        <v>0</v>
      </c>
      <c r="BX20" s="9">
        <v>0</v>
      </c>
      <c r="BY20" s="9">
        <v>9.3998774936094612E-2</v>
      </c>
      <c r="BZ20" s="9">
        <v>4.3506420570925755E-2</v>
      </c>
      <c r="CA20" s="9">
        <v>8.1958010624996955E-2</v>
      </c>
      <c r="CB20" s="9">
        <v>3.6975741393849765E-2</v>
      </c>
      <c r="CC20" s="9">
        <v>8.2908698764394662E-2</v>
      </c>
      <c r="CD20" s="9">
        <v>4.3645879322325859E-2</v>
      </c>
      <c r="CE20" s="9">
        <v>4.7393292152892605E-2</v>
      </c>
      <c r="CF20" s="9">
        <v>5.9688852670984803E-2</v>
      </c>
      <c r="CG20" s="9">
        <v>0.12688195663738136</v>
      </c>
      <c r="CH20" s="9">
        <v>5.1706919850181776E-2</v>
      </c>
      <c r="CI20" s="9">
        <v>0</v>
      </c>
      <c r="CJ20" s="9">
        <v>0</v>
      </c>
      <c r="CK20" s="9">
        <v>0.11483885945897282</v>
      </c>
      <c r="CL20" s="9">
        <v>4.7458922789270108E-2</v>
      </c>
      <c r="CM20" s="9">
        <v>3.1679663703619687E-2</v>
      </c>
      <c r="CN20" s="9">
        <v>5.7034641673553252E-2</v>
      </c>
      <c r="CO20" s="9">
        <v>9.3097241871391373E-2</v>
      </c>
      <c r="CP20" s="9">
        <v>7.5687153974539678E-2</v>
      </c>
      <c r="CQ20" s="9">
        <v>4.8410773927759332E-2</v>
      </c>
    </row>
    <row r="21" spans="1:95" x14ac:dyDescent="0.25">
      <c r="A21" s="7"/>
      <c r="B21" s="8">
        <v>5</v>
      </c>
      <c r="C21" s="8">
        <v>4</v>
      </c>
      <c r="D21" s="8">
        <v>1</v>
      </c>
      <c r="E21" s="8">
        <v>2</v>
      </c>
      <c r="F21" s="8">
        <v>1</v>
      </c>
      <c r="G21" s="8">
        <v>1</v>
      </c>
      <c r="H21" s="8">
        <v>0</v>
      </c>
      <c r="I21" s="8">
        <v>1</v>
      </c>
      <c r="J21" s="8">
        <v>1</v>
      </c>
      <c r="K21" s="8">
        <v>3</v>
      </c>
      <c r="L21" s="8">
        <v>1</v>
      </c>
      <c r="M21" s="8">
        <v>1</v>
      </c>
      <c r="N21" s="8">
        <v>4</v>
      </c>
      <c r="O21" s="8">
        <v>1</v>
      </c>
      <c r="P21" s="8">
        <v>0</v>
      </c>
      <c r="Q21" s="8">
        <v>1</v>
      </c>
      <c r="R21" s="8">
        <v>1</v>
      </c>
      <c r="S21" s="8">
        <v>0</v>
      </c>
      <c r="T21" s="8">
        <v>5</v>
      </c>
      <c r="U21" s="8">
        <v>0</v>
      </c>
      <c r="V21" s="8">
        <v>0</v>
      </c>
      <c r="W21" s="8">
        <v>5</v>
      </c>
      <c r="X21" s="8">
        <v>0</v>
      </c>
      <c r="Y21" s="8">
        <v>1</v>
      </c>
      <c r="Z21" s="8">
        <v>3</v>
      </c>
      <c r="AA21" s="8">
        <v>1</v>
      </c>
      <c r="AB21" s="8">
        <v>5</v>
      </c>
      <c r="AC21" s="8">
        <v>3</v>
      </c>
      <c r="AD21" s="8">
        <v>3</v>
      </c>
      <c r="AE21" s="8">
        <v>1</v>
      </c>
      <c r="AF21" s="8">
        <v>1</v>
      </c>
      <c r="AG21" s="8">
        <v>1</v>
      </c>
      <c r="AH21" s="8">
        <v>0</v>
      </c>
      <c r="AI21" s="8">
        <v>1</v>
      </c>
      <c r="AJ21" s="8">
        <v>0</v>
      </c>
      <c r="AK21" s="8">
        <v>1</v>
      </c>
      <c r="AL21" s="8">
        <v>4</v>
      </c>
      <c r="AM21" s="8">
        <v>5</v>
      </c>
      <c r="AN21" s="8">
        <v>1</v>
      </c>
      <c r="AO21" s="8">
        <v>5</v>
      </c>
      <c r="AP21" s="8">
        <v>0</v>
      </c>
      <c r="AQ21" s="8">
        <v>3</v>
      </c>
      <c r="AR21" s="8">
        <v>4</v>
      </c>
      <c r="AS21" s="8">
        <v>1</v>
      </c>
      <c r="AT21" s="8">
        <v>3</v>
      </c>
      <c r="AU21" s="8">
        <v>2</v>
      </c>
      <c r="AV21" s="8">
        <v>2</v>
      </c>
      <c r="AW21" s="8">
        <v>2</v>
      </c>
      <c r="AX21" s="8">
        <v>1</v>
      </c>
      <c r="AY21" s="8">
        <v>0</v>
      </c>
      <c r="AZ21" s="8">
        <v>5</v>
      </c>
      <c r="BA21" s="8">
        <v>1</v>
      </c>
      <c r="BB21" s="8">
        <v>3</v>
      </c>
      <c r="BC21" s="8">
        <v>0</v>
      </c>
      <c r="BD21" s="8">
        <v>0</v>
      </c>
      <c r="BE21" s="8">
        <v>0</v>
      </c>
      <c r="BF21" s="8">
        <v>5</v>
      </c>
      <c r="BG21" s="8">
        <v>1</v>
      </c>
      <c r="BH21" s="8">
        <v>3</v>
      </c>
      <c r="BI21" s="8">
        <v>2</v>
      </c>
      <c r="BJ21" s="8">
        <v>3</v>
      </c>
      <c r="BK21" s="8">
        <v>1</v>
      </c>
      <c r="BL21" s="8">
        <v>2</v>
      </c>
      <c r="BM21" s="8">
        <v>2</v>
      </c>
      <c r="BN21" s="8">
        <v>2</v>
      </c>
      <c r="BO21" s="8">
        <v>0</v>
      </c>
      <c r="BP21" s="8">
        <v>1</v>
      </c>
      <c r="BQ21" s="8">
        <v>0</v>
      </c>
      <c r="BR21" s="8">
        <v>0</v>
      </c>
      <c r="BS21" s="8">
        <v>4</v>
      </c>
      <c r="BT21" s="8">
        <v>1</v>
      </c>
      <c r="BU21" s="8">
        <v>5</v>
      </c>
      <c r="BV21" s="8">
        <v>1</v>
      </c>
      <c r="BW21" s="8">
        <v>0</v>
      </c>
      <c r="BX21" s="8">
        <v>0</v>
      </c>
      <c r="BY21" s="8">
        <v>3</v>
      </c>
      <c r="BZ21" s="8">
        <v>3</v>
      </c>
      <c r="CA21" s="8">
        <v>4</v>
      </c>
      <c r="CB21" s="8">
        <v>2</v>
      </c>
      <c r="CC21" s="8">
        <v>1</v>
      </c>
      <c r="CD21" s="8">
        <v>3</v>
      </c>
      <c r="CE21" s="8">
        <v>2</v>
      </c>
      <c r="CF21" s="8">
        <v>2</v>
      </c>
      <c r="CG21" s="8">
        <v>1</v>
      </c>
      <c r="CH21" s="8">
        <v>4</v>
      </c>
      <c r="CI21" s="8">
        <v>0</v>
      </c>
      <c r="CJ21" s="8">
        <v>0</v>
      </c>
      <c r="CK21" s="8">
        <v>1</v>
      </c>
      <c r="CL21" s="8">
        <v>3</v>
      </c>
      <c r="CM21" s="8">
        <v>1</v>
      </c>
      <c r="CN21" s="8">
        <v>0</v>
      </c>
      <c r="CO21" s="8">
        <v>2</v>
      </c>
      <c r="CP21" s="8">
        <v>2</v>
      </c>
      <c r="CQ21" s="8">
        <v>3</v>
      </c>
    </row>
    <row r="22" spans="1:95" x14ac:dyDescent="0.25">
      <c r="A22" s="7"/>
      <c r="B22" s="6"/>
      <c r="C22" s="10" t="s">
        <v>42</v>
      </c>
      <c r="D22" s="10" t="s">
        <v>43</v>
      </c>
      <c r="E22" s="10" t="s">
        <v>980</v>
      </c>
      <c r="F22" s="6"/>
      <c r="G22" s="6"/>
      <c r="H22" s="10" t="s">
        <v>329</v>
      </c>
      <c r="I22" s="6"/>
      <c r="J22" s="10" t="s">
        <v>51</v>
      </c>
      <c r="K22" s="10" t="s">
        <v>935</v>
      </c>
      <c r="L22" s="10" t="s">
        <v>329</v>
      </c>
      <c r="M22" s="10" t="s">
        <v>329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0" t="s">
        <v>627</v>
      </c>
      <c r="AK22" s="10" t="s">
        <v>1278</v>
      </c>
      <c r="AL22" s="10" t="s">
        <v>334</v>
      </c>
      <c r="AM22" s="10" t="s">
        <v>382</v>
      </c>
      <c r="AN22" s="10" t="s">
        <v>382</v>
      </c>
      <c r="AO22" s="10" t="s">
        <v>335</v>
      </c>
      <c r="AP22" s="10" t="s">
        <v>336</v>
      </c>
      <c r="AQ22" s="6"/>
      <c r="AR22" s="6"/>
      <c r="AS22" s="6"/>
      <c r="AT22" s="6"/>
      <c r="AU22" s="6"/>
      <c r="AV22" s="6"/>
      <c r="AW22" s="6"/>
      <c r="AX22" s="6"/>
      <c r="AY22" s="6"/>
      <c r="AZ22" s="10" t="s">
        <v>1248</v>
      </c>
      <c r="BA22" s="10" t="s">
        <v>575</v>
      </c>
      <c r="BB22" s="10" t="s">
        <v>559</v>
      </c>
      <c r="BC22" s="10" t="s">
        <v>342</v>
      </c>
      <c r="BD22" s="10" t="s">
        <v>575</v>
      </c>
      <c r="BE22" s="10" t="s">
        <v>986</v>
      </c>
      <c r="BF22" s="6"/>
      <c r="BG22" s="6"/>
      <c r="BH22" s="10" t="s">
        <v>390</v>
      </c>
      <c r="BI22" s="10" t="s">
        <v>391</v>
      </c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1280</v>
      </c>
      <c r="B23" s="9">
        <v>4.7493557341007436E-2</v>
      </c>
      <c r="C23" s="9">
        <v>7.7359355921288883E-2</v>
      </c>
      <c r="D23" s="9">
        <v>1.7261761362460409E-2</v>
      </c>
      <c r="E23" s="9">
        <v>0.13823660508218283</v>
      </c>
      <c r="F23" s="9">
        <v>4.7011582117805838E-2</v>
      </c>
      <c r="G23" s="9">
        <v>6.0432914938569768E-2</v>
      </c>
      <c r="H23" s="9">
        <v>5.4008050906029711E-2</v>
      </c>
      <c r="I23" s="9">
        <v>2.3594807171521671E-2</v>
      </c>
      <c r="J23" s="9">
        <v>0</v>
      </c>
      <c r="K23" s="9">
        <v>9.0983355776893898E-2</v>
      </c>
      <c r="L23" s="9">
        <v>5.6941141007841471E-2</v>
      </c>
      <c r="M23" s="9">
        <v>9.0179105943512076E-3</v>
      </c>
      <c r="N23" s="9">
        <v>3.6648729394230958E-2</v>
      </c>
      <c r="O23" s="9">
        <v>0.27908536894151675</v>
      </c>
      <c r="P23" s="9">
        <v>0</v>
      </c>
      <c r="Q23" s="9">
        <v>7.8580574784533841E-2</v>
      </c>
      <c r="R23" s="9">
        <v>0.12327703892101653</v>
      </c>
      <c r="S23" s="9">
        <v>0</v>
      </c>
      <c r="T23" s="9">
        <v>4.7493557341007436E-2</v>
      </c>
      <c r="U23" s="9">
        <v>0</v>
      </c>
      <c r="V23" s="9">
        <v>0</v>
      </c>
      <c r="W23" s="9">
        <v>4.4925279391556161E-2</v>
      </c>
      <c r="X23" s="9">
        <v>0</v>
      </c>
      <c r="Y23" s="9">
        <v>9.206233856521838E-2</v>
      </c>
      <c r="Z23" s="9">
        <v>3.0821577288163687E-2</v>
      </c>
      <c r="AA23" s="9">
        <v>5.7807007325199986E-2</v>
      </c>
      <c r="AB23" s="9">
        <v>4.5741948841857491E-2</v>
      </c>
      <c r="AC23" s="9">
        <v>4.5675583674099268E-2</v>
      </c>
      <c r="AD23" s="9">
        <v>5.8980446390154734E-2</v>
      </c>
      <c r="AE23" s="9">
        <v>7.0429889120107253E-2</v>
      </c>
      <c r="AF23" s="9">
        <v>9.0372882860636411E-2</v>
      </c>
      <c r="AG23" s="9">
        <v>7.5901039332285272E-2</v>
      </c>
      <c r="AH23" s="9">
        <v>3.6468274873165708E-2</v>
      </c>
      <c r="AI23" s="9">
        <v>0</v>
      </c>
      <c r="AJ23" s="9">
        <v>0</v>
      </c>
      <c r="AK23" s="9">
        <v>1.4448978900569122E-2</v>
      </c>
      <c r="AL23" s="9">
        <v>0.1310065825470059</v>
      </c>
      <c r="AM23" s="9">
        <v>7.885492419765161E-2</v>
      </c>
      <c r="AN23" s="9">
        <v>0.19652514924969539</v>
      </c>
      <c r="AO23" s="9">
        <v>0.17198004047469762</v>
      </c>
      <c r="AP23" s="9">
        <v>0</v>
      </c>
      <c r="AQ23" s="9">
        <v>2.9954809857604615E-2</v>
      </c>
      <c r="AR23" s="9">
        <v>3.7372312206013059E-2</v>
      </c>
      <c r="AS23" s="9">
        <v>0.12288382244132327</v>
      </c>
      <c r="AT23" s="9">
        <v>8.4132610309603825E-2</v>
      </c>
      <c r="AU23" s="9">
        <v>1.5668973853999329E-2</v>
      </c>
      <c r="AV23" s="9">
        <v>4.9071635208344865E-2</v>
      </c>
      <c r="AW23" s="9">
        <v>4.0441560262619698E-2</v>
      </c>
      <c r="AX23" s="9">
        <v>7.1712951705361183E-2</v>
      </c>
      <c r="AY23" s="9">
        <v>0</v>
      </c>
      <c r="AZ23" s="9">
        <v>6.7348932478584561E-2</v>
      </c>
      <c r="BA23" s="9">
        <v>4.0212766213641622E-2</v>
      </c>
      <c r="BB23" s="9">
        <v>0.17424790217286293</v>
      </c>
      <c r="BC23" s="9">
        <v>0</v>
      </c>
      <c r="BD23" s="9">
        <v>7.4351358154061326E-2</v>
      </c>
      <c r="BE23" s="9">
        <v>0</v>
      </c>
      <c r="BF23" s="9">
        <v>3.881332036377886E-2</v>
      </c>
      <c r="BG23" s="9">
        <v>0.19427667176734573</v>
      </c>
      <c r="BH23" s="9">
        <v>3.3233337542457698E-2</v>
      </c>
      <c r="BI23" s="9">
        <v>0.19619271833753416</v>
      </c>
      <c r="BJ23" s="9">
        <v>3.1276933723035819E-2</v>
      </c>
      <c r="BK23" s="9">
        <v>7.8493901869775978E-2</v>
      </c>
      <c r="BL23" s="9">
        <v>8.2714581242222654E-2</v>
      </c>
      <c r="BM23" s="9">
        <v>4.5876748829276323E-2</v>
      </c>
      <c r="BN23" s="9">
        <v>3.1500476447313262E-2</v>
      </c>
      <c r="BO23" s="9">
        <v>5.6158188989806179E-2</v>
      </c>
      <c r="BP23" s="9">
        <v>7.6987306355267029E-2</v>
      </c>
      <c r="BQ23" s="9">
        <v>5.2537306374363185E-2</v>
      </c>
      <c r="BR23" s="9">
        <v>0</v>
      </c>
      <c r="BS23" s="9">
        <v>4.3813075855208286E-2</v>
      </c>
      <c r="BT23" s="9">
        <v>6.7079701167809785E-2</v>
      </c>
      <c r="BU23" s="9">
        <v>4.6470852239717336E-2</v>
      </c>
      <c r="BV23" s="9">
        <v>7.1818062784851686E-2</v>
      </c>
      <c r="BW23" s="9">
        <v>0</v>
      </c>
      <c r="BX23" s="9">
        <v>0</v>
      </c>
      <c r="BY23" s="9">
        <v>6.9525080571819664E-2</v>
      </c>
      <c r="BZ23" s="9">
        <v>3.8601661028842438E-2</v>
      </c>
      <c r="CA23" s="9">
        <v>7.526872976961077E-2</v>
      </c>
      <c r="CB23" s="9">
        <v>2.3064478587502095E-2</v>
      </c>
      <c r="CC23" s="9">
        <v>0.13041570774171826</v>
      </c>
      <c r="CD23" s="9">
        <v>1.8902097133700096E-2</v>
      </c>
      <c r="CE23" s="9">
        <v>4.8521957241230006E-2</v>
      </c>
      <c r="CF23" s="9">
        <v>3.6609270878375955E-2</v>
      </c>
      <c r="CG23" s="9">
        <v>0.126155127946073</v>
      </c>
      <c r="CH23" s="9">
        <v>3.7171356677864552E-2</v>
      </c>
      <c r="CI23" s="9">
        <v>0</v>
      </c>
      <c r="CJ23" s="9">
        <v>0</v>
      </c>
      <c r="CK23" s="9">
        <v>0.17560897024868127</v>
      </c>
      <c r="CL23" s="9">
        <v>3.2671301702071026E-2</v>
      </c>
      <c r="CM23" s="9">
        <v>3.4036969939052808E-2</v>
      </c>
      <c r="CN23" s="9">
        <v>0.10687494767904893</v>
      </c>
      <c r="CO23" s="9">
        <v>4.6535175869639199E-2</v>
      </c>
      <c r="CP23" s="9">
        <v>6.4330489280999534E-2</v>
      </c>
      <c r="CQ23" s="9">
        <v>4.3555821780488023E-2</v>
      </c>
    </row>
    <row r="24" spans="1:95" x14ac:dyDescent="0.25">
      <c r="A24" s="7"/>
      <c r="B24" s="8">
        <v>4</v>
      </c>
      <c r="C24" s="8">
        <v>4</v>
      </c>
      <c r="D24" s="8">
        <v>1</v>
      </c>
      <c r="E24" s="8">
        <v>2</v>
      </c>
      <c r="F24" s="8">
        <v>1</v>
      </c>
      <c r="G24" s="8">
        <v>1</v>
      </c>
      <c r="H24" s="8">
        <v>1</v>
      </c>
      <c r="I24" s="8">
        <v>0</v>
      </c>
      <c r="J24" s="8">
        <v>0</v>
      </c>
      <c r="K24" s="8">
        <v>3</v>
      </c>
      <c r="L24" s="8">
        <v>2</v>
      </c>
      <c r="M24" s="8">
        <v>0</v>
      </c>
      <c r="N24" s="8">
        <v>3</v>
      </c>
      <c r="O24" s="8">
        <v>1</v>
      </c>
      <c r="P24" s="8">
        <v>0</v>
      </c>
      <c r="Q24" s="8">
        <v>0</v>
      </c>
      <c r="R24" s="8">
        <v>1</v>
      </c>
      <c r="S24" s="8">
        <v>0</v>
      </c>
      <c r="T24" s="8">
        <v>4</v>
      </c>
      <c r="U24" s="8">
        <v>0</v>
      </c>
      <c r="V24" s="8">
        <v>0</v>
      </c>
      <c r="W24" s="8">
        <v>4</v>
      </c>
      <c r="X24" s="8">
        <v>0</v>
      </c>
      <c r="Y24" s="8">
        <v>2</v>
      </c>
      <c r="Z24" s="8">
        <v>2</v>
      </c>
      <c r="AA24" s="8">
        <v>1</v>
      </c>
      <c r="AB24" s="8">
        <v>4</v>
      </c>
      <c r="AC24" s="8">
        <v>3</v>
      </c>
      <c r="AD24" s="8">
        <v>2</v>
      </c>
      <c r="AE24" s="8">
        <v>1</v>
      </c>
      <c r="AF24" s="8">
        <v>1</v>
      </c>
      <c r="AG24" s="8">
        <v>2</v>
      </c>
      <c r="AH24" s="8">
        <v>1</v>
      </c>
      <c r="AI24" s="8">
        <v>0</v>
      </c>
      <c r="AJ24" s="8">
        <v>0</v>
      </c>
      <c r="AK24" s="8">
        <v>0</v>
      </c>
      <c r="AL24" s="8">
        <v>3</v>
      </c>
      <c r="AM24" s="8">
        <v>4</v>
      </c>
      <c r="AN24" s="8">
        <v>1</v>
      </c>
      <c r="AO24" s="8">
        <v>4</v>
      </c>
      <c r="AP24" s="8">
        <v>0</v>
      </c>
      <c r="AQ24" s="8">
        <v>2</v>
      </c>
      <c r="AR24" s="8">
        <v>3</v>
      </c>
      <c r="AS24" s="8">
        <v>1</v>
      </c>
      <c r="AT24" s="8">
        <v>4</v>
      </c>
      <c r="AU24" s="8">
        <v>1</v>
      </c>
      <c r="AV24" s="8">
        <v>2</v>
      </c>
      <c r="AW24" s="8">
        <v>1</v>
      </c>
      <c r="AX24" s="8">
        <v>1</v>
      </c>
      <c r="AY24" s="8">
        <v>0</v>
      </c>
      <c r="AZ24" s="8">
        <v>4</v>
      </c>
      <c r="BA24" s="8">
        <v>2</v>
      </c>
      <c r="BB24" s="8">
        <v>2</v>
      </c>
      <c r="BC24" s="8">
        <v>0</v>
      </c>
      <c r="BD24" s="8">
        <v>1</v>
      </c>
      <c r="BE24" s="8">
        <v>0</v>
      </c>
      <c r="BF24" s="8">
        <v>3</v>
      </c>
      <c r="BG24" s="8">
        <v>1</v>
      </c>
      <c r="BH24" s="8">
        <v>3</v>
      </c>
      <c r="BI24" s="8">
        <v>2</v>
      </c>
      <c r="BJ24" s="8">
        <v>2</v>
      </c>
      <c r="BK24" s="8">
        <v>1</v>
      </c>
      <c r="BL24" s="8">
        <v>1</v>
      </c>
      <c r="BM24" s="8">
        <v>2</v>
      </c>
      <c r="BN24" s="8">
        <v>1</v>
      </c>
      <c r="BO24" s="8">
        <v>1</v>
      </c>
      <c r="BP24" s="8">
        <v>1</v>
      </c>
      <c r="BQ24" s="8">
        <v>0</v>
      </c>
      <c r="BR24" s="8">
        <v>0</v>
      </c>
      <c r="BS24" s="8">
        <v>3</v>
      </c>
      <c r="BT24" s="8">
        <v>1</v>
      </c>
      <c r="BU24" s="8">
        <v>4</v>
      </c>
      <c r="BV24" s="8">
        <v>1</v>
      </c>
      <c r="BW24" s="8">
        <v>0</v>
      </c>
      <c r="BX24" s="8">
        <v>0</v>
      </c>
      <c r="BY24" s="8">
        <v>2</v>
      </c>
      <c r="BZ24" s="8">
        <v>3</v>
      </c>
      <c r="CA24" s="8">
        <v>3</v>
      </c>
      <c r="CB24" s="8">
        <v>1</v>
      </c>
      <c r="CC24" s="8">
        <v>2</v>
      </c>
      <c r="CD24" s="8">
        <v>1</v>
      </c>
      <c r="CE24" s="8">
        <v>2</v>
      </c>
      <c r="CF24" s="8">
        <v>1</v>
      </c>
      <c r="CG24" s="8">
        <v>1</v>
      </c>
      <c r="CH24" s="8">
        <v>3</v>
      </c>
      <c r="CI24" s="8">
        <v>0</v>
      </c>
      <c r="CJ24" s="8">
        <v>0</v>
      </c>
      <c r="CK24" s="8">
        <v>1</v>
      </c>
      <c r="CL24" s="8">
        <v>2</v>
      </c>
      <c r="CM24" s="8">
        <v>2</v>
      </c>
      <c r="CN24" s="8">
        <v>1</v>
      </c>
      <c r="CO24" s="8">
        <v>1</v>
      </c>
      <c r="CP24" s="8">
        <v>2</v>
      </c>
      <c r="CQ24" s="8">
        <v>3</v>
      </c>
    </row>
    <row r="25" spans="1:95" x14ac:dyDescent="0.25">
      <c r="A25" s="7"/>
      <c r="B25" s="6"/>
      <c r="C25" s="10" t="s">
        <v>42</v>
      </c>
      <c r="D25" s="10" t="s">
        <v>43</v>
      </c>
      <c r="E25" s="10" t="s">
        <v>504</v>
      </c>
      <c r="F25" s="6"/>
      <c r="G25" s="10" t="s">
        <v>682</v>
      </c>
      <c r="H25" s="6"/>
      <c r="I25" s="6"/>
      <c r="J25" s="10" t="s">
        <v>623</v>
      </c>
      <c r="K25" s="10" t="s">
        <v>504</v>
      </c>
      <c r="L25" s="6"/>
      <c r="M25" s="10" t="s">
        <v>329</v>
      </c>
      <c r="N25" s="10" t="s">
        <v>626</v>
      </c>
      <c r="O25" s="10" t="s">
        <v>378</v>
      </c>
      <c r="P25" s="6"/>
      <c r="Q25" s="6"/>
      <c r="R25" s="10" t="s">
        <v>378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0" t="s">
        <v>581</v>
      </c>
      <c r="AF25" s="10" t="s">
        <v>581</v>
      </c>
      <c r="AG25" s="10" t="s">
        <v>581</v>
      </c>
      <c r="AH25" s="6"/>
      <c r="AI25" s="10" t="s">
        <v>878</v>
      </c>
      <c r="AJ25" s="10" t="s">
        <v>381</v>
      </c>
      <c r="AK25" s="10" t="s">
        <v>381</v>
      </c>
      <c r="AL25" s="10" t="s">
        <v>334</v>
      </c>
      <c r="AM25" s="10" t="s">
        <v>334</v>
      </c>
      <c r="AN25" s="10" t="s">
        <v>334</v>
      </c>
      <c r="AO25" s="10" t="s">
        <v>335</v>
      </c>
      <c r="AP25" s="10" t="s">
        <v>336</v>
      </c>
      <c r="AQ25" s="10" t="s">
        <v>337</v>
      </c>
      <c r="AR25" s="10" t="s">
        <v>337</v>
      </c>
      <c r="AS25" s="10" t="s">
        <v>338</v>
      </c>
      <c r="AT25" s="10" t="s">
        <v>339</v>
      </c>
      <c r="AU25" s="10" t="s">
        <v>340</v>
      </c>
      <c r="AV25" s="6"/>
      <c r="AW25" s="6"/>
      <c r="AX25" s="6"/>
      <c r="AY25" s="6"/>
      <c r="AZ25" s="10" t="s">
        <v>342</v>
      </c>
      <c r="BA25" s="10" t="s">
        <v>575</v>
      </c>
      <c r="BB25" s="10" t="s">
        <v>990</v>
      </c>
      <c r="BC25" s="6"/>
      <c r="BD25" s="10" t="s">
        <v>342</v>
      </c>
      <c r="BE25" s="10" t="s">
        <v>991</v>
      </c>
      <c r="BF25" s="10" t="s">
        <v>345</v>
      </c>
      <c r="BG25" s="10" t="s">
        <v>346</v>
      </c>
      <c r="BH25" s="10" t="s">
        <v>390</v>
      </c>
      <c r="BI25" s="10" t="s">
        <v>391</v>
      </c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10" t="s">
        <v>402</v>
      </c>
      <c r="CD25" s="10" t="s">
        <v>403</v>
      </c>
      <c r="CE25" s="6"/>
      <c r="CF25" s="6"/>
      <c r="CG25" s="6"/>
      <c r="CH25" s="6"/>
      <c r="CI25" s="6"/>
      <c r="CJ25" s="6"/>
      <c r="CK25" s="10" t="s">
        <v>404</v>
      </c>
      <c r="CL25" s="10" t="s">
        <v>405</v>
      </c>
      <c r="CM25" s="6"/>
      <c r="CN25" s="6"/>
      <c r="CO25" s="6"/>
      <c r="CP25" s="6"/>
      <c r="CQ25" s="6"/>
    </row>
    <row r="26" spans="1:95" x14ac:dyDescent="0.25">
      <c r="A26" s="7" t="s">
        <v>1281</v>
      </c>
      <c r="B26" s="9">
        <v>2.6954037972122372E-2</v>
      </c>
      <c r="C26" s="9">
        <v>4.5574846980216917E-2</v>
      </c>
      <c r="D26" s="9">
        <v>8.0819285081814036E-3</v>
      </c>
      <c r="E26" s="9">
        <v>5.5294642032873133E-2</v>
      </c>
      <c r="F26" s="9">
        <v>0</v>
      </c>
      <c r="G26" s="9">
        <v>2.9899023745551707E-2</v>
      </c>
      <c r="H26" s="9">
        <v>0</v>
      </c>
      <c r="I26" s="9">
        <v>7.0784421514565016E-2</v>
      </c>
      <c r="J26" s="9">
        <v>1.5752944815404735E-2</v>
      </c>
      <c r="K26" s="9">
        <v>2.6652813066204994E-2</v>
      </c>
      <c r="L26" s="9">
        <v>1.3649554318621433E-2</v>
      </c>
      <c r="M26" s="9">
        <v>3.6785917585240843E-2</v>
      </c>
      <c r="N26" s="9">
        <v>2.6460010983002845E-2</v>
      </c>
      <c r="O26" s="9">
        <v>9.1850560774293211E-2</v>
      </c>
      <c r="P26" s="9">
        <v>0</v>
      </c>
      <c r="Q26" s="9">
        <v>0</v>
      </c>
      <c r="R26" s="9">
        <v>3.1192624563346403E-2</v>
      </c>
      <c r="S26" s="9">
        <v>0</v>
      </c>
      <c r="T26" s="9">
        <v>2.6954037972122372E-2</v>
      </c>
      <c r="U26" s="9">
        <v>0</v>
      </c>
      <c r="V26" s="9">
        <v>0</v>
      </c>
      <c r="W26" s="9">
        <v>2.3730079350583341E-2</v>
      </c>
      <c r="X26" s="9">
        <v>0</v>
      </c>
      <c r="Y26" s="9">
        <v>0</v>
      </c>
      <c r="Z26" s="9">
        <v>2.4923448466004396E-2</v>
      </c>
      <c r="AA26" s="9">
        <v>0</v>
      </c>
      <c r="AB26" s="9">
        <v>3.153183900579612E-2</v>
      </c>
      <c r="AC26" s="9">
        <v>2.8122467192525646E-2</v>
      </c>
      <c r="AD26" s="9">
        <v>1.3464425235732111E-2</v>
      </c>
      <c r="AE26" s="9">
        <v>4.7799924669166619E-2</v>
      </c>
      <c r="AF26" s="9">
        <v>2.9164295823429644E-2</v>
      </c>
      <c r="AG26" s="9">
        <v>3.4386867472832393E-2</v>
      </c>
      <c r="AH26" s="9">
        <v>3.7743374197356426E-2</v>
      </c>
      <c r="AI26" s="9">
        <v>0</v>
      </c>
      <c r="AJ26" s="9">
        <v>0</v>
      </c>
      <c r="AK26" s="9">
        <v>3.8582604974167552E-2</v>
      </c>
      <c r="AL26" s="9">
        <v>3.1743607841198188E-2</v>
      </c>
      <c r="AM26" s="9">
        <v>4.4752567297736301E-2</v>
      </c>
      <c r="AN26" s="9">
        <v>0.12944821389867958</v>
      </c>
      <c r="AO26" s="9">
        <v>9.7603902527630987E-2</v>
      </c>
      <c r="AP26" s="9">
        <v>0</v>
      </c>
      <c r="AQ26" s="9">
        <v>2.3321210942925771E-2</v>
      </c>
      <c r="AR26" s="9">
        <v>1.8101292649081238E-2</v>
      </c>
      <c r="AS26" s="9">
        <v>9.1429803924552897E-2</v>
      </c>
      <c r="AT26" s="9">
        <v>3.2008061215297805E-2</v>
      </c>
      <c r="AU26" s="9">
        <v>2.3216506579865185E-2</v>
      </c>
      <c r="AV26" s="9">
        <v>2.7221912756301057E-2</v>
      </c>
      <c r="AW26" s="9">
        <v>1.9978138258044283E-2</v>
      </c>
      <c r="AX26" s="9">
        <v>2.4884059850762745E-2</v>
      </c>
      <c r="AY26" s="9">
        <v>0.11164569505700631</v>
      </c>
      <c r="AZ26" s="9">
        <v>3.2396834483774638E-2</v>
      </c>
      <c r="BA26" s="9">
        <v>4.6793966586510895E-2</v>
      </c>
      <c r="BB26" s="9">
        <v>0</v>
      </c>
      <c r="BC26" s="9">
        <v>0</v>
      </c>
      <c r="BD26" s="9">
        <v>7.4351358154061326E-2</v>
      </c>
      <c r="BE26" s="9">
        <v>0</v>
      </c>
      <c r="BF26" s="9">
        <v>1.2625798729062393E-2</v>
      </c>
      <c r="BG26" s="9">
        <v>0.19427667176734573</v>
      </c>
      <c r="BH26" s="9">
        <v>1.834605056377598E-2</v>
      </c>
      <c r="BI26" s="9">
        <v>7.8171199688428811E-2</v>
      </c>
      <c r="BJ26" s="9">
        <v>2.4863615916127502E-2</v>
      </c>
      <c r="BK26" s="9">
        <v>0</v>
      </c>
      <c r="BL26" s="9">
        <v>4.0445280772718091E-2</v>
      </c>
      <c r="BM26" s="9">
        <v>0</v>
      </c>
      <c r="BN26" s="9">
        <v>4.4152200231051743E-2</v>
      </c>
      <c r="BO26" s="9">
        <v>1.9274176076413164E-2</v>
      </c>
      <c r="BP26" s="9">
        <v>3.8493653177633515E-2</v>
      </c>
      <c r="BQ26" s="9">
        <v>0.10507461274872637</v>
      </c>
      <c r="BR26" s="9">
        <v>0</v>
      </c>
      <c r="BS26" s="9">
        <v>1.9083083938422521E-2</v>
      </c>
      <c r="BT26" s="9">
        <v>6.5473524791034382E-2</v>
      </c>
      <c r="BU26" s="9">
        <v>2.7026847685336017E-2</v>
      </c>
      <c r="BV26" s="9">
        <v>0</v>
      </c>
      <c r="BW26" s="9">
        <v>0</v>
      </c>
      <c r="BX26" s="9">
        <v>0</v>
      </c>
      <c r="BY26" s="9">
        <v>1.3764965514109989E-2</v>
      </c>
      <c r="BZ26" s="9">
        <v>3.2277131773746651E-2</v>
      </c>
      <c r="CA26" s="9">
        <v>4.9141762474530622E-2</v>
      </c>
      <c r="CB26" s="9">
        <v>7.4392835408510893E-3</v>
      </c>
      <c r="CC26" s="9">
        <v>2.1628571115509088E-2</v>
      </c>
      <c r="CD26" s="9">
        <v>1.8452695788308694E-2</v>
      </c>
      <c r="CE26" s="9">
        <v>2.3568371178196938E-2</v>
      </c>
      <c r="CF26" s="9">
        <v>1.2221340799951319E-2</v>
      </c>
      <c r="CG26" s="9">
        <v>0.16634359821128997</v>
      </c>
      <c r="CH26" s="9">
        <v>1.0202834152117909E-2</v>
      </c>
      <c r="CI26" s="9">
        <v>0.10363207182889232</v>
      </c>
      <c r="CJ26" s="9">
        <v>0</v>
      </c>
      <c r="CK26" s="9">
        <v>0</v>
      </c>
      <c r="CL26" s="9">
        <v>1.6131390633097729E-2</v>
      </c>
      <c r="CM26" s="9">
        <v>2.3630232893885102E-2</v>
      </c>
      <c r="CN26" s="9">
        <v>5.6791491091656862E-2</v>
      </c>
      <c r="CO26" s="9">
        <v>0</v>
      </c>
      <c r="CP26" s="9">
        <v>2.5029763797039774E-2</v>
      </c>
      <c r="CQ26" s="9">
        <v>2.4017399243531933E-2</v>
      </c>
    </row>
    <row r="27" spans="1:95" x14ac:dyDescent="0.25">
      <c r="A27" s="7"/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1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3</v>
      </c>
      <c r="U27" s="8">
        <v>0</v>
      </c>
      <c r="V27" s="8">
        <v>0</v>
      </c>
      <c r="W27" s="8">
        <v>2</v>
      </c>
      <c r="X27" s="8">
        <v>0</v>
      </c>
      <c r="Y27" s="8">
        <v>0</v>
      </c>
      <c r="Z27" s="8">
        <v>2</v>
      </c>
      <c r="AA27" s="8">
        <v>0</v>
      </c>
      <c r="AB27" s="8">
        <v>3</v>
      </c>
      <c r="AC27" s="8">
        <v>2</v>
      </c>
      <c r="AD27" s="8">
        <v>0</v>
      </c>
      <c r="AE27" s="8">
        <v>1</v>
      </c>
      <c r="AF27" s="8">
        <v>0</v>
      </c>
      <c r="AG27" s="8">
        <v>1</v>
      </c>
      <c r="AH27" s="8">
        <v>1</v>
      </c>
      <c r="AI27" s="8">
        <v>0</v>
      </c>
      <c r="AJ27" s="8">
        <v>0</v>
      </c>
      <c r="AK27" s="8">
        <v>1</v>
      </c>
      <c r="AL27" s="8">
        <v>1</v>
      </c>
      <c r="AM27" s="8">
        <v>3</v>
      </c>
      <c r="AN27" s="8">
        <v>1</v>
      </c>
      <c r="AO27" s="8">
        <v>3</v>
      </c>
      <c r="AP27" s="8">
        <v>0</v>
      </c>
      <c r="AQ27" s="8">
        <v>1</v>
      </c>
      <c r="AR27" s="8">
        <v>1</v>
      </c>
      <c r="AS27" s="8">
        <v>1</v>
      </c>
      <c r="AT27" s="8">
        <v>1</v>
      </c>
      <c r="AU27" s="8">
        <v>1</v>
      </c>
      <c r="AV27" s="8">
        <v>1</v>
      </c>
      <c r="AW27" s="8">
        <v>1</v>
      </c>
      <c r="AX27" s="8">
        <v>0</v>
      </c>
      <c r="AY27" s="8">
        <v>0</v>
      </c>
      <c r="AZ27" s="8">
        <v>2</v>
      </c>
      <c r="BA27" s="8">
        <v>2</v>
      </c>
      <c r="BB27" s="8">
        <v>0</v>
      </c>
      <c r="BC27" s="8">
        <v>0</v>
      </c>
      <c r="BD27" s="8">
        <v>1</v>
      </c>
      <c r="BE27" s="8">
        <v>0</v>
      </c>
      <c r="BF27" s="8">
        <v>1</v>
      </c>
      <c r="BG27" s="8">
        <v>1</v>
      </c>
      <c r="BH27" s="8">
        <v>1</v>
      </c>
      <c r="BI27" s="8">
        <v>1</v>
      </c>
      <c r="BJ27" s="8">
        <v>2</v>
      </c>
      <c r="BK27" s="8">
        <v>0</v>
      </c>
      <c r="BL27" s="8">
        <v>1</v>
      </c>
      <c r="BM27" s="8">
        <v>0</v>
      </c>
      <c r="BN27" s="8">
        <v>1</v>
      </c>
      <c r="BO27" s="8">
        <v>0</v>
      </c>
      <c r="BP27" s="8">
        <v>0</v>
      </c>
      <c r="BQ27" s="8">
        <v>1</v>
      </c>
      <c r="BR27" s="8">
        <v>0</v>
      </c>
      <c r="BS27" s="8">
        <v>1</v>
      </c>
      <c r="BT27" s="8">
        <v>1</v>
      </c>
      <c r="BU27" s="8">
        <v>2</v>
      </c>
      <c r="BV27" s="8">
        <v>0</v>
      </c>
      <c r="BW27" s="8">
        <v>0</v>
      </c>
      <c r="BX27" s="8">
        <v>0</v>
      </c>
      <c r="BY27" s="8">
        <v>0</v>
      </c>
      <c r="BZ27" s="8">
        <v>2</v>
      </c>
      <c r="CA27" s="8">
        <v>2</v>
      </c>
      <c r="CB27" s="8">
        <v>0</v>
      </c>
      <c r="CC27" s="8">
        <v>0</v>
      </c>
      <c r="CD27" s="8">
        <v>1</v>
      </c>
      <c r="CE27" s="8">
        <v>1</v>
      </c>
      <c r="CF27" s="8">
        <v>0</v>
      </c>
      <c r="CG27" s="8">
        <v>1</v>
      </c>
      <c r="CH27" s="8">
        <v>1</v>
      </c>
      <c r="CI27" s="8">
        <v>0</v>
      </c>
      <c r="CJ27" s="8">
        <v>0</v>
      </c>
      <c r="CK27" s="8">
        <v>0</v>
      </c>
      <c r="CL27" s="8">
        <v>1</v>
      </c>
      <c r="CM27" s="8">
        <v>1</v>
      </c>
      <c r="CN27" s="8">
        <v>0</v>
      </c>
      <c r="CO27" s="8">
        <v>0</v>
      </c>
      <c r="CP27" s="8">
        <v>1</v>
      </c>
      <c r="CQ27" s="8">
        <v>1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10" t="s">
        <v>1221</v>
      </c>
      <c r="AK28" s="10" t="s">
        <v>382</v>
      </c>
      <c r="AL28" s="6"/>
      <c r="AM28" s="10" t="s">
        <v>382</v>
      </c>
      <c r="AN28" s="10" t="s">
        <v>382</v>
      </c>
      <c r="AO28" s="10" t="s">
        <v>335</v>
      </c>
      <c r="AP28" s="10" t="s">
        <v>336</v>
      </c>
      <c r="AQ28" s="6"/>
      <c r="AR28" s="10" t="s">
        <v>337</v>
      </c>
      <c r="AS28" s="10" t="s">
        <v>705</v>
      </c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10" t="s">
        <v>342</v>
      </c>
      <c r="BE28" s="10" t="s">
        <v>563</v>
      </c>
      <c r="BF28" s="10" t="s">
        <v>345</v>
      </c>
      <c r="BG28" s="10" t="s">
        <v>346</v>
      </c>
      <c r="BH28" s="6"/>
      <c r="BI28" s="6"/>
      <c r="BJ28" s="6"/>
      <c r="BK28" s="6"/>
      <c r="BL28" s="6"/>
      <c r="BM28" s="10" t="s">
        <v>632</v>
      </c>
      <c r="BN28" s="10" t="s">
        <v>396</v>
      </c>
      <c r="BO28" s="6"/>
      <c r="BP28" s="6"/>
      <c r="BQ28" s="10" t="s">
        <v>395</v>
      </c>
      <c r="BR28" s="6"/>
      <c r="BS28" s="10" t="s">
        <v>450</v>
      </c>
      <c r="BT28" s="10" t="s">
        <v>396</v>
      </c>
      <c r="BU28" s="6"/>
      <c r="BV28" s="6"/>
      <c r="BW28" s="6"/>
      <c r="BX28" s="6"/>
      <c r="BY28" s="6"/>
      <c r="BZ28" s="6"/>
      <c r="CA28" s="10" t="s">
        <v>400</v>
      </c>
      <c r="CB28" s="10" t="s">
        <v>401</v>
      </c>
      <c r="CC28" s="6"/>
      <c r="CD28" s="6"/>
      <c r="CE28" s="6"/>
      <c r="CF28" s="6"/>
      <c r="CG28" s="10" t="s">
        <v>510</v>
      </c>
      <c r="CH28" s="10" t="s">
        <v>511</v>
      </c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1282</v>
      </c>
      <c r="B29" s="9">
        <v>1.9591087038293674E-2</v>
      </c>
      <c r="C29" s="9">
        <v>2.3375641562613229E-2</v>
      </c>
      <c r="D29" s="9">
        <v>1.5878176880774416E-2</v>
      </c>
      <c r="E29" s="9">
        <v>0</v>
      </c>
      <c r="F29" s="9">
        <v>4.75106974634186E-2</v>
      </c>
      <c r="G29" s="9">
        <v>3.053389119301806E-2</v>
      </c>
      <c r="H29" s="9">
        <v>2.6720339373531528E-2</v>
      </c>
      <c r="I29" s="9">
        <v>0</v>
      </c>
      <c r="J29" s="9">
        <v>1.542540608796859E-2</v>
      </c>
      <c r="K29" s="9">
        <v>2.4609857678893055E-2</v>
      </c>
      <c r="L29" s="9">
        <v>2.8461308682427546E-2</v>
      </c>
      <c r="M29" s="9">
        <v>9.5298320334046855E-3</v>
      </c>
      <c r="N29" s="9">
        <v>1.336569793704807E-2</v>
      </c>
      <c r="O29" s="9">
        <v>0</v>
      </c>
      <c r="P29" s="9">
        <v>0</v>
      </c>
      <c r="Q29" s="9">
        <v>0.17329799467508611</v>
      </c>
      <c r="R29" s="9">
        <v>6.2850648641416845E-2</v>
      </c>
      <c r="S29" s="9">
        <v>0</v>
      </c>
      <c r="T29" s="9">
        <v>1.9591087038293674E-2</v>
      </c>
      <c r="U29" s="9">
        <v>0</v>
      </c>
      <c r="V29" s="9">
        <v>0</v>
      </c>
      <c r="W29" s="9">
        <v>2.0216491016132484E-2</v>
      </c>
      <c r="X29" s="9">
        <v>0</v>
      </c>
      <c r="Y29" s="9">
        <v>3.4532917444520118E-2</v>
      </c>
      <c r="Z29" s="9">
        <v>1.5833209803489838E-2</v>
      </c>
      <c r="AA29" s="9">
        <v>8.0539218460420267E-2</v>
      </c>
      <c r="AB29" s="9">
        <v>9.2398209566303627E-3</v>
      </c>
      <c r="AC29" s="9">
        <v>1.7023950867611024E-2</v>
      </c>
      <c r="AD29" s="9">
        <v>1.5665770494393633E-2</v>
      </c>
      <c r="AE29" s="9">
        <v>0</v>
      </c>
      <c r="AF29" s="9">
        <v>2.6645937490656336E-2</v>
      </c>
      <c r="AG29" s="9">
        <v>0</v>
      </c>
      <c r="AH29" s="9">
        <v>2.0210812517067481E-2</v>
      </c>
      <c r="AI29" s="9">
        <v>3.4654378226822928E-2</v>
      </c>
      <c r="AJ29" s="9">
        <v>0</v>
      </c>
      <c r="AK29" s="9">
        <v>2.578328019662899E-2</v>
      </c>
      <c r="AL29" s="9">
        <v>3.3958525782753372E-2</v>
      </c>
      <c r="AM29" s="9">
        <v>3.2527647324079624E-2</v>
      </c>
      <c r="AN29" s="9">
        <v>6.1284792790782257E-2</v>
      </c>
      <c r="AO29" s="9">
        <v>7.0941747268948654E-2</v>
      </c>
      <c r="AP29" s="9">
        <v>0</v>
      </c>
      <c r="AQ29" s="9">
        <v>1.7440641422284381E-2</v>
      </c>
      <c r="AR29" s="9">
        <v>1.3536953769041802E-2</v>
      </c>
      <c r="AS29" s="9">
        <v>6.3800539234284956E-2</v>
      </c>
      <c r="AT29" s="9">
        <v>3.3926101740353515E-2</v>
      </c>
      <c r="AU29" s="9">
        <v>7.1720025195548733E-3</v>
      </c>
      <c r="AV29" s="9">
        <v>8.6971832808145095E-3</v>
      </c>
      <c r="AW29" s="9">
        <v>1.0153990566920328E-2</v>
      </c>
      <c r="AX29" s="9">
        <v>7.4719532273685108E-2</v>
      </c>
      <c r="AY29" s="9">
        <v>0</v>
      </c>
      <c r="AZ29" s="9">
        <v>2.7184335068709192E-2</v>
      </c>
      <c r="BA29" s="9">
        <v>2.9705363285783961E-2</v>
      </c>
      <c r="BB29" s="9">
        <v>3.5188979977018246E-2</v>
      </c>
      <c r="BC29" s="9">
        <v>0</v>
      </c>
      <c r="BD29" s="9">
        <v>3.396553192494569E-2</v>
      </c>
      <c r="BE29" s="9">
        <v>0</v>
      </c>
      <c r="BF29" s="9">
        <v>2.118265927873382E-2</v>
      </c>
      <c r="BG29" s="9">
        <v>0</v>
      </c>
      <c r="BH29" s="9">
        <v>2.2987802265030742E-2</v>
      </c>
      <c r="BI29" s="9">
        <v>0</v>
      </c>
      <c r="BJ29" s="9">
        <v>2.5218237905786763E-2</v>
      </c>
      <c r="BK29" s="9">
        <v>0</v>
      </c>
      <c r="BL29" s="9">
        <v>0</v>
      </c>
      <c r="BM29" s="9">
        <v>2.2599570510480404E-2</v>
      </c>
      <c r="BN29" s="9">
        <v>4.4211012262158018E-2</v>
      </c>
      <c r="BO29" s="9">
        <v>0</v>
      </c>
      <c r="BP29" s="9">
        <v>0</v>
      </c>
      <c r="BQ29" s="9">
        <v>0</v>
      </c>
      <c r="BR29" s="9">
        <v>0</v>
      </c>
      <c r="BS29" s="9">
        <v>2.3911313154756315E-2</v>
      </c>
      <c r="BT29" s="9">
        <v>0</v>
      </c>
      <c r="BU29" s="9">
        <v>9.6317337669520591E-3</v>
      </c>
      <c r="BV29" s="9">
        <v>0.10164837532541707</v>
      </c>
      <c r="BW29" s="9">
        <v>0</v>
      </c>
      <c r="BX29" s="9">
        <v>0</v>
      </c>
      <c r="BY29" s="9">
        <v>5.32401680185721E-2</v>
      </c>
      <c r="BZ29" s="9">
        <v>6.0103583732040401E-3</v>
      </c>
      <c r="CA29" s="9">
        <v>3.4137720872152694E-2</v>
      </c>
      <c r="CB29" s="9">
        <v>6.796895951300075E-3</v>
      </c>
      <c r="CC29" s="9">
        <v>4.3427994475323091E-2</v>
      </c>
      <c r="CD29" s="9">
        <v>1.8377714686257051E-2</v>
      </c>
      <c r="CE29" s="9">
        <v>2.2602595879929882E-2</v>
      </c>
      <c r="CF29" s="9">
        <v>2.5913432818599834E-2</v>
      </c>
      <c r="CG29" s="9">
        <v>0</v>
      </c>
      <c r="CH29" s="9">
        <v>1.0914739381393984E-2</v>
      </c>
      <c r="CI29" s="9">
        <v>0.12057523620254768</v>
      </c>
      <c r="CJ29" s="9">
        <v>0</v>
      </c>
      <c r="CK29" s="9">
        <v>6.4355824574449064E-2</v>
      </c>
      <c r="CL29" s="9">
        <v>2.0657368855621461E-2</v>
      </c>
      <c r="CM29" s="9">
        <v>2.4147478498895186E-2</v>
      </c>
      <c r="CN29" s="9">
        <v>5.7997385614969928E-2</v>
      </c>
      <c r="CO29" s="9">
        <v>1.4508242588042604E-2</v>
      </c>
      <c r="CP29" s="9">
        <v>5.0073970225961613E-2</v>
      </c>
      <c r="CQ29" s="9">
        <v>6.7027543667470295E-3</v>
      </c>
    </row>
    <row r="30" spans="1:95" x14ac:dyDescent="0.25">
      <c r="A30" s="7"/>
      <c r="B30" s="8">
        <v>2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1</v>
      </c>
      <c r="R30" s="8">
        <v>1</v>
      </c>
      <c r="S30" s="8">
        <v>0</v>
      </c>
      <c r="T30" s="8">
        <v>2</v>
      </c>
      <c r="U30" s="8">
        <v>0</v>
      </c>
      <c r="V30" s="8">
        <v>0</v>
      </c>
      <c r="W30" s="8">
        <v>2</v>
      </c>
      <c r="X30" s="8">
        <v>0</v>
      </c>
      <c r="Y30" s="8">
        <v>1</v>
      </c>
      <c r="Z30" s="8">
        <v>1</v>
      </c>
      <c r="AA30" s="8">
        <v>1</v>
      </c>
      <c r="AB30" s="8">
        <v>1</v>
      </c>
      <c r="AC30" s="8">
        <v>1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1</v>
      </c>
      <c r="AJ30" s="8">
        <v>0</v>
      </c>
      <c r="AK30" s="8">
        <v>1</v>
      </c>
      <c r="AL30" s="8">
        <v>1</v>
      </c>
      <c r="AM30" s="8">
        <v>2</v>
      </c>
      <c r="AN30" s="8">
        <v>0</v>
      </c>
      <c r="AO30" s="8">
        <v>2</v>
      </c>
      <c r="AP30" s="8">
        <v>0</v>
      </c>
      <c r="AQ30" s="8">
        <v>1</v>
      </c>
      <c r="AR30" s="8">
        <v>1</v>
      </c>
      <c r="AS30" s="8">
        <v>1</v>
      </c>
      <c r="AT30" s="8">
        <v>1</v>
      </c>
      <c r="AU30" s="8">
        <v>0</v>
      </c>
      <c r="AV30" s="8">
        <v>0</v>
      </c>
      <c r="AW30" s="8">
        <v>0</v>
      </c>
      <c r="AX30" s="8">
        <v>1</v>
      </c>
      <c r="AY30" s="8">
        <v>0</v>
      </c>
      <c r="AZ30" s="8">
        <v>2</v>
      </c>
      <c r="BA30" s="8">
        <v>1</v>
      </c>
      <c r="BB30" s="8">
        <v>0</v>
      </c>
      <c r="BC30" s="8">
        <v>0</v>
      </c>
      <c r="BD30" s="8">
        <v>0</v>
      </c>
      <c r="BE30" s="8">
        <v>0</v>
      </c>
      <c r="BF30" s="8">
        <v>2</v>
      </c>
      <c r="BG30" s="8">
        <v>0</v>
      </c>
      <c r="BH30" s="8">
        <v>2</v>
      </c>
      <c r="BI30" s="8">
        <v>0</v>
      </c>
      <c r="BJ30" s="8">
        <v>2</v>
      </c>
      <c r="BK30" s="8">
        <v>0</v>
      </c>
      <c r="BL30" s="8">
        <v>0</v>
      </c>
      <c r="BM30" s="8">
        <v>1</v>
      </c>
      <c r="BN30" s="8">
        <v>1</v>
      </c>
      <c r="BO30" s="8">
        <v>0</v>
      </c>
      <c r="BP30" s="8">
        <v>0</v>
      </c>
      <c r="BQ30" s="8">
        <v>0</v>
      </c>
      <c r="BR30" s="8">
        <v>0</v>
      </c>
      <c r="BS30" s="8">
        <v>2</v>
      </c>
      <c r="BT30" s="8">
        <v>0</v>
      </c>
      <c r="BU30" s="8">
        <v>1</v>
      </c>
      <c r="BV30" s="8">
        <v>1</v>
      </c>
      <c r="BW30" s="8">
        <v>0</v>
      </c>
      <c r="BX30" s="8">
        <v>0</v>
      </c>
      <c r="BY30" s="8">
        <v>1</v>
      </c>
      <c r="BZ30" s="8">
        <v>0</v>
      </c>
      <c r="CA30" s="8">
        <v>2</v>
      </c>
      <c r="CB30" s="8">
        <v>0</v>
      </c>
      <c r="CC30" s="8">
        <v>1</v>
      </c>
      <c r="CD30" s="8">
        <v>1</v>
      </c>
      <c r="CE30" s="8">
        <v>1</v>
      </c>
      <c r="CF30" s="8">
        <v>1</v>
      </c>
      <c r="CG30" s="8">
        <v>0</v>
      </c>
      <c r="CH30" s="8">
        <v>1</v>
      </c>
      <c r="CI30" s="8">
        <v>0</v>
      </c>
      <c r="CJ30" s="8">
        <v>0</v>
      </c>
      <c r="CK30" s="8">
        <v>0</v>
      </c>
      <c r="CL30" s="8">
        <v>1</v>
      </c>
      <c r="CM30" s="8">
        <v>1</v>
      </c>
      <c r="CN30" s="8">
        <v>0</v>
      </c>
      <c r="CO30" s="8">
        <v>0</v>
      </c>
      <c r="CP30" s="8">
        <v>1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0" t="s">
        <v>554</v>
      </c>
      <c r="O31" s="6"/>
      <c r="P31" s="6"/>
      <c r="Q31" s="10" t="s">
        <v>378</v>
      </c>
      <c r="R31" s="6"/>
      <c r="S31" s="6"/>
      <c r="T31" s="6"/>
      <c r="U31" s="6"/>
      <c r="V31" s="6"/>
      <c r="W31" s="6"/>
      <c r="X31" s="6"/>
      <c r="Y31" s="6"/>
      <c r="Z31" s="6"/>
      <c r="AA31" s="10" t="s">
        <v>50</v>
      </c>
      <c r="AB31" s="10" t="s">
        <v>578</v>
      </c>
      <c r="AC31" s="6"/>
      <c r="AD31" s="6"/>
      <c r="AE31" s="6"/>
      <c r="AF31" s="6"/>
      <c r="AG31" s="6"/>
      <c r="AH31" s="6"/>
      <c r="AI31" s="6"/>
      <c r="AJ31" s="10" t="s">
        <v>562</v>
      </c>
      <c r="AK31" s="6"/>
      <c r="AL31" s="6"/>
      <c r="AM31" s="6"/>
      <c r="AN31" s="10" t="s">
        <v>382</v>
      </c>
      <c r="AO31" s="10" t="s">
        <v>335</v>
      </c>
      <c r="AP31" s="10" t="s">
        <v>336</v>
      </c>
      <c r="AQ31" s="6"/>
      <c r="AR31" s="6"/>
      <c r="AS31" s="6"/>
      <c r="AT31" s="6"/>
      <c r="AU31" s="6"/>
      <c r="AV31" s="10" t="s">
        <v>424</v>
      </c>
      <c r="AW31" s="10" t="s">
        <v>424</v>
      </c>
      <c r="AX31" s="10" t="s">
        <v>696</v>
      </c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10" t="s">
        <v>416</v>
      </c>
      <c r="BV31" s="10" t="s">
        <v>399</v>
      </c>
      <c r="BW31" s="6"/>
      <c r="BX31" s="6"/>
      <c r="BY31" s="10" t="s">
        <v>652</v>
      </c>
      <c r="BZ31" s="10" t="s">
        <v>653</v>
      </c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10" t="s">
        <v>684</v>
      </c>
      <c r="CQ31" s="10" t="s">
        <v>685</v>
      </c>
    </row>
    <row r="32" spans="1:95" x14ac:dyDescent="0.25">
      <c r="A32" s="7" t="s">
        <v>1283</v>
      </c>
      <c r="B32" s="9">
        <v>1.9251483700963388E-2</v>
      </c>
      <c r="C32" s="9">
        <v>3.0300259523577986E-2</v>
      </c>
      <c r="D32" s="9">
        <v>8.0819285081814036E-3</v>
      </c>
      <c r="E32" s="9">
        <v>2.7647321016436566E-2</v>
      </c>
      <c r="F32" s="9">
        <v>2.3505791058902919E-2</v>
      </c>
      <c r="G32" s="9">
        <v>2.9899023745551707E-2</v>
      </c>
      <c r="H32" s="9">
        <v>0</v>
      </c>
      <c r="I32" s="9">
        <v>2.3594807171521671E-2</v>
      </c>
      <c r="J32" s="9">
        <v>1.5752944815404735E-2</v>
      </c>
      <c r="K32" s="9">
        <v>2.5502068088793205E-2</v>
      </c>
      <c r="L32" s="9">
        <v>1.3649554318621433E-2</v>
      </c>
      <c r="M32" s="9">
        <v>1.8750096396538431E-2</v>
      </c>
      <c r="N32" s="9">
        <v>1.7597172399186709E-2</v>
      </c>
      <c r="O32" s="9">
        <v>9.1850560774293211E-2</v>
      </c>
      <c r="P32" s="9">
        <v>0</v>
      </c>
      <c r="Q32" s="9">
        <v>0</v>
      </c>
      <c r="R32" s="9">
        <v>3.1192624563346403E-2</v>
      </c>
      <c r="S32" s="9">
        <v>0</v>
      </c>
      <c r="T32" s="9">
        <v>1.9251483700963388E-2</v>
      </c>
      <c r="U32" s="9">
        <v>0</v>
      </c>
      <c r="V32" s="9">
        <v>0</v>
      </c>
      <c r="W32" s="9">
        <v>1.5781637341225542E-2</v>
      </c>
      <c r="X32" s="9">
        <v>0</v>
      </c>
      <c r="Y32" s="9">
        <v>1.6638344116184284E-2</v>
      </c>
      <c r="Z32" s="9">
        <v>1.5298232956769655E-2</v>
      </c>
      <c r="AA32" s="9">
        <v>5.0259321903094387E-2</v>
      </c>
      <c r="AB32" s="9">
        <v>1.398519618142677E-2</v>
      </c>
      <c r="AC32" s="9">
        <v>2.2670680014573376E-2</v>
      </c>
      <c r="AD32" s="9">
        <v>1.3464425235732111E-2</v>
      </c>
      <c r="AE32" s="9">
        <v>2.4768765518284358E-2</v>
      </c>
      <c r="AF32" s="9">
        <v>2.6645937490656336E-2</v>
      </c>
      <c r="AG32" s="9">
        <v>3.5748695506832434E-2</v>
      </c>
      <c r="AH32" s="9">
        <v>1.899669709020077E-2</v>
      </c>
      <c r="AI32" s="9">
        <v>0</v>
      </c>
      <c r="AJ32" s="9">
        <v>0</v>
      </c>
      <c r="AK32" s="9">
        <v>2.6422199094661161E-2</v>
      </c>
      <c r="AL32" s="9">
        <v>1.5294837581311522E-2</v>
      </c>
      <c r="AM32" s="9">
        <v>3.1963794100153466E-2</v>
      </c>
      <c r="AN32" s="9">
        <v>0.12836172814179803</v>
      </c>
      <c r="AO32" s="9">
        <v>6.9712001615658187E-2</v>
      </c>
      <c r="AP32" s="9">
        <v>0</v>
      </c>
      <c r="AQ32" s="9">
        <v>1.7321813937818727E-2</v>
      </c>
      <c r="AR32" s="9">
        <v>1.3444723092155816E-2</v>
      </c>
      <c r="AS32" s="9">
        <v>6.1700845227971375E-2</v>
      </c>
      <c r="AT32" s="9">
        <v>3.2493326025805083E-2</v>
      </c>
      <c r="AU32" s="9">
        <v>7.8163766302215484E-3</v>
      </c>
      <c r="AV32" s="9">
        <v>2.7768809212011566E-2</v>
      </c>
      <c r="AW32" s="9">
        <v>9.6085407158702039E-3</v>
      </c>
      <c r="AX32" s="9">
        <v>2.4884059850762745E-2</v>
      </c>
      <c r="AY32" s="9">
        <v>0</v>
      </c>
      <c r="AZ32" s="9">
        <v>1.3002934176824927E-2</v>
      </c>
      <c r="BA32" s="9">
        <v>1.8781429639419919E-2</v>
      </c>
      <c r="BB32" s="9">
        <v>0</v>
      </c>
      <c r="BC32" s="9">
        <v>0</v>
      </c>
      <c r="BD32" s="9">
        <v>3.7175679077030663E-2</v>
      </c>
      <c r="BE32" s="9">
        <v>3.1019402033333626E-2</v>
      </c>
      <c r="BF32" s="9">
        <v>8.6464189748661213E-3</v>
      </c>
      <c r="BG32" s="9">
        <v>0.18855079809010744</v>
      </c>
      <c r="BH32" s="9">
        <v>1.7945011244979193E-2</v>
      </c>
      <c r="BI32" s="9">
        <v>4.0506426082604824E-2</v>
      </c>
      <c r="BJ32" s="9">
        <v>2.4781090250955033E-2</v>
      </c>
      <c r="BK32" s="9">
        <v>0</v>
      </c>
      <c r="BL32" s="9">
        <v>0</v>
      </c>
      <c r="BM32" s="9">
        <v>0</v>
      </c>
      <c r="BN32" s="9">
        <v>4.3909791495926352E-2</v>
      </c>
      <c r="BO32" s="9">
        <v>1.7922032343126105E-2</v>
      </c>
      <c r="BP32" s="9">
        <v>3.8493653177633515E-2</v>
      </c>
      <c r="BQ32" s="9">
        <v>0</v>
      </c>
      <c r="BR32" s="9">
        <v>0</v>
      </c>
      <c r="BS32" s="9">
        <v>1.86659332848471E-2</v>
      </c>
      <c r="BT32" s="9">
        <v>2.2895292514861727E-2</v>
      </c>
      <c r="BU32" s="9">
        <v>1.3685226614405542E-2</v>
      </c>
      <c r="BV32" s="9">
        <v>0</v>
      </c>
      <c r="BW32" s="9">
        <v>0.31130688048506711</v>
      </c>
      <c r="BX32" s="9">
        <v>0</v>
      </c>
      <c r="BY32" s="9">
        <v>3.9140626293434184E-2</v>
      </c>
      <c r="BZ32" s="9">
        <v>1.1224249641051532E-2</v>
      </c>
      <c r="CA32" s="9">
        <v>3.265204654161577E-2</v>
      </c>
      <c r="CB32" s="9">
        <v>7.4652956649722988E-3</v>
      </c>
      <c r="CC32" s="9">
        <v>1.9692073032978118E-2</v>
      </c>
      <c r="CD32" s="9">
        <v>1.847459178135109E-2</v>
      </c>
      <c r="CE32" s="9">
        <v>2.3438973797854049E-2</v>
      </c>
      <c r="CF32" s="9">
        <v>1.1363975519614272E-2</v>
      </c>
      <c r="CG32" s="9">
        <v>4.3058607988570079E-2</v>
      </c>
      <c r="CH32" s="9">
        <v>1.0221320140797074E-2</v>
      </c>
      <c r="CI32" s="9">
        <v>0</v>
      </c>
      <c r="CJ32" s="9">
        <v>0</v>
      </c>
      <c r="CK32" s="9">
        <v>0.10966163489068359</v>
      </c>
      <c r="CL32" s="9">
        <v>1.0790536528154102E-2</v>
      </c>
      <c r="CM32" s="9">
        <v>1.5574499497179206E-2</v>
      </c>
      <c r="CN32" s="9">
        <v>0.10781767403460382</v>
      </c>
      <c r="CO32" s="9">
        <v>0</v>
      </c>
      <c r="CP32" s="9">
        <v>3.6858197689893311E-2</v>
      </c>
      <c r="CQ32" s="9">
        <v>1.2495625057341737E-2</v>
      </c>
    </row>
    <row r="33" spans="1:95" x14ac:dyDescent="0.25">
      <c r="A33" s="7"/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2</v>
      </c>
      <c r="U33" s="8">
        <v>0</v>
      </c>
      <c r="V33" s="8">
        <v>0</v>
      </c>
      <c r="W33" s="8">
        <v>1</v>
      </c>
      <c r="X33" s="8">
        <v>0</v>
      </c>
      <c r="Y33" s="8">
        <v>0</v>
      </c>
      <c r="Z33" s="8">
        <v>1</v>
      </c>
      <c r="AA33" s="8">
        <v>1</v>
      </c>
      <c r="AB33" s="8">
        <v>1</v>
      </c>
      <c r="AC33" s="8">
        <v>1</v>
      </c>
      <c r="AD33" s="8">
        <v>0</v>
      </c>
      <c r="AE33" s="8">
        <v>0</v>
      </c>
      <c r="AF33" s="8">
        <v>0</v>
      </c>
      <c r="AG33" s="8">
        <v>1</v>
      </c>
      <c r="AH33" s="8">
        <v>0</v>
      </c>
      <c r="AI33" s="8">
        <v>0</v>
      </c>
      <c r="AJ33" s="8">
        <v>0</v>
      </c>
      <c r="AK33" s="8">
        <v>1</v>
      </c>
      <c r="AL33" s="8">
        <v>0</v>
      </c>
      <c r="AM33" s="8">
        <v>2</v>
      </c>
      <c r="AN33" s="8">
        <v>1</v>
      </c>
      <c r="AO33" s="8">
        <v>2</v>
      </c>
      <c r="AP33" s="8">
        <v>0</v>
      </c>
      <c r="AQ33" s="8">
        <v>1</v>
      </c>
      <c r="AR33" s="8">
        <v>1</v>
      </c>
      <c r="AS33" s="8">
        <v>1</v>
      </c>
      <c r="AT33" s="8">
        <v>1</v>
      </c>
      <c r="AU33" s="8">
        <v>0</v>
      </c>
      <c r="AV33" s="8">
        <v>1</v>
      </c>
      <c r="AW33" s="8">
        <v>0</v>
      </c>
      <c r="AX33" s="8">
        <v>0</v>
      </c>
      <c r="AY33" s="8">
        <v>0</v>
      </c>
      <c r="AZ33" s="8">
        <v>1</v>
      </c>
      <c r="BA33" s="8">
        <v>1</v>
      </c>
      <c r="BB33" s="8">
        <v>0</v>
      </c>
      <c r="BC33" s="8">
        <v>0</v>
      </c>
      <c r="BD33" s="8">
        <v>0</v>
      </c>
      <c r="BE33" s="8">
        <v>1</v>
      </c>
      <c r="BF33" s="8">
        <v>1</v>
      </c>
      <c r="BG33" s="8">
        <v>1</v>
      </c>
      <c r="BH33" s="8">
        <v>1</v>
      </c>
      <c r="BI33" s="8">
        <v>0</v>
      </c>
      <c r="BJ33" s="8">
        <v>2</v>
      </c>
      <c r="BK33" s="8">
        <v>0</v>
      </c>
      <c r="BL33" s="8">
        <v>0</v>
      </c>
      <c r="BM33" s="8">
        <v>0</v>
      </c>
      <c r="BN33" s="8">
        <v>1</v>
      </c>
      <c r="BO33" s="8">
        <v>0</v>
      </c>
      <c r="BP33" s="8">
        <v>0</v>
      </c>
      <c r="BQ33" s="8">
        <v>0</v>
      </c>
      <c r="BR33" s="8">
        <v>0</v>
      </c>
      <c r="BS33" s="8">
        <v>1</v>
      </c>
      <c r="BT33" s="8">
        <v>0</v>
      </c>
      <c r="BU33" s="8">
        <v>1</v>
      </c>
      <c r="BV33" s="8">
        <v>0</v>
      </c>
      <c r="BW33" s="8">
        <v>0</v>
      </c>
      <c r="BX33" s="8">
        <v>0</v>
      </c>
      <c r="BY33" s="8">
        <v>1</v>
      </c>
      <c r="BZ33" s="8">
        <v>1</v>
      </c>
      <c r="CA33" s="8">
        <v>1</v>
      </c>
      <c r="CB33" s="8">
        <v>0</v>
      </c>
      <c r="CC33" s="8">
        <v>0</v>
      </c>
      <c r="CD33" s="8">
        <v>1</v>
      </c>
      <c r="CE33" s="8">
        <v>1</v>
      </c>
      <c r="CF33" s="8">
        <v>0</v>
      </c>
      <c r="CG33" s="8">
        <v>0</v>
      </c>
      <c r="CH33" s="8">
        <v>1</v>
      </c>
      <c r="CI33" s="8">
        <v>0</v>
      </c>
      <c r="CJ33" s="8">
        <v>0</v>
      </c>
      <c r="CK33" s="8">
        <v>1</v>
      </c>
      <c r="CL33" s="8">
        <v>1</v>
      </c>
      <c r="CM33" s="8">
        <v>1</v>
      </c>
      <c r="CN33" s="8">
        <v>1</v>
      </c>
      <c r="CO33" s="8">
        <v>0</v>
      </c>
      <c r="CP33" s="8">
        <v>1</v>
      </c>
      <c r="CQ33" s="8">
        <v>1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10" t="s">
        <v>562</v>
      </c>
      <c r="AK34" s="6"/>
      <c r="AL34" s="10" t="s">
        <v>562</v>
      </c>
      <c r="AM34" s="6"/>
      <c r="AN34" s="10" t="s">
        <v>1222</v>
      </c>
      <c r="AO34" s="10" t="s">
        <v>335</v>
      </c>
      <c r="AP34" s="10" t="s">
        <v>336</v>
      </c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10" t="s">
        <v>345</v>
      </c>
      <c r="BG34" s="10" t="s">
        <v>346</v>
      </c>
      <c r="BH34" s="6"/>
      <c r="BI34" s="6"/>
      <c r="BJ34" s="6"/>
      <c r="BK34" s="6"/>
      <c r="BL34" s="6"/>
      <c r="BM34" s="10" t="s">
        <v>542</v>
      </c>
      <c r="BN34" s="10" t="s">
        <v>396</v>
      </c>
      <c r="BO34" s="6"/>
      <c r="BP34" s="6"/>
      <c r="BQ34" s="6"/>
      <c r="BR34" s="6"/>
      <c r="BS34" s="6"/>
      <c r="BT34" s="6"/>
      <c r="BU34" s="10" t="s">
        <v>398</v>
      </c>
      <c r="BV34" s="10" t="s">
        <v>398</v>
      </c>
      <c r="BW34" s="10" t="s">
        <v>590</v>
      </c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10" t="s">
        <v>404</v>
      </c>
      <c r="CL34" s="10" t="s">
        <v>405</v>
      </c>
      <c r="CM34" s="10" t="s">
        <v>418</v>
      </c>
      <c r="CN34" s="10" t="s">
        <v>512</v>
      </c>
      <c r="CO34" s="10" t="s">
        <v>418</v>
      </c>
      <c r="CP34" s="6"/>
      <c r="CQ34" s="6"/>
    </row>
    <row r="35" spans="1:95" x14ac:dyDescent="0.25">
      <c r="A35" s="7" t="s">
        <v>1284</v>
      </c>
      <c r="B35" s="9">
        <v>1.1692705821934969E-2</v>
      </c>
      <c r="C35" s="9">
        <v>7.7127185363023475E-3</v>
      </c>
      <c r="D35" s="9">
        <v>1.5878176880774416E-2</v>
      </c>
      <c r="E35" s="9">
        <v>0</v>
      </c>
      <c r="F35" s="9">
        <v>2.4004906404515677E-2</v>
      </c>
      <c r="G35" s="9">
        <v>3.053389119301806E-2</v>
      </c>
      <c r="H35" s="9">
        <v>0</v>
      </c>
      <c r="I35" s="9">
        <v>0</v>
      </c>
      <c r="J35" s="9">
        <v>1.542540608796859E-2</v>
      </c>
      <c r="K35" s="9">
        <v>1.2434196123202351E-2</v>
      </c>
      <c r="L35" s="9">
        <v>1.3939385109856071E-2</v>
      </c>
      <c r="M35" s="9">
        <v>9.5298320334046855E-3</v>
      </c>
      <c r="N35" s="9">
        <v>1.3454051819652257E-2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1.1692705821934969E-2</v>
      </c>
      <c r="U35" s="9">
        <v>0</v>
      </c>
      <c r="V35" s="9">
        <v>0</v>
      </c>
      <c r="W35" s="9">
        <v>8.0525008645549907E-3</v>
      </c>
      <c r="X35" s="9">
        <v>0.14416989520808898</v>
      </c>
      <c r="Y35" s="9">
        <v>3.6806049830112653E-2</v>
      </c>
      <c r="Z35" s="9">
        <v>0</v>
      </c>
      <c r="AA35" s="9">
        <v>2.6789533303874184E-2</v>
      </c>
      <c r="AB35" s="9">
        <v>9.1287014036176024E-3</v>
      </c>
      <c r="AC35" s="9">
        <v>1.1039529238762814E-2</v>
      </c>
      <c r="AD35" s="9">
        <v>1.5037347282038134E-2</v>
      </c>
      <c r="AE35" s="9">
        <v>5.006024598474372E-2</v>
      </c>
      <c r="AF35" s="9">
        <v>0</v>
      </c>
      <c r="AG35" s="9">
        <v>0</v>
      </c>
      <c r="AH35" s="9">
        <v>0</v>
      </c>
      <c r="AI35" s="9">
        <v>1.6400656562192407E-2</v>
      </c>
      <c r="AJ35" s="9">
        <v>0</v>
      </c>
      <c r="AK35" s="9">
        <v>1.2202288576177299E-2</v>
      </c>
      <c r="AL35" s="9">
        <v>1.6163082523728532E-2</v>
      </c>
      <c r="AM35" s="9">
        <v>1.9413736996660266E-2</v>
      </c>
      <c r="AN35" s="9">
        <v>6.9657527857702031E-2</v>
      </c>
      <c r="AO35" s="9">
        <v>4.234073278774643E-2</v>
      </c>
      <c r="AP35" s="9">
        <v>0</v>
      </c>
      <c r="AQ35" s="9">
        <v>0</v>
      </c>
      <c r="AR35" s="9">
        <v>8.7783146285647529E-3</v>
      </c>
      <c r="AS35" s="9">
        <v>3.3201913072939029E-2</v>
      </c>
      <c r="AT35" s="9">
        <v>2.4952026396275556E-2</v>
      </c>
      <c r="AU35" s="9">
        <v>0</v>
      </c>
      <c r="AV35" s="9">
        <v>9.8853934080364234E-3</v>
      </c>
      <c r="AW35" s="9">
        <v>9.6416343149030321E-3</v>
      </c>
      <c r="AX35" s="9">
        <v>2.4045969562694832E-2</v>
      </c>
      <c r="AY35" s="9">
        <v>0</v>
      </c>
      <c r="AZ35" s="9">
        <v>6.2844841163794641E-3</v>
      </c>
      <c r="BA35" s="9">
        <v>9.07730475650643E-3</v>
      </c>
      <c r="BB35" s="9">
        <v>0</v>
      </c>
      <c r="BC35" s="9">
        <v>0</v>
      </c>
      <c r="BD35" s="9">
        <v>3.860590659644738E-2</v>
      </c>
      <c r="BE35" s="9">
        <v>1.5765769140733351E-2</v>
      </c>
      <c r="BF35" s="9">
        <v>1.2642616664832509E-2</v>
      </c>
      <c r="BG35" s="9">
        <v>0</v>
      </c>
      <c r="BH35" s="9">
        <v>1.3719994651262885E-2</v>
      </c>
      <c r="BI35" s="9">
        <v>0</v>
      </c>
      <c r="BJ35" s="9">
        <v>1.5051203468371514E-2</v>
      </c>
      <c r="BK35" s="9">
        <v>0</v>
      </c>
      <c r="BL35" s="9">
        <v>0</v>
      </c>
      <c r="BM35" s="9">
        <v>1.1128454509790713E-2</v>
      </c>
      <c r="BN35" s="9">
        <v>1.3963750992271602E-2</v>
      </c>
      <c r="BO35" s="9">
        <v>2.0015694663913605E-2</v>
      </c>
      <c r="BP35" s="9">
        <v>0</v>
      </c>
      <c r="BQ35" s="9">
        <v>0</v>
      </c>
      <c r="BR35" s="9">
        <v>0</v>
      </c>
      <c r="BS35" s="9">
        <v>1.4271181072710944E-2</v>
      </c>
      <c r="BT35" s="9">
        <v>0</v>
      </c>
      <c r="BU35" s="9">
        <v>4.3530507634357667E-3</v>
      </c>
      <c r="BV35" s="9">
        <v>7.1206153460368848E-2</v>
      </c>
      <c r="BW35" s="9">
        <v>0</v>
      </c>
      <c r="BX35" s="9">
        <v>0</v>
      </c>
      <c r="BY35" s="9">
        <v>2.6369284329092038E-2</v>
      </c>
      <c r="BZ35" s="9">
        <v>5.7692563656361155E-3</v>
      </c>
      <c r="CA35" s="9">
        <v>7.8919702853937172E-3</v>
      </c>
      <c r="CB35" s="9">
        <v>1.503556419597679E-2</v>
      </c>
      <c r="CC35" s="9">
        <v>2.0110208964377197E-2</v>
      </c>
      <c r="CD35" s="9">
        <v>1.2656352379739864E-2</v>
      </c>
      <c r="CE35" s="9">
        <v>7.8499233166545463E-3</v>
      </c>
      <c r="CF35" s="9">
        <v>2.409463696138903E-2</v>
      </c>
      <c r="CG35" s="9">
        <v>0</v>
      </c>
      <c r="CH35" s="9">
        <v>4.9329036439837879E-3</v>
      </c>
      <c r="CI35" s="9">
        <v>0.10398899993415413</v>
      </c>
      <c r="CJ35" s="9">
        <v>0</v>
      </c>
      <c r="CK35" s="9">
        <v>5.5503087103166003E-2</v>
      </c>
      <c r="CL35" s="9">
        <v>1.0794420499670729E-2</v>
      </c>
      <c r="CM35" s="9">
        <v>0</v>
      </c>
      <c r="CN35" s="9">
        <v>5.2109658537154734E-2</v>
      </c>
      <c r="CO35" s="9">
        <v>3.209400502321863E-2</v>
      </c>
      <c r="CP35" s="9">
        <v>3.8245536333108086E-2</v>
      </c>
      <c r="CQ35" s="9">
        <v>0</v>
      </c>
    </row>
    <row r="36" spans="1:95" x14ac:dyDescent="0.25">
      <c r="A36" s="7"/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1</v>
      </c>
      <c r="U36" s="8">
        <v>0</v>
      </c>
      <c r="V36" s="8">
        <v>0</v>
      </c>
      <c r="W36" s="8">
        <v>1</v>
      </c>
      <c r="X36" s="8">
        <v>0</v>
      </c>
      <c r="Y36" s="8">
        <v>1</v>
      </c>
      <c r="Z36" s="8">
        <v>0</v>
      </c>
      <c r="AA36" s="8">
        <v>0</v>
      </c>
      <c r="AB36" s="8">
        <v>1</v>
      </c>
      <c r="AC36" s="8">
        <v>1</v>
      </c>
      <c r="AD36" s="8">
        <v>0</v>
      </c>
      <c r="AE36" s="8">
        <v>1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1</v>
      </c>
      <c r="AN36" s="8">
        <v>0</v>
      </c>
      <c r="AO36" s="8">
        <v>1</v>
      </c>
      <c r="AP36" s="8">
        <v>0</v>
      </c>
      <c r="AQ36" s="8">
        <v>0</v>
      </c>
      <c r="AR36" s="8">
        <v>1</v>
      </c>
      <c r="AS36" s="8">
        <v>0</v>
      </c>
      <c r="AT36" s="8">
        <v>1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1</v>
      </c>
      <c r="BG36" s="8">
        <v>0</v>
      </c>
      <c r="BH36" s="8">
        <v>1</v>
      </c>
      <c r="BI36" s="8">
        <v>0</v>
      </c>
      <c r="BJ36" s="8">
        <v>1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1</v>
      </c>
      <c r="BT36" s="8">
        <v>0</v>
      </c>
      <c r="BU36" s="8">
        <v>0</v>
      </c>
      <c r="BV36" s="8">
        <v>1</v>
      </c>
      <c r="BW36" s="8">
        <v>0</v>
      </c>
      <c r="BX36" s="8">
        <v>0</v>
      </c>
      <c r="BY36" s="8">
        <v>1</v>
      </c>
      <c r="BZ36" s="8">
        <v>0</v>
      </c>
      <c r="CA36" s="8">
        <v>0</v>
      </c>
      <c r="CB36" s="8">
        <v>1</v>
      </c>
      <c r="CC36" s="8">
        <v>0</v>
      </c>
      <c r="CD36" s="8">
        <v>1</v>
      </c>
      <c r="CE36" s="8">
        <v>0</v>
      </c>
      <c r="CF36" s="8">
        <v>1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1</v>
      </c>
      <c r="CM36" s="8">
        <v>0</v>
      </c>
      <c r="CN36" s="8">
        <v>0</v>
      </c>
      <c r="CO36" s="8">
        <v>1</v>
      </c>
      <c r="CP36" s="8">
        <v>1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0" t="s">
        <v>495</v>
      </c>
      <c r="X37" s="10" t="s">
        <v>496</v>
      </c>
      <c r="Y37" s="10" t="s">
        <v>486</v>
      </c>
      <c r="Z37" s="10" t="s">
        <v>487</v>
      </c>
      <c r="AA37" s="6"/>
      <c r="AB37" s="6"/>
      <c r="AC37" s="6"/>
      <c r="AD37" s="6"/>
      <c r="AE37" s="6"/>
      <c r="AF37" s="6"/>
      <c r="AG37" s="6"/>
      <c r="AH37" s="6"/>
      <c r="AI37" s="6"/>
      <c r="AJ37" s="10" t="s">
        <v>562</v>
      </c>
      <c r="AK37" s="6"/>
      <c r="AL37" s="6"/>
      <c r="AM37" s="6"/>
      <c r="AN37" s="10" t="s">
        <v>382</v>
      </c>
      <c r="AO37" s="10" t="s">
        <v>335</v>
      </c>
      <c r="AP37" s="10" t="s">
        <v>336</v>
      </c>
      <c r="AQ37" s="10" t="s">
        <v>337</v>
      </c>
      <c r="AR37" s="6"/>
      <c r="AS37" s="10" t="s">
        <v>603</v>
      </c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10" t="s">
        <v>416</v>
      </c>
      <c r="BV37" s="10" t="s">
        <v>399</v>
      </c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10" t="s">
        <v>716</v>
      </c>
      <c r="CN37" s="10" t="s">
        <v>715</v>
      </c>
      <c r="CO37" s="10" t="s">
        <v>715</v>
      </c>
      <c r="CP37" s="10" t="s">
        <v>684</v>
      </c>
      <c r="CQ37" s="10" t="s">
        <v>685</v>
      </c>
    </row>
    <row r="38" spans="1:95" x14ac:dyDescent="0.25">
      <c r="A38" s="7" t="s">
        <v>1285</v>
      </c>
      <c r="B38" s="9">
        <v>1.134418168878527E-2</v>
      </c>
      <c r="C38" s="9">
        <v>7.8490433428500001E-3</v>
      </c>
      <c r="D38" s="9">
        <v>1.5029127006743527E-2</v>
      </c>
      <c r="E38" s="9">
        <v>2.7647321016436566E-2</v>
      </c>
      <c r="F38" s="9">
        <v>4.8009812809031355E-2</v>
      </c>
      <c r="G38" s="9">
        <v>0</v>
      </c>
      <c r="H38" s="9">
        <v>0</v>
      </c>
      <c r="I38" s="9">
        <v>0</v>
      </c>
      <c r="J38" s="9">
        <v>0</v>
      </c>
      <c r="K38" s="9">
        <v>3.8194798779507197E-2</v>
      </c>
      <c r="L38" s="9">
        <v>0</v>
      </c>
      <c r="M38" s="9">
        <v>0</v>
      </c>
      <c r="N38" s="9">
        <v>8.8036554833458621E-3</v>
      </c>
      <c r="O38" s="9">
        <v>0</v>
      </c>
      <c r="P38" s="9">
        <v>9.7755755890825302E-2</v>
      </c>
      <c r="Q38" s="9">
        <v>0</v>
      </c>
      <c r="R38" s="9">
        <v>2.9104260811393119E-2</v>
      </c>
      <c r="S38" s="9">
        <v>0</v>
      </c>
      <c r="T38" s="9">
        <v>1.134418168878527E-2</v>
      </c>
      <c r="U38" s="9">
        <v>0</v>
      </c>
      <c r="V38" s="9">
        <v>0</v>
      </c>
      <c r="W38" s="9">
        <v>1.1706320672682638E-2</v>
      </c>
      <c r="X38" s="9">
        <v>0</v>
      </c>
      <c r="Y38" s="9">
        <v>1.8210865727151641E-2</v>
      </c>
      <c r="Z38" s="9">
        <v>4.8382801879000657E-3</v>
      </c>
      <c r="AA38" s="9">
        <v>0</v>
      </c>
      <c r="AB38" s="9">
        <v>1.3270846877682565E-2</v>
      </c>
      <c r="AC38" s="9">
        <v>1.6516518472639911E-2</v>
      </c>
      <c r="AD38" s="9">
        <v>0</v>
      </c>
      <c r="AE38" s="9">
        <v>0</v>
      </c>
      <c r="AF38" s="9">
        <v>0</v>
      </c>
      <c r="AG38" s="9">
        <v>1.8490607697230863E-2</v>
      </c>
      <c r="AH38" s="9">
        <v>0</v>
      </c>
      <c r="AI38" s="9">
        <v>3.2801313124384814E-2</v>
      </c>
      <c r="AJ38" s="9">
        <v>0</v>
      </c>
      <c r="AK38" s="9">
        <v>2.4404577152354598E-2</v>
      </c>
      <c r="AL38" s="9">
        <v>1.6448770259886659E-2</v>
      </c>
      <c r="AM38" s="9">
        <v>1.8835072317928313E-2</v>
      </c>
      <c r="AN38" s="9">
        <v>0</v>
      </c>
      <c r="AO38" s="9">
        <v>4.1078683830345207E-2</v>
      </c>
      <c r="AP38" s="9">
        <v>0</v>
      </c>
      <c r="AQ38" s="9">
        <v>1.1412279404638966E-2</v>
      </c>
      <c r="AR38" s="9">
        <v>1.3133458192424098E-2</v>
      </c>
      <c r="AS38" s="9">
        <v>0</v>
      </c>
      <c r="AT38" s="9">
        <v>2.4208282090849149E-2</v>
      </c>
      <c r="AU38" s="9">
        <v>0</v>
      </c>
      <c r="AV38" s="9">
        <v>0</v>
      </c>
      <c r="AW38" s="9">
        <v>1.9975099964857537E-2</v>
      </c>
      <c r="AX38" s="9">
        <v>2.2832643357586786E-2</v>
      </c>
      <c r="AY38" s="9">
        <v>0</v>
      </c>
      <c r="AZ38" s="9">
        <v>1.9304392811547777E-2</v>
      </c>
      <c r="BA38" s="9">
        <v>1.815460951301286E-2</v>
      </c>
      <c r="BB38" s="9">
        <v>0</v>
      </c>
      <c r="BC38" s="9">
        <v>0</v>
      </c>
      <c r="BD38" s="9">
        <v>0</v>
      </c>
      <c r="BE38" s="9">
        <v>0</v>
      </c>
      <c r="BF38" s="9">
        <v>7.9861709544963612E-3</v>
      </c>
      <c r="BG38" s="9">
        <v>6.6309496785022584E-2</v>
      </c>
      <c r="BH38" s="9">
        <v>8.6667361420953663E-3</v>
      </c>
      <c r="BI38" s="9">
        <v>4.0506426082604824E-2</v>
      </c>
      <c r="BJ38" s="9">
        <v>9.5076428524233786E-3</v>
      </c>
      <c r="BK38" s="9">
        <v>0</v>
      </c>
      <c r="BL38" s="9">
        <v>2.09577668315203E-2</v>
      </c>
      <c r="BM38" s="9">
        <v>0</v>
      </c>
      <c r="BN38" s="9">
        <v>1.3963750992271602E-2</v>
      </c>
      <c r="BO38" s="9">
        <v>3.7257935227985546E-2</v>
      </c>
      <c r="BP38" s="9">
        <v>0</v>
      </c>
      <c r="BQ38" s="9">
        <v>0</v>
      </c>
      <c r="BR38" s="9">
        <v>0</v>
      </c>
      <c r="BS38" s="9">
        <v>1.3845800404785624E-2</v>
      </c>
      <c r="BT38" s="9">
        <v>0</v>
      </c>
      <c r="BU38" s="9">
        <v>9.0184528174156713E-3</v>
      </c>
      <c r="BV38" s="9">
        <v>3.2872562813744059E-2</v>
      </c>
      <c r="BW38" s="9">
        <v>0</v>
      </c>
      <c r="BX38" s="9">
        <v>0</v>
      </c>
      <c r="BY38" s="9">
        <v>2.5686786667720528E-2</v>
      </c>
      <c r="BZ38" s="9">
        <v>5.555523547314937E-3</v>
      </c>
      <c r="CA38" s="9">
        <v>2.4242195799211101E-2</v>
      </c>
      <c r="CB38" s="9">
        <v>0</v>
      </c>
      <c r="CC38" s="9">
        <v>6.1773626312274066E-2</v>
      </c>
      <c r="CD38" s="9">
        <v>0</v>
      </c>
      <c r="CE38" s="9">
        <v>1.5442500358181678E-2</v>
      </c>
      <c r="CF38" s="9">
        <v>1.1403115162187031E-2</v>
      </c>
      <c r="CG38" s="9">
        <v>4.3058607988570079E-2</v>
      </c>
      <c r="CH38" s="9">
        <v>4.9329036439837879E-3</v>
      </c>
      <c r="CI38" s="9">
        <v>0.10398899993415413</v>
      </c>
      <c r="CJ38" s="9">
        <v>0</v>
      </c>
      <c r="CK38" s="9">
        <v>0.11498877441662092</v>
      </c>
      <c r="CL38" s="9">
        <v>4.983280919827888E-3</v>
      </c>
      <c r="CM38" s="9">
        <v>7.5163975166193985E-3</v>
      </c>
      <c r="CN38" s="9">
        <v>0.10795842327325669</v>
      </c>
      <c r="CO38" s="9">
        <v>0</v>
      </c>
      <c r="CP38" s="9">
        <v>3.710555277409848E-2</v>
      </c>
      <c r="CQ38" s="9">
        <v>0</v>
      </c>
    </row>
    <row r="39" spans="1:95" x14ac:dyDescent="0.25">
      <c r="A39" s="7"/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1</v>
      </c>
      <c r="U39" s="8">
        <v>0</v>
      </c>
      <c r="V39" s="8">
        <v>0</v>
      </c>
      <c r="W39" s="8">
        <v>1</v>
      </c>
      <c r="X39" s="8">
        <v>0</v>
      </c>
      <c r="Y39" s="8">
        <v>0</v>
      </c>
      <c r="Z39" s="8">
        <v>0</v>
      </c>
      <c r="AA39" s="8">
        <v>0</v>
      </c>
      <c r="AB39" s="8">
        <v>1</v>
      </c>
      <c r="AC39" s="8">
        <v>1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1</v>
      </c>
      <c r="AJ39" s="8">
        <v>0</v>
      </c>
      <c r="AK39" s="8">
        <v>1</v>
      </c>
      <c r="AL39" s="8">
        <v>0</v>
      </c>
      <c r="AM39" s="8">
        <v>1</v>
      </c>
      <c r="AN39" s="8">
        <v>0</v>
      </c>
      <c r="AO39" s="8">
        <v>1</v>
      </c>
      <c r="AP39" s="8">
        <v>0</v>
      </c>
      <c r="AQ39" s="8">
        <v>1</v>
      </c>
      <c r="AR39" s="8">
        <v>1</v>
      </c>
      <c r="AS39" s="8">
        <v>0</v>
      </c>
      <c r="AT39" s="8">
        <v>1</v>
      </c>
      <c r="AU39" s="8">
        <v>0</v>
      </c>
      <c r="AV39" s="8">
        <v>0</v>
      </c>
      <c r="AW39" s="8">
        <v>1</v>
      </c>
      <c r="AX39" s="8">
        <v>0</v>
      </c>
      <c r="AY39" s="8">
        <v>0</v>
      </c>
      <c r="AZ39" s="8">
        <v>1</v>
      </c>
      <c r="BA39" s="8">
        <v>1</v>
      </c>
      <c r="BB39" s="8">
        <v>0</v>
      </c>
      <c r="BC39" s="8">
        <v>0</v>
      </c>
      <c r="BD39" s="8">
        <v>0</v>
      </c>
      <c r="BE39" s="8">
        <v>0</v>
      </c>
      <c r="BF39" s="8">
        <v>1</v>
      </c>
      <c r="BG39" s="8">
        <v>0</v>
      </c>
      <c r="BH39" s="8">
        <v>1</v>
      </c>
      <c r="BI39" s="8">
        <v>0</v>
      </c>
      <c r="BJ39" s="8">
        <v>1</v>
      </c>
      <c r="BK39" s="8">
        <v>0</v>
      </c>
      <c r="BL39" s="8">
        <v>0</v>
      </c>
      <c r="BM39" s="8">
        <v>0</v>
      </c>
      <c r="BN39" s="8">
        <v>0</v>
      </c>
      <c r="BO39" s="8">
        <v>1</v>
      </c>
      <c r="BP39" s="8">
        <v>0</v>
      </c>
      <c r="BQ39" s="8">
        <v>0</v>
      </c>
      <c r="BR39" s="8">
        <v>0</v>
      </c>
      <c r="BS39" s="8">
        <v>1</v>
      </c>
      <c r="BT39" s="8">
        <v>0</v>
      </c>
      <c r="BU39" s="8">
        <v>1</v>
      </c>
      <c r="BV39" s="8">
        <v>0</v>
      </c>
      <c r="BW39" s="8">
        <v>0</v>
      </c>
      <c r="BX39" s="8">
        <v>0</v>
      </c>
      <c r="BY39" s="8">
        <v>1</v>
      </c>
      <c r="BZ39" s="8">
        <v>0</v>
      </c>
      <c r="CA39" s="8">
        <v>1</v>
      </c>
      <c r="CB39" s="8">
        <v>0</v>
      </c>
      <c r="CC39" s="8">
        <v>1</v>
      </c>
      <c r="CD39" s="8">
        <v>0</v>
      </c>
      <c r="CE39" s="8">
        <v>1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1</v>
      </c>
      <c r="CL39" s="8">
        <v>0</v>
      </c>
      <c r="CM39" s="8">
        <v>0</v>
      </c>
      <c r="CN39" s="8">
        <v>1</v>
      </c>
      <c r="CO39" s="8">
        <v>0</v>
      </c>
      <c r="CP39" s="8">
        <v>1</v>
      </c>
      <c r="CQ39" s="8">
        <v>0</v>
      </c>
    </row>
    <row r="40" spans="1:95" x14ac:dyDescent="0.25">
      <c r="A40" s="7"/>
      <c r="B40" s="6"/>
      <c r="C40" s="6"/>
      <c r="D40" s="6"/>
      <c r="E40" s="6"/>
      <c r="F40" s="10" t="s">
        <v>621</v>
      </c>
      <c r="G40" s="6"/>
      <c r="H40" s="6"/>
      <c r="I40" s="6"/>
      <c r="J40" s="6"/>
      <c r="K40" s="10" t="s">
        <v>621</v>
      </c>
      <c r="L40" s="6"/>
      <c r="M40" s="10" t="s">
        <v>406</v>
      </c>
      <c r="N40" s="10" t="s">
        <v>695</v>
      </c>
      <c r="O40" s="6"/>
      <c r="P40" s="10" t="s">
        <v>378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10" t="s">
        <v>335</v>
      </c>
      <c r="AP40" s="10" t="s">
        <v>336</v>
      </c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10" t="s">
        <v>345</v>
      </c>
      <c r="BG40" s="10" t="s">
        <v>346</v>
      </c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10" t="s">
        <v>402</v>
      </c>
      <c r="CD40" s="10" t="s">
        <v>403</v>
      </c>
      <c r="CE40" s="6"/>
      <c r="CF40" s="6"/>
      <c r="CG40" s="6"/>
      <c r="CH40" s="6"/>
      <c r="CI40" s="6"/>
      <c r="CJ40" s="6"/>
      <c r="CK40" s="10" t="s">
        <v>404</v>
      </c>
      <c r="CL40" s="10" t="s">
        <v>405</v>
      </c>
      <c r="CM40" s="10" t="s">
        <v>418</v>
      </c>
      <c r="CN40" s="10" t="s">
        <v>512</v>
      </c>
      <c r="CO40" s="10" t="s">
        <v>418</v>
      </c>
      <c r="CP40" s="10" t="s">
        <v>684</v>
      </c>
      <c r="CQ40" s="10" t="s">
        <v>685</v>
      </c>
    </row>
    <row r="41" spans="1:95" x14ac:dyDescent="0.25">
      <c r="A41" s="7" t="s">
        <v>1286</v>
      </c>
      <c r="B41" s="9">
        <v>3.9580566412419863E-3</v>
      </c>
      <c r="C41" s="9">
        <v>7.8490433428500001E-3</v>
      </c>
      <c r="D41" s="9">
        <v>0</v>
      </c>
      <c r="E41" s="9">
        <v>2.7647321016436566E-2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1.3326406533102497E-2</v>
      </c>
      <c r="L41" s="9">
        <v>0</v>
      </c>
      <c r="M41" s="9">
        <v>0</v>
      </c>
      <c r="N41" s="9">
        <v>0</v>
      </c>
      <c r="O41" s="9">
        <v>0</v>
      </c>
      <c r="P41" s="9">
        <v>0.10477017822816488</v>
      </c>
      <c r="Q41" s="9">
        <v>0</v>
      </c>
      <c r="R41" s="9">
        <v>3.1192624563346403E-2</v>
      </c>
      <c r="S41" s="9">
        <v>0</v>
      </c>
      <c r="T41" s="9">
        <v>3.9580566412419863E-3</v>
      </c>
      <c r="U41" s="9">
        <v>0</v>
      </c>
      <c r="V41" s="9">
        <v>0</v>
      </c>
      <c r="W41" s="9">
        <v>4.0844092199991298E-3</v>
      </c>
      <c r="X41" s="9">
        <v>0</v>
      </c>
      <c r="Y41" s="9">
        <v>0</v>
      </c>
      <c r="Z41" s="9">
        <v>5.1854489076858948E-3</v>
      </c>
      <c r="AA41" s="9">
        <v>2.7263047010871642E-2</v>
      </c>
      <c r="AB41" s="9">
        <v>0</v>
      </c>
      <c r="AC41" s="9">
        <v>5.7627176136869932E-3</v>
      </c>
      <c r="AD41" s="9">
        <v>0</v>
      </c>
      <c r="AE41" s="9">
        <v>0</v>
      </c>
      <c r="AF41" s="9">
        <v>0</v>
      </c>
      <c r="AG41" s="9">
        <v>1.8490607697230863E-2</v>
      </c>
      <c r="AH41" s="9">
        <v>0</v>
      </c>
      <c r="AI41" s="9">
        <v>0</v>
      </c>
      <c r="AJ41" s="9">
        <v>0</v>
      </c>
      <c r="AK41" s="9">
        <v>0</v>
      </c>
      <c r="AL41" s="9">
        <v>1.6448770259886659E-2</v>
      </c>
      <c r="AM41" s="9">
        <v>6.5716756943296137E-3</v>
      </c>
      <c r="AN41" s="9">
        <v>0</v>
      </c>
      <c r="AO41" s="9">
        <v>1.4332612242001903E-2</v>
      </c>
      <c r="AP41" s="9">
        <v>0</v>
      </c>
      <c r="AQ41" s="9">
        <v>0</v>
      </c>
      <c r="AR41" s="9">
        <v>4.5823465144592982E-3</v>
      </c>
      <c r="AS41" s="9">
        <v>0</v>
      </c>
      <c r="AT41" s="9">
        <v>0</v>
      </c>
      <c r="AU41" s="9">
        <v>7.6866264843350697E-3</v>
      </c>
      <c r="AV41" s="9">
        <v>0</v>
      </c>
      <c r="AW41" s="9">
        <v>0</v>
      </c>
      <c r="AX41" s="9">
        <v>2.4470989888985217E-2</v>
      </c>
      <c r="AY41" s="9">
        <v>0</v>
      </c>
      <c r="AZ41" s="9">
        <v>6.7354245787888513E-3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4.279607613067957E-3</v>
      </c>
      <c r="BG41" s="9">
        <v>0</v>
      </c>
      <c r="BH41" s="9">
        <v>0</v>
      </c>
      <c r="BI41" s="9">
        <v>4.0506426082604824E-2</v>
      </c>
      <c r="BJ41" s="9">
        <v>0</v>
      </c>
      <c r="BK41" s="9">
        <v>0</v>
      </c>
      <c r="BL41" s="9">
        <v>2.09577668315203E-2</v>
      </c>
      <c r="BM41" s="9">
        <v>1.1325153559688741E-2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4.8308872115165264E-3</v>
      </c>
      <c r="BT41" s="9">
        <v>0</v>
      </c>
      <c r="BU41" s="9">
        <v>0</v>
      </c>
      <c r="BV41" s="9">
        <v>0</v>
      </c>
      <c r="BW41" s="9">
        <v>0.34072908703321891</v>
      </c>
      <c r="BX41" s="9">
        <v>0</v>
      </c>
      <c r="BY41" s="9">
        <v>0</v>
      </c>
      <c r="BZ41" s="9">
        <v>5.555523547314937E-3</v>
      </c>
      <c r="CA41" s="9">
        <v>8.4582552284236702E-3</v>
      </c>
      <c r="CB41" s="9">
        <v>0</v>
      </c>
      <c r="CC41" s="9">
        <v>0</v>
      </c>
      <c r="CD41" s="9">
        <v>6.2620991616000703E-3</v>
      </c>
      <c r="CE41" s="9">
        <v>0</v>
      </c>
      <c r="CF41" s="9">
        <v>1.2221340799951319E-2</v>
      </c>
      <c r="CG41" s="9">
        <v>0</v>
      </c>
      <c r="CH41" s="9">
        <v>0</v>
      </c>
      <c r="CI41" s="9">
        <v>0</v>
      </c>
      <c r="CJ41" s="9">
        <v>0</v>
      </c>
      <c r="CK41" s="9">
        <v>5.9485687313454924E-2</v>
      </c>
      <c r="CL41" s="9">
        <v>0</v>
      </c>
      <c r="CM41" s="9">
        <v>0</v>
      </c>
      <c r="CN41" s="9">
        <v>0</v>
      </c>
      <c r="CO41" s="9">
        <v>1.5879444244141425E-2</v>
      </c>
      <c r="CP41" s="9">
        <v>1.294636172212099E-2</v>
      </c>
      <c r="CQ41" s="9">
        <v>0</v>
      </c>
    </row>
    <row r="42" spans="1:95" x14ac:dyDescent="0.25">
      <c r="A42" s="7"/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</row>
    <row r="43" spans="1:95" x14ac:dyDescent="0.25">
      <c r="A43" s="7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10" t="s">
        <v>54</v>
      </c>
      <c r="O43" s="6"/>
      <c r="P43" s="10" t="s">
        <v>378</v>
      </c>
      <c r="Q43" s="6"/>
      <c r="R43" s="10" t="s">
        <v>378</v>
      </c>
      <c r="S43" s="6"/>
      <c r="T43" s="6"/>
      <c r="U43" s="6"/>
      <c r="V43" s="6"/>
      <c r="W43" s="6"/>
      <c r="X43" s="6"/>
      <c r="Y43" s="6"/>
      <c r="Z43" s="6"/>
      <c r="AA43" s="10" t="s">
        <v>50</v>
      </c>
      <c r="AB43" s="10" t="s">
        <v>578</v>
      </c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10" t="s">
        <v>390</v>
      </c>
      <c r="BI43" s="10" t="s">
        <v>391</v>
      </c>
      <c r="BJ43" s="10" t="s">
        <v>516</v>
      </c>
      <c r="BK43" s="6"/>
      <c r="BL43" s="10" t="s">
        <v>393</v>
      </c>
      <c r="BM43" s="6"/>
      <c r="BN43" s="6"/>
      <c r="BO43" s="6"/>
      <c r="BP43" s="6"/>
      <c r="BQ43" s="6"/>
      <c r="BR43" s="6"/>
      <c r="BS43" s="6"/>
      <c r="BT43" s="6"/>
      <c r="BU43" s="10" t="s">
        <v>398</v>
      </c>
      <c r="BV43" s="10" t="s">
        <v>398</v>
      </c>
      <c r="BW43" s="10" t="s">
        <v>590</v>
      </c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10" t="s">
        <v>404</v>
      </c>
      <c r="CL43" s="10" t="s">
        <v>405</v>
      </c>
      <c r="CM43" s="6"/>
      <c r="CN43" s="6"/>
      <c r="CO43" s="6"/>
      <c r="CP43" s="6"/>
      <c r="CQ43" s="6"/>
    </row>
    <row r="44" spans="1:95" x14ac:dyDescent="0.25">
      <c r="A44" s="7" t="s">
        <v>373</v>
      </c>
      <c r="B44" s="9">
        <v>1.590541952431811E-2</v>
      </c>
      <c r="C44" s="9">
        <v>2.286935937958802E-2</v>
      </c>
      <c r="D44" s="9">
        <v>8.8981479850577631E-3</v>
      </c>
      <c r="E44" s="9">
        <v>5.5294642032873133E-2</v>
      </c>
      <c r="F44" s="9">
        <v>2.3505791058902919E-2</v>
      </c>
      <c r="G44" s="9">
        <v>0</v>
      </c>
      <c r="H44" s="9">
        <v>2.7287711532498191E-2</v>
      </c>
      <c r="I44" s="9">
        <v>0</v>
      </c>
      <c r="J44" s="9">
        <v>0</v>
      </c>
      <c r="K44" s="9">
        <v>3.8828474621895696E-2</v>
      </c>
      <c r="L44" s="9">
        <v>1.4830278006792492E-2</v>
      </c>
      <c r="M44" s="9">
        <v>0</v>
      </c>
      <c r="N44" s="9">
        <v>1.3747069479465959E-2</v>
      </c>
      <c r="O44" s="9">
        <v>0</v>
      </c>
      <c r="P44" s="9">
        <v>0</v>
      </c>
      <c r="Q44" s="9">
        <v>8.6007374662456726E-2</v>
      </c>
      <c r="R44" s="9">
        <v>3.1192624563346403E-2</v>
      </c>
      <c r="S44" s="9">
        <v>0</v>
      </c>
      <c r="T44" s="9">
        <v>1.590541952431811E-2</v>
      </c>
      <c r="U44" s="9">
        <v>0</v>
      </c>
      <c r="V44" s="9">
        <v>0</v>
      </c>
      <c r="W44" s="9">
        <v>1.6413166369618738E-2</v>
      </c>
      <c r="X44" s="9">
        <v>0</v>
      </c>
      <c r="Y44" s="9">
        <v>1.8210865727151641E-2</v>
      </c>
      <c r="Z44" s="9">
        <v>1.5652236798797861E-2</v>
      </c>
      <c r="AA44" s="9">
        <v>2.7263047010871642E-2</v>
      </c>
      <c r="AB44" s="9">
        <v>1.39764707374313E-2</v>
      </c>
      <c r="AC44" s="9">
        <v>1.1632000240024412E-2</v>
      </c>
      <c r="AD44" s="9">
        <v>1.4480260820460873E-2</v>
      </c>
      <c r="AE44" s="9">
        <v>0</v>
      </c>
      <c r="AF44" s="9">
        <v>0</v>
      </c>
      <c r="AG44" s="9">
        <v>0</v>
      </c>
      <c r="AH44" s="9">
        <v>3.5749563333585581E-2</v>
      </c>
      <c r="AI44" s="9">
        <v>0</v>
      </c>
      <c r="AJ44" s="9">
        <v>3.0040412422496502E-2</v>
      </c>
      <c r="AK44" s="9">
        <v>0</v>
      </c>
      <c r="AL44" s="9">
        <v>1.6448770259886659E-2</v>
      </c>
      <c r="AM44" s="9">
        <v>6.5716756943296137E-3</v>
      </c>
      <c r="AN44" s="9">
        <v>0</v>
      </c>
      <c r="AO44" s="9">
        <v>0</v>
      </c>
      <c r="AP44" s="9">
        <v>0</v>
      </c>
      <c r="AQ44" s="9">
        <v>1.1297745254969984E-2</v>
      </c>
      <c r="AR44" s="9">
        <v>1.335135056126736E-2</v>
      </c>
      <c r="AS44" s="9">
        <v>0</v>
      </c>
      <c r="AT44" s="9">
        <v>8.4464225213766835E-3</v>
      </c>
      <c r="AU44" s="9">
        <v>1.470950713455369E-2</v>
      </c>
      <c r="AV44" s="9">
        <v>2.0036358549998506E-2</v>
      </c>
      <c r="AW44" s="9">
        <v>0</v>
      </c>
      <c r="AX44" s="9">
        <v>4.6828891854598452E-2</v>
      </c>
      <c r="AY44" s="9">
        <v>0</v>
      </c>
      <c r="AZ44" s="9">
        <v>1.3595401608966242E-2</v>
      </c>
      <c r="BA44" s="9">
        <v>1.9637189211766454E-2</v>
      </c>
      <c r="BB44" s="9">
        <v>0</v>
      </c>
      <c r="BC44" s="9">
        <v>0.13374094760196403</v>
      </c>
      <c r="BD44" s="9">
        <v>0</v>
      </c>
      <c r="BE44" s="9">
        <v>0</v>
      </c>
      <c r="BF44" s="9">
        <v>8.1896679701822343E-3</v>
      </c>
      <c r="BG44" s="9">
        <v>0.13957107211058553</v>
      </c>
      <c r="BH44" s="9">
        <v>8.8875747580857162E-3</v>
      </c>
      <c r="BI44" s="9">
        <v>4.0506426082604824E-2</v>
      </c>
      <c r="BJ44" s="9">
        <v>5.0949298437762084E-3</v>
      </c>
      <c r="BK44" s="9">
        <v>0</v>
      </c>
      <c r="BL44" s="9">
        <v>6.3260854568392533E-2</v>
      </c>
      <c r="BM44" s="9">
        <v>0</v>
      </c>
      <c r="BN44" s="9">
        <v>1.3673413580197915E-2</v>
      </c>
      <c r="BO44" s="9">
        <v>0</v>
      </c>
      <c r="BP44" s="9">
        <v>3.8493653177633515E-2</v>
      </c>
      <c r="BQ44" s="9">
        <v>0.11892579141575924</v>
      </c>
      <c r="BR44" s="9">
        <v>0</v>
      </c>
      <c r="BS44" s="9">
        <v>4.4137365579411027E-3</v>
      </c>
      <c r="BT44" s="9">
        <v>7.108628592482065E-2</v>
      </c>
      <c r="BU44" s="9">
        <v>1.4082479455588683E-2</v>
      </c>
      <c r="BV44" s="9">
        <v>0</v>
      </c>
      <c r="BW44" s="9">
        <v>0</v>
      </c>
      <c r="BX44" s="9">
        <v>0</v>
      </c>
      <c r="BY44" s="9">
        <v>0</v>
      </c>
      <c r="BZ44" s="9">
        <v>2.2324827739085836E-2</v>
      </c>
      <c r="CA44" s="9">
        <v>8.4582552284236702E-3</v>
      </c>
      <c r="CB44" s="9">
        <v>2.24554189362874E-2</v>
      </c>
      <c r="CC44" s="9">
        <v>0</v>
      </c>
      <c r="CD44" s="9">
        <v>5.7213623065171838E-3</v>
      </c>
      <c r="CE44" s="9">
        <v>7.2988454673763052E-3</v>
      </c>
      <c r="CF44" s="9">
        <v>0</v>
      </c>
      <c r="CG44" s="9">
        <v>0</v>
      </c>
      <c r="CH44" s="9">
        <v>1.5958351509774506E-2</v>
      </c>
      <c r="CI44" s="9">
        <v>0</v>
      </c>
      <c r="CJ44" s="9">
        <v>0</v>
      </c>
      <c r="CK44" s="9">
        <v>0</v>
      </c>
      <c r="CL44" s="9">
        <v>4.8796674361228452E-3</v>
      </c>
      <c r="CM44" s="9">
        <v>7.3601149100117492E-3</v>
      </c>
      <c r="CN44" s="9">
        <v>0</v>
      </c>
      <c r="CO44" s="9">
        <v>0</v>
      </c>
      <c r="CP44" s="9">
        <v>0</v>
      </c>
      <c r="CQ44" s="9">
        <v>1.8051579191968946E-2</v>
      </c>
    </row>
    <row r="45" spans="1:95" x14ac:dyDescent="0.25">
      <c r="A45" s="7"/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  <c r="W45" s="8">
        <v>1</v>
      </c>
      <c r="X45" s="8">
        <v>0</v>
      </c>
      <c r="Y45" s="8">
        <v>0</v>
      </c>
      <c r="Z45" s="8">
        <v>1</v>
      </c>
      <c r="AA45" s="8">
        <v>0</v>
      </c>
      <c r="AB45" s="8">
        <v>1</v>
      </c>
      <c r="AC45" s="8">
        <v>1</v>
      </c>
      <c r="AD45" s="8">
        <v>0</v>
      </c>
      <c r="AE45" s="8">
        <v>0</v>
      </c>
      <c r="AF45" s="8">
        <v>0</v>
      </c>
      <c r="AG45" s="8">
        <v>0</v>
      </c>
      <c r="AH45" s="8">
        <v>1</v>
      </c>
      <c r="AI45" s="8">
        <v>0</v>
      </c>
      <c r="AJ45" s="8">
        <v>1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1</v>
      </c>
      <c r="AR45" s="8">
        <v>1</v>
      </c>
      <c r="AS45" s="8">
        <v>0</v>
      </c>
      <c r="AT45" s="8">
        <v>0</v>
      </c>
      <c r="AU45" s="8">
        <v>1</v>
      </c>
      <c r="AV45" s="8">
        <v>1</v>
      </c>
      <c r="AW45" s="8">
        <v>0</v>
      </c>
      <c r="AX45" s="8">
        <v>1</v>
      </c>
      <c r="AY45" s="8">
        <v>0</v>
      </c>
      <c r="AZ45" s="8">
        <v>1</v>
      </c>
      <c r="BA45" s="8">
        <v>1</v>
      </c>
      <c r="BB45" s="8">
        <v>0</v>
      </c>
      <c r="BC45" s="8">
        <v>1</v>
      </c>
      <c r="BD45" s="8">
        <v>0</v>
      </c>
      <c r="BE45" s="8">
        <v>0</v>
      </c>
      <c r="BF45" s="8">
        <v>1</v>
      </c>
      <c r="BG45" s="8">
        <v>1</v>
      </c>
      <c r="BH45" s="8">
        <v>1</v>
      </c>
      <c r="BI45" s="8">
        <v>0</v>
      </c>
      <c r="BJ45" s="8">
        <v>0</v>
      </c>
      <c r="BK45" s="8">
        <v>0</v>
      </c>
      <c r="BL45" s="8">
        <v>1</v>
      </c>
      <c r="BM45" s="8">
        <v>0</v>
      </c>
      <c r="BN45" s="8">
        <v>0</v>
      </c>
      <c r="BO45" s="8">
        <v>0</v>
      </c>
      <c r="BP45" s="8">
        <v>0</v>
      </c>
      <c r="BQ45" s="8">
        <v>1</v>
      </c>
      <c r="BR45" s="8">
        <v>0</v>
      </c>
      <c r="BS45" s="8">
        <v>0</v>
      </c>
      <c r="BT45" s="8">
        <v>1</v>
      </c>
      <c r="BU45" s="8">
        <v>1</v>
      </c>
      <c r="BV45" s="8">
        <v>0</v>
      </c>
      <c r="BW45" s="8">
        <v>0</v>
      </c>
      <c r="BX45" s="8">
        <v>0</v>
      </c>
      <c r="BY45" s="8">
        <v>0</v>
      </c>
      <c r="BZ45" s="8">
        <v>1</v>
      </c>
      <c r="CA45" s="8">
        <v>0</v>
      </c>
      <c r="CB45" s="8">
        <v>1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1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1</v>
      </c>
    </row>
    <row r="46" spans="1:95" x14ac:dyDescent="0.25">
      <c r="A46" s="7"/>
      <c r="B46" s="6"/>
      <c r="C46" s="6"/>
      <c r="D46" s="6"/>
      <c r="E46" s="10" t="s">
        <v>621</v>
      </c>
      <c r="F46" s="6"/>
      <c r="G46" s="6"/>
      <c r="H46" s="6"/>
      <c r="I46" s="6"/>
      <c r="J46" s="6"/>
      <c r="K46" s="10" t="s">
        <v>621</v>
      </c>
      <c r="L46" s="6"/>
      <c r="M46" s="10" t="s">
        <v>329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10" t="s">
        <v>424</v>
      </c>
      <c r="AX46" s="10" t="s">
        <v>797</v>
      </c>
      <c r="AY46" s="6"/>
      <c r="AZ46" s="10" t="s">
        <v>550</v>
      </c>
      <c r="BA46" s="10" t="s">
        <v>550</v>
      </c>
      <c r="BB46" s="10" t="s">
        <v>550</v>
      </c>
      <c r="BC46" s="10" t="s">
        <v>388</v>
      </c>
      <c r="BD46" s="10" t="s">
        <v>550</v>
      </c>
      <c r="BE46" s="10" t="s">
        <v>550</v>
      </c>
      <c r="BF46" s="10" t="s">
        <v>345</v>
      </c>
      <c r="BG46" s="10" t="s">
        <v>346</v>
      </c>
      <c r="BH46" s="6"/>
      <c r="BI46" s="6"/>
      <c r="BJ46" s="10" t="s">
        <v>516</v>
      </c>
      <c r="BK46" s="6"/>
      <c r="BL46" s="10" t="s">
        <v>393</v>
      </c>
      <c r="BM46" s="10" t="s">
        <v>634</v>
      </c>
      <c r="BN46" s="10" t="s">
        <v>450</v>
      </c>
      <c r="BO46" s="10" t="s">
        <v>634</v>
      </c>
      <c r="BP46" s="6"/>
      <c r="BQ46" s="10" t="s">
        <v>520</v>
      </c>
      <c r="BR46" s="6"/>
      <c r="BS46" s="10" t="s">
        <v>634</v>
      </c>
      <c r="BT46" s="10" t="s">
        <v>633</v>
      </c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</row>
    <row r="47" spans="1:95" x14ac:dyDescent="0.25">
      <c r="A47" s="7" t="s">
        <v>55</v>
      </c>
      <c r="B47" s="9">
        <v>0.70793720075931366</v>
      </c>
      <c r="C47" s="9">
        <v>0.63308594734957713</v>
      </c>
      <c r="D47" s="9">
        <v>0.79089670336033335</v>
      </c>
      <c r="E47" s="9">
        <v>0.6123504503438526</v>
      </c>
      <c r="F47" s="9">
        <v>0.5471216938477329</v>
      </c>
      <c r="G47" s="9">
        <v>0.60750348662302944</v>
      </c>
      <c r="H47" s="9">
        <v>0.81125550790837919</v>
      </c>
      <c r="I47" s="9">
        <v>0.68976046834951632</v>
      </c>
      <c r="J47" s="9">
        <v>0.85953365157110184</v>
      </c>
      <c r="K47" s="9">
        <v>0.57856289302212049</v>
      </c>
      <c r="L47" s="9">
        <v>0.7182382807998503</v>
      </c>
      <c r="M47" s="9">
        <v>0.79464651871677872</v>
      </c>
      <c r="N47" s="9">
        <v>0.73978645333592796</v>
      </c>
      <c r="O47" s="9">
        <v>0.53982926957626287</v>
      </c>
      <c r="P47" s="9">
        <v>0.50277323715879196</v>
      </c>
      <c r="Q47" s="9">
        <v>0.40675804169665286</v>
      </c>
      <c r="R47" s="9">
        <v>0.4805353366852731</v>
      </c>
      <c r="S47" s="9">
        <v>0</v>
      </c>
      <c r="T47" s="9">
        <v>0.70793720075931366</v>
      </c>
      <c r="U47" s="9">
        <v>0</v>
      </c>
      <c r="V47" s="9">
        <v>0</v>
      </c>
      <c r="W47" s="9">
        <v>0.70671159326964661</v>
      </c>
      <c r="X47" s="9">
        <v>0.85583010479191102</v>
      </c>
      <c r="Y47" s="9">
        <v>0.52973105975486767</v>
      </c>
      <c r="Z47" s="9">
        <v>0.77142659733930552</v>
      </c>
      <c r="AA47" s="9">
        <v>0.5961765022173956</v>
      </c>
      <c r="AB47" s="9">
        <v>0.72691833604740819</v>
      </c>
      <c r="AC47" s="9">
        <v>0.72750133041590781</v>
      </c>
      <c r="AD47" s="9">
        <v>0.68762561348153906</v>
      </c>
      <c r="AE47" s="9">
        <v>0.65917310915385685</v>
      </c>
      <c r="AF47" s="9">
        <v>0.66260673577698337</v>
      </c>
      <c r="AG47" s="9">
        <v>0.70751425296636949</v>
      </c>
      <c r="AH47" s="9">
        <v>0.77334962855471634</v>
      </c>
      <c r="AI47" s="9">
        <v>0.71163228880423446</v>
      </c>
      <c r="AJ47" s="9">
        <v>0.96995958757750311</v>
      </c>
      <c r="AK47" s="9">
        <v>0.69084162787042613</v>
      </c>
      <c r="AL47" s="9">
        <v>0.38572950856641725</v>
      </c>
      <c r="AM47" s="9">
        <v>0.53491625523069597</v>
      </c>
      <c r="AN47" s="9">
        <v>0.34354100431131707</v>
      </c>
      <c r="AO47" s="9">
        <v>0</v>
      </c>
      <c r="AP47" s="9">
        <v>1</v>
      </c>
      <c r="AQ47" s="9">
        <v>0.7444957743761883</v>
      </c>
      <c r="AR47" s="9">
        <v>0.7291479422240974</v>
      </c>
      <c r="AS47" s="9">
        <v>0.59843308726008038</v>
      </c>
      <c r="AT47" s="9">
        <v>0.61897071536087711</v>
      </c>
      <c r="AU47" s="9">
        <v>0.79587087703464265</v>
      </c>
      <c r="AV47" s="9">
        <v>0.74408116262222856</v>
      </c>
      <c r="AW47" s="9">
        <v>0.75152059928889103</v>
      </c>
      <c r="AX47" s="9">
        <v>0.46509388193299706</v>
      </c>
      <c r="AY47" s="9">
        <v>0.88835430494299406</v>
      </c>
      <c r="AZ47" s="9">
        <v>0.66205166189578146</v>
      </c>
      <c r="BA47" s="9">
        <v>0.71177730456660371</v>
      </c>
      <c r="BB47" s="9">
        <v>0.50561005394705782</v>
      </c>
      <c r="BC47" s="9">
        <v>0.73251810479607171</v>
      </c>
      <c r="BD47" s="9">
        <v>0.59626070239683837</v>
      </c>
      <c r="BE47" s="9">
        <v>0.85954103956964611</v>
      </c>
      <c r="BF47" s="9">
        <v>0.72190505736883781</v>
      </c>
      <c r="BG47" s="9">
        <v>0.47760145803196158</v>
      </c>
      <c r="BH47" s="9">
        <v>0.7257975838787043</v>
      </c>
      <c r="BI47" s="9">
        <v>0.52345733348920842</v>
      </c>
      <c r="BJ47" s="9">
        <v>0.72906526402265304</v>
      </c>
      <c r="BK47" s="9">
        <v>0.71976980508432542</v>
      </c>
      <c r="BL47" s="9">
        <v>0.6471639586168928</v>
      </c>
      <c r="BM47" s="9">
        <v>0.71114593497545653</v>
      </c>
      <c r="BN47" s="9">
        <v>0.67580744750826027</v>
      </c>
      <c r="BO47" s="9">
        <v>0.72946850660458851</v>
      </c>
      <c r="BP47" s="9">
        <v>0.73986652098436279</v>
      </c>
      <c r="BQ47" s="9">
        <v>0.72437747087814031</v>
      </c>
      <c r="BR47" s="9">
        <v>0.51817582746655411</v>
      </c>
      <c r="BS47" s="9">
        <v>0.70433115476947972</v>
      </c>
      <c r="BT47" s="9">
        <v>0.73359006318063902</v>
      </c>
      <c r="BU47" s="9">
        <v>0.73773056254423719</v>
      </c>
      <c r="BV47" s="9">
        <v>0.58498044665841009</v>
      </c>
      <c r="BW47" s="9">
        <v>0.34796403248171393</v>
      </c>
      <c r="BX47" s="9">
        <v>0</v>
      </c>
      <c r="BY47" s="9">
        <v>0.59695438580119553</v>
      </c>
      <c r="BZ47" s="9">
        <v>0.75272973156624667</v>
      </c>
      <c r="CA47" s="9">
        <v>0.63593071242916654</v>
      </c>
      <c r="CB47" s="9">
        <v>0.77126901908383416</v>
      </c>
      <c r="CC47" s="9">
        <v>0.59791311050090101</v>
      </c>
      <c r="CD47" s="9">
        <v>0.73355837287807146</v>
      </c>
      <c r="CE47" s="9">
        <v>0.72650842880141797</v>
      </c>
      <c r="CF47" s="9">
        <v>0.67040361573269147</v>
      </c>
      <c r="CG47" s="9">
        <v>0.6992393607092704</v>
      </c>
      <c r="CH47" s="9">
        <v>0.73972294809745964</v>
      </c>
      <c r="CI47" s="9">
        <v>0.54866819523315047</v>
      </c>
      <c r="CJ47" s="9">
        <v>1</v>
      </c>
      <c r="CK47" s="9">
        <v>0.47489499099910309</v>
      </c>
      <c r="CL47" s="9">
        <v>0.72523134944298862</v>
      </c>
      <c r="CM47" s="9">
        <v>0.73557848326583208</v>
      </c>
      <c r="CN47" s="9">
        <v>0.51034801842606559</v>
      </c>
      <c r="CO47" s="9">
        <v>0.68856660665299185</v>
      </c>
      <c r="CP47" s="9">
        <v>0.51670731734327946</v>
      </c>
      <c r="CQ47" s="9">
        <v>0.79335321480659493</v>
      </c>
    </row>
    <row r="48" spans="1:95" x14ac:dyDescent="0.25">
      <c r="A48" s="7"/>
      <c r="B48" s="8">
        <v>67</v>
      </c>
      <c r="C48" s="8">
        <v>30</v>
      </c>
      <c r="D48" s="8">
        <v>37</v>
      </c>
      <c r="E48" s="8">
        <v>8</v>
      </c>
      <c r="F48" s="8">
        <v>8</v>
      </c>
      <c r="G48" s="8">
        <v>8</v>
      </c>
      <c r="H48" s="8">
        <v>12</v>
      </c>
      <c r="I48" s="8">
        <v>10</v>
      </c>
      <c r="J48" s="8">
        <v>20</v>
      </c>
      <c r="K48" s="8">
        <v>16</v>
      </c>
      <c r="L48" s="8">
        <v>20</v>
      </c>
      <c r="M48" s="8">
        <v>31</v>
      </c>
      <c r="N48" s="8">
        <v>61</v>
      </c>
      <c r="O48" s="8">
        <v>2</v>
      </c>
      <c r="P48" s="8">
        <v>2</v>
      </c>
      <c r="Q48" s="8">
        <v>2</v>
      </c>
      <c r="R48" s="8">
        <v>6</v>
      </c>
      <c r="S48" s="8">
        <v>0</v>
      </c>
      <c r="T48" s="8">
        <v>67</v>
      </c>
      <c r="U48" s="8">
        <v>0</v>
      </c>
      <c r="V48" s="8">
        <v>0</v>
      </c>
      <c r="W48" s="8">
        <v>64</v>
      </c>
      <c r="X48" s="8">
        <v>2</v>
      </c>
      <c r="Y48" s="8">
        <v>11</v>
      </c>
      <c r="Z48" s="8">
        <v>55</v>
      </c>
      <c r="AA48" s="8">
        <v>8</v>
      </c>
      <c r="AB48" s="8">
        <v>59</v>
      </c>
      <c r="AC48" s="8">
        <v>47</v>
      </c>
      <c r="AD48" s="8">
        <v>18</v>
      </c>
      <c r="AE48" s="8">
        <v>10</v>
      </c>
      <c r="AF48" s="8">
        <v>8</v>
      </c>
      <c r="AG48" s="8">
        <v>14</v>
      </c>
      <c r="AH48" s="8">
        <v>15</v>
      </c>
      <c r="AI48" s="8">
        <v>15</v>
      </c>
      <c r="AJ48" s="8">
        <v>36</v>
      </c>
      <c r="AK48" s="8">
        <v>20</v>
      </c>
      <c r="AL48" s="8">
        <v>9</v>
      </c>
      <c r="AM48" s="8">
        <v>30</v>
      </c>
      <c r="AN48" s="8">
        <v>2</v>
      </c>
      <c r="AO48" s="8">
        <v>0</v>
      </c>
      <c r="AP48" s="8">
        <v>67</v>
      </c>
      <c r="AQ48" s="8">
        <v>47</v>
      </c>
      <c r="AR48" s="8">
        <v>59</v>
      </c>
      <c r="AS48" s="8">
        <v>7</v>
      </c>
      <c r="AT48" s="8">
        <v>27</v>
      </c>
      <c r="AU48" s="8">
        <v>39</v>
      </c>
      <c r="AV48" s="8">
        <v>29</v>
      </c>
      <c r="AW48" s="8">
        <v>27</v>
      </c>
      <c r="AX48" s="8">
        <v>7</v>
      </c>
      <c r="AY48" s="8">
        <v>3</v>
      </c>
      <c r="AZ48" s="8">
        <v>37</v>
      </c>
      <c r="BA48" s="8">
        <v>27</v>
      </c>
      <c r="BB48" s="8">
        <v>5</v>
      </c>
      <c r="BC48" s="8">
        <v>4</v>
      </c>
      <c r="BD48" s="8">
        <v>6</v>
      </c>
      <c r="BE48" s="8">
        <v>20</v>
      </c>
      <c r="BF48" s="8">
        <v>63</v>
      </c>
      <c r="BG48" s="8">
        <v>3</v>
      </c>
      <c r="BH48" s="8">
        <v>58</v>
      </c>
      <c r="BI48" s="8">
        <v>5</v>
      </c>
      <c r="BJ48" s="8">
        <v>53</v>
      </c>
      <c r="BK48" s="8">
        <v>7</v>
      </c>
      <c r="BL48" s="8">
        <v>12</v>
      </c>
      <c r="BM48" s="8">
        <v>23</v>
      </c>
      <c r="BN48" s="8">
        <v>17</v>
      </c>
      <c r="BO48" s="8">
        <v>14</v>
      </c>
      <c r="BP48" s="8">
        <v>7</v>
      </c>
      <c r="BQ48" s="8">
        <v>5</v>
      </c>
      <c r="BR48" s="8">
        <v>0</v>
      </c>
      <c r="BS48" s="8">
        <v>54</v>
      </c>
      <c r="BT48" s="8">
        <v>12</v>
      </c>
      <c r="BU48" s="8">
        <v>59</v>
      </c>
      <c r="BV48" s="8">
        <v>6</v>
      </c>
      <c r="BW48" s="8">
        <v>0</v>
      </c>
      <c r="BX48" s="8">
        <v>0</v>
      </c>
      <c r="BY48" s="8">
        <v>16</v>
      </c>
      <c r="BZ48" s="8">
        <v>50</v>
      </c>
      <c r="CA48" s="8">
        <v>28</v>
      </c>
      <c r="CB48" s="8">
        <v>39</v>
      </c>
      <c r="CC48" s="8">
        <v>10</v>
      </c>
      <c r="CD48" s="8">
        <v>44</v>
      </c>
      <c r="CE48" s="8">
        <v>34</v>
      </c>
      <c r="CF48" s="8">
        <v>20</v>
      </c>
      <c r="CG48" s="8">
        <v>6</v>
      </c>
      <c r="CH48" s="8">
        <v>52</v>
      </c>
      <c r="CI48" s="8">
        <v>2</v>
      </c>
      <c r="CJ48" s="8">
        <v>1</v>
      </c>
      <c r="CK48" s="8">
        <v>3</v>
      </c>
      <c r="CL48" s="8">
        <v>51</v>
      </c>
      <c r="CM48" s="8">
        <v>34</v>
      </c>
      <c r="CN48" s="8">
        <v>3</v>
      </c>
      <c r="CO48" s="8">
        <v>16</v>
      </c>
      <c r="CP48" s="8">
        <v>15</v>
      </c>
      <c r="CQ48" s="8">
        <v>48</v>
      </c>
    </row>
    <row r="49" spans="1:95" x14ac:dyDescent="0.25">
      <c r="A49" s="7"/>
      <c r="B49" s="6"/>
      <c r="C49" s="10" t="s">
        <v>36</v>
      </c>
      <c r="D49" s="10" t="s">
        <v>37</v>
      </c>
      <c r="E49" s="10" t="s">
        <v>455</v>
      </c>
      <c r="F49" s="10" t="s">
        <v>808</v>
      </c>
      <c r="G49" s="10" t="s">
        <v>455</v>
      </c>
      <c r="H49" s="10" t="s">
        <v>784</v>
      </c>
      <c r="I49" s="10" t="s">
        <v>483</v>
      </c>
      <c r="J49" s="10" t="s">
        <v>1117</v>
      </c>
      <c r="K49" s="10" t="s">
        <v>808</v>
      </c>
      <c r="L49" s="10" t="s">
        <v>483</v>
      </c>
      <c r="M49" s="10" t="s">
        <v>783</v>
      </c>
      <c r="N49" s="10" t="s">
        <v>674</v>
      </c>
      <c r="O49" s="6"/>
      <c r="P49" s="6"/>
      <c r="Q49" s="10" t="s">
        <v>433</v>
      </c>
      <c r="R49" s="10" t="s">
        <v>433</v>
      </c>
      <c r="S49" s="6"/>
      <c r="T49" s="6"/>
      <c r="U49" s="6"/>
      <c r="V49" s="6"/>
      <c r="W49" s="6"/>
      <c r="X49" s="6"/>
      <c r="Y49" s="10" t="s">
        <v>497</v>
      </c>
      <c r="Z49" s="10" t="s">
        <v>44</v>
      </c>
      <c r="AA49" s="6"/>
      <c r="AB49" s="6"/>
      <c r="AC49" s="6"/>
      <c r="AD49" s="6"/>
      <c r="AE49" s="6"/>
      <c r="AF49" s="6"/>
      <c r="AG49" s="6"/>
      <c r="AH49" s="6"/>
      <c r="AI49" s="6"/>
      <c r="AJ49" s="10" t="s">
        <v>598</v>
      </c>
      <c r="AK49" s="10" t="s">
        <v>1062</v>
      </c>
      <c r="AL49" s="10" t="s">
        <v>461</v>
      </c>
      <c r="AM49" s="10" t="s">
        <v>1287</v>
      </c>
      <c r="AN49" s="10" t="s">
        <v>358</v>
      </c>
      <c r="AO49" s="10" t="s">
        <v>359</v>
      </c>
      <c r="AP49" s="10" t="s">
        <v>360</v>
      </c>
      <c r="AQ49" s="6"/>
      <c r="AR49" s="6"/>
      <c r="AS49" s="6"/>
      <c r="AT49" s="10" t="s">
        <v>363</v>
      </c>
      <c r="AU49" s="10" t="s">
        <v>364</v>
      </c>
      <c r="AV49" s="10" t="s">
        <v>448</v>
      </c>
      <c r="AW49" s="10" t="s">
        <v>448</v>
      </c>
      <c r="AX49" s="10" t="s">
        <v>837</v>
      </c>
      <c r="AY49" s="10" t="s">
        <v>448</v>
      </c>
      <c r="AZ49" s="10" t="s">
        <v>367</v>
      </c>
      <c r="BA49" s="10" t="s">
        <v>647</v>
      </c>
      <c r="BB49" s="10" t="s">
        <v>1048</v>
      </c>
      <c r="BC49" s="6"/>
      <c r="BD49" s="10" t="s">
        <v>367</v>
      </c>
      <c r="BE49" s="10" t="s">
        <v>989</v>
      </c>
      <c r="BF49" s="10" t="s">
        <v>370</v>
      </c>
      <c r="BG49" s="10" t="s">
        <v>371</v>
      </c>
      <c r="BH49" s="10" t="s">
        <v>465</v>
      </c>
      <c r="BI49" s="10" t="s">
        <v>466</v>
      </c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10" t="s">
        <v>670</v>
      </c>
      <c r="BZ49" s="10" t="s">
        <v>671</v>
      </c>
      <c r="CA49" s="10" t="s">
        <v>473</v>
      </c>
      <c r="CB49" s="10" t="s">
        <v>474</v>
      </c>
      <c r="CC49" s="6"/>
      <c r="CD49" s="6"/>
      <c r="CE49" s="6"/>
      <c r="CF49" s="6"/>
      <c r="CG49" s="6"/>
      <c r="CH49" s="6"/>
      <c r="CI49" s="6"/>
      <c r="CJ49" s="6"/>
      <c r="CK49" s="10" t="s">
        <v>475</v>
      </c>
      <c r="CL49" s="10" t="s">
        <v>476</v>
      </c>
      <c r="CM49" s="10" t="s">
        <v>493</v>
      </c>
      <c r="CN49" s="10" t="s">
        <v>727</v>
      </c>
      <c r="CO49" s="6"/>
      <c r="CP49" s="10" t="s">
        <v>453</v>
      </c>
      <c r="CQ49" s="10" t="s">
        <v>454</v>
      </c>
    </row>
    <row r="51" spans="1:95" x14ac:dyDescent="0.25">
      <c r="A51" s="18"/>
      <c r="B51" s="18" t="s">
        <v>374</v>
      </c>
      <c r="C51" s="18" t="s">
        <v>374</v>
      </c>
      <c r="D51" s="18" t="s">
        <v>374</v>
      </c>
      <c r="E51" s="18" t="s">
        <v>374</v>
      </c>
      <c r="F51" s="18" t="s">
        <v>374</v>
      </c>
      <c r="G51" s="18" t="s">
        <v>374</v>
      </c>
      <c r="H51" s="18" t="s">
        <v>374</v>
      </c>
      <c r="I51" s="18" t="s">
        <v>374</v>
      </c>
      <c r="J51" s="18" t="s">
        <v>374</v>
      </c>
      <c r="K51" s="18" t="s">
        <v>374</v>
      </c>
      <c r="L51" s="18" t="s">
        <v>374</v>
      </c>
      <c r="M51" s="18" t="s">
        <v>374</v>
      </c>
      <c r="N51" s="18" t="s">
        <v>374</v>
      </c>
      <c r="O51" s="18" t="s">
        <v>374</v>
      </c>
      <c r="P51" s="18" t="s">
        <v>374</v>
      </c>
      <c r="Q51" s="18" t="s">
        <v>374</v>
      </c>
      <c r="R51" s="18" t="s">
        <v>374</v>
      </c>
      <c r="S51" s="18" t="s">
        <v>374</v>
      </c>
      <c r="T51" s="18" t="s">
        <v>374</v>
      </c>
      <c r="U51" s="18" t="s">
        <v>374</v>
      </c>
      <c r="V51" s="18" t="s">
        <v>374</v>
      </c>
      <c r="W51" s="18" t="s">
        <v>374</v>
      </c>
      <c r="X51" s="18" t="s">
        <v>374</v>
      </c>
      <c r="Y51" s="18" t="s">
        <v>374</v>
      </c>
      <c r="Z51" s="18" t="s">
        <v>374</v>
      </c>
      <c r="AA51" s="18" t="s">
        <v>374</v>
      </c>
      <c r="AB51" s="18" t="s">
        <v>374</v>
      </c>
      <c r="AC51" s="18" t="s">
        <v>374</v>
      </c>
      <c r="AD51" s="18" t="s">
        <v>374</v>
      </c>
      <c r="AE51" s="18" t="s">
        <v>374</v>
      </c>
      <c r="AF51" s="18" t="s">
        <v>374</v>
      </c>
      <c r="AG51" s="18" t="s">
        <v>374</v>
      </c>
      <c r="AH51" s="18" t="s">
        <v>374</v>
      </c>
      <c r="AI51" s="18" t="s">
        <v>374</v>
      </c>
      <c r="AJ51" s="18" t="s">
        <v>374</v>
      </c>
      <c r="AK51" s="18" t="s">
        <v>374</v>
      </c>
      <c r="AL51" s="18" t="s">
        <v>374</v>
      </c>
      <c r="AM51" s="18" t="s">
        <v>374</v>
      </c>
      <c r="AN51" s="18" t="s">
        <v>374</v>
      </c>
      <c r="AO51" s="18" t="s">
        <v>374</v>
      </c>
      <c r="AP51" s="18" t="s">
        <v>374</v>
      </c>
      <c r="AQ51" s="18" t="s">
        <v>374</v>
      </c>
      <c r="AR51" s="18" t="s">
        <v>374</v>
      </c>
      <c r="AS51" s="18" t="s">
        <v>374</v>
      </c>
      <c r="AT51" s="18" t="s">
        <v>374</v>
      </c>
      <c r="AU51" s="18" t="s">
        <v>374</v>
      </c>
      <c r="AV51" s="18" t="s">
        <v>374</v>
      </c>
      <c r="AW51" s="18" t="s">
        <v>374</v>
      </c>
      <c r="AX51" s="18" t="s">
        <v>374</v>
      </c>
      <c r="AY51" s="18" t="s">
        <v>374</v>
      </c>
      <c r="AZ51" s="18" t="s">
        <v>374</v>
      </c>
      <c r="BA51" s="18" t="s">
        <v>374</v>
      </c>
      <c r="BB51" s="18" t="s">
        <v>374</v>
      </c>
      <c r="BC51" s="18" t="s">
        <v>374</v>
      </c>
      <c r="BD51" s="18" t="s">
        <v>374</v>
      </c>
      <c r="BE51" s="18" t="s">
        <v>374</v>
      </c>
      <c r="BF51" s="18" t="s">
        <v>374</v>
      </c>
      <c r="BG51" s="18" t="s">
        <v>374</v>
      </c>
      <c r="BH51" s="18" t="s">
        <v>374</v>
      </c>
      <c r="BI51" s="18" t="s">
        <v>374</v>
      </c>
      <c r="BJ51" s="18" t="s">
        <v>374</v>
      </c>
      <c r="BK51" s="18" t="s">
        <v>374</v>
      </c>
      <c r="BL51" s="18" t="s">
        <v>374</v>
      </c>
      <c r="BM51" s="18" t="s">
        <v>374</v>
      </c>
      <c r="BN51" s="18" t="s">
        <v>374</v>
      </c>
      <c r="BO51" s="18" t="s">
        <v>374</v>
      </c>
      <c r="BP51" s="18" t="s">
        <v>374</v>
      </c>
      <c r="BQ51" s="18" t="s">
        <v>374</v>
      </c>
      <c r="BR51" s="18" t="s">
        <v>374</v>
      </c>
      <c r="BS51" s="18" t="s">
        <v>374</v>
      </c>
      <c r="BT51" s="18" t="s">
        <v>374</v>
      </c>
      <c r="BU51" s="18" t="s">
        <v>374</v>
      </c>
      <c r="BV51" s="18" t="s">
        <v>374</v>
      </c>
      <c r="BW51" s="18" t="s">
        <v>374</v>
      </c>
      <c r="BX51" s="18" t="s">
        <v>374</v>
      </c>
      <c r="BY51" s="18" t="s">
        <v>374</v>
      </c>
      <c r="BZ51" s="18" t="s">
        <v>374</v>
      </c>
      <c r="CA51" s="18" t="s">
        <v>374</v>
      </c>
      <c r="CB51" s="18" t="s">
        <v>374</v>
      </c>
      <c r="CC51" s="18" t="s">
        <v>374</v>
      </c>
      <c r="CD51" s="18" t="s">
        <v>374</v>
      </c>
      <c r="CE51" s="18" t="s">
        <v>374</v>
      </c>
      <c r="CF51" s="18" t="s">
        <v>374</v>
      </c>
      <c r="CG51" s="18" t="s">
        <v>374</v>
      </c>
      <c r="CH51" s="18" t="s">
        <v>374</v>
      </c>
      <c r="CI51" s="18" t="s">
        <v>374</v>
      </c>
      <c r="CJ51" s="18" t="s">
        <v>374</v>
      </c>
      <c r="CK51" s="18" t="s">
        <v>374</v>
      </c>
      <c r="CL51" s="18" t="s">
        <v>374</v>
      </c>
      <c r="CM51" s="18" t="s">
        <v>374</v>
      </c>
      <c r="CN51" s="18" t="s">
        <v>374</v>
      </c>
      <c r="CO51" s="18" t="s">
        <v>374</v>
      </c>
      <c r="CP51" s="18" t="s">
        <v>374</v>
      </c>
      <c r="CQ51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51:CQ51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CQ57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1288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1289</v>
      </c>
      <c r="B11" s="9">
        <v>0.10305445305636968</v>
      </c>
      <c r="C11" s="9">
        <v>0.1069413047889346</v>
      </c>
      <c r="D11" s="9">
        <v>9.9962339870093869E-2</v>
      </c>
      <c r="E11" s="9">
        <v>5.5294642032873133E-2</v>
      </c>
      <c r="F11" s="9">
        <v>9.4522279581224444E-2</v>
      </c>
      <c r="G11" s="9">
        <v>3.053389119301806E-2</v>
      </c>
      <c r="H11" s="9">
        <v>0.1625915248770558</v>
      </c>
      <c r="I11" s="9">
        <v>7.0784421514565016E-2</v>
      </c>
      <c r="J11" s="9">
        <v>0.15621929324430278</v>
      </c>
      <c r="K11" s="9">
        <v>7.5613993856479475E-2</v>
      </c>
      <c r="L11" s="9">
        <v>0.10230434428216896</v>
      </c>
      <c r="M11" s="9">
        <v>0.12356617472979572</v>
      </c>
      <c r="N11" s="9">
        <v>0.11857819505433119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0.10305445305636968</v>
      </c>
      <c r="U11" s="9">
        <v>0</v>
      </c>
      <c r="V11" s="9">
        <v>0</v>
      </c>
      <c r="W11" s="9">
        <v>0.10224555757162154</v>
      </c>
      <c r="X11" s="9">
        <v>0.14723115814935386</v>
      </c>
      <c r="Y11" s="9">
        <v>0.31033279800981306</v>
      </c>
      <c r="Z11" s="9">
        <v>4.6645966872477872E-2</v>
      </c>
      <c r="AA11" s="9">
        <v>0.3049737241430226</v>
      </c>
      <c r="AB11" s="9">
        <v>6.8761029234115187E-2</v>
      </c>
      <c r="AC11" s="9">
        <v>8.6908446643916795E-2</v>
      </c>
      <c r="AD11" s="9">
        <v>0.14540822107109083</v>
      </c>
      <c r="AE11" s="9">
        <v>0.10147973626392938</v>
      </c>
      <c r="AF11" s="9">
        <v>0.11215977703026127</v>
      </c>
      <c r="AG11" s="9">
        <v>0.12800989108856484</v>
      </c>
      <c r="AH11" s="9">
        <v>9.6467514844140817E-2</v>
      </c>
      <c r="AI11" s="9">
        <v>0.10558696963085441</v>
      </c>
      <c r="AJ11" s="9">
        <v>6.92753579959767E-2</v>
      </c>
      <c r="AK11" s="9">
        <v>7.9932851436382332E-2</v>
      </c>
      <c r="AL11" s="9">
        <v>0.12941581124871931</v>
      </c>
      <c r="AM11" s="9">
        <v>0.12535976458879844</v>
      </c>
      <c r="AN11" s="9">
        <v>0.3418162073599052</v>
      </c>
      <c r="AO11" s="9">
        <v>0.14354619410789143</v>
      </c>
      <c r="AP11" s="9">
        <v>8.957448789986186E-2</v>
      </c>
      <c r="AQ11" s="9">
        <v>9.5221500904857079E-2</v>
      </c>
      <c r="AR11" s="9">
        <v>9.239350124291669E-2</v>
      </c>
      <c r="AS11" s="9">
        <v>0.1877934584682236</v>
      </c>
      <c r="AT11" s="9">
        <v>0.14330545365482714</v>
      </c>
      <c r="AU11" s="9">
        <v>6.9719399624542183E-2</v>
      </c>
      <c r="AV11" s="9">
        <v>0.10502464627349017</v>
      </c>
      <c r="AW11" s="9">
        <v>0.12361179357215507</v>
      </c>
      <c r="AX11" s="9">
        <v>7.4425797182251771E-2</v>
      </c>
      <c r="AY11" s="9">
        <v>0</v>
      </c>
      <c r="AZ11" s="9">
        <v>6.7528203450926277E-2</v>
      </c>
      <c r="BA11" s="9">
        <v>3.8974999159385348E-2</v>
      </c>
      <c r="BB11" s="9">
        <v>0.14456826937610118</v>
      </c>
      <c r="BC11" s="9">
        <v>0</v>
      </c>
      <c r="BD11" s="9">
        <v>0.26452641029375829</v>
      </c>
      <c r="BE11" s="9">
        <v>0.14271884962093148</v>
      </c>
      <c r="BF11" s="9">
        <v>0.10316756910621862</v>
      </c>
      <c r="BG11" s="9">
        <v>0.12796717498232313</v>
      </c>
      <c r="BH11" s="9">
        <v>0.11114656357822941</v>
      </c>
      <c r="BI11" s="9">
        <v>8.5259662489164154E-2</v>
      </c>
      <c r="BJ11" s="9">
        <v>0.11164669638802016</v>
      </c>
      <c r="BK11" s="9">
        <v>8.0736340371782636E-2</v>
      </c>
      <c r="BL11" s="9">
        <v>8.641589400958781E-2</v>
      </c>
      <c r="BM11" s="9">
        <v>0.16734953592724683</v>
      </c>
      <c r="BN11" s="9">
        <v>4.4953045706783136E-2</v>
      </c>
      <c r="BO11" s="9">
        <v>0.11991242400641941</v>
      </c>
      <c r="BP11" s="9">
        <v>4.2529438595683533E-2</v>
      </c>
      <c r="BQ11" s="9">
        <v>5.2537306374363185E-2</v>
      </c>
      <c r="BR11" s="9">
        <v>0</v>
      </c>
      <c r="BS11" s="9">
        <v>0.11595066225586839</v>
      </c>
      <c r="BT11" s="9">
        <v>4.6584817033183512E-2</v>
      </c>
      <c r="BU11" s="9">
        <v>0.11252708705559542</v>
      </c>
      <c r="BV11" s="9">
        <v>6.7543578124006742E-2</v>
      </c>
      <c r="BW11" s="9">
        <v>0</v>
      </c>
      <c r="BX11" s="9">
        <v>0</v>
      </c>
      <c r="BY11" s="9">
        <v>0.19405321026535371</v>
      </c>
      <c r="BZ11" s="9">
        <v>6.6327463952569346E-2</v>
      </c>
      <c r="CA11" s="9">
        <v>7.9529681072256844E-2</v>
      </c>
      <c r="CB11" s="9">
        <v>0.1237451799613202</v>
      </c>
      <c r="CC11" s="9">
        <v>4.3935614579349892E-2</v>
      </c>
      <c r="CD11" s="9">
        <v>0.1375374101871174</v>
      </c>
      <c r="CE11" s="9">
        <v>0.11003270855078774</v>
      </c>
      <c r="CF11" s="9">
        <v>0.12500414669484242</v>
      </c>
      <c r="CG11" s="9">
        <v>0.2304927615292445</v>
      </c>
      <c r="CH11" s="9">
        <v>9.9215804077867051E-2</v>
      </c>
      <c r="CI11" s="9">
        <v>0.12313549680125555</v>
      </c>
      <c r="CJ11" s="9">
        <v>0</v>
      </c>
      <c r="CK11" s="9">
        <v>0.17657249596234373</v>
      </c>
      <c r="CL11" s="9">
        <v>0.11233749802119317</v>
      </c>
      <c r="CM11" s="9">
        <v>8.0319619319390009E-2</v>
      </c>
      <c r="CN11" s="9">
        <v>0.11755287474946201</v>
      </c>
      <c r="CO11" s="9">
        <v>0.18938786398885074</v>
      </c>
      <c r="CP11" s="9">
        <v>0.33707961943779829</v>
      </c>
      <c r="CQ11" s="9">
        <v>0</v>
      </c>
    </row>
    <row r="12" spans="1:95" x14ac:dyDescent="0.25">
      <c r="A12" s="7"/>
      <c r="B12" s="8">
        <v>10</v>
      </c>
      <c r="C12" s="8">
        <v>5</v>
      </c>
      <c r="D12" s="8">
        <v>5</v>
      </c>
      <c r="E12" s="8">
        <v>1</v>
      </c>
      <c r="F12" s="8">
        <v>1</v>
      </c>
      <c r="G12" s="8">
        <v>0</v>
      </c>
      <c r="H12" s="8">
        <v>2</v>
      </c>
      <c r="I12" s="8">
        <v>1</v>
      </c>
      <c r="J12" s="8">
        <v>4</v>
      </c>
      <c r="K12" s="8">
        <v>2</v>
      </c>
      <c r="L12" s="8">
        <v>3</v>
      </c>
      <c r="M12" s="8">
        <v>5</v>
      </c>
      <c r="N12" s="8">
        <v>10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10</v>
      </c>
      <c r="U12" s="8">
        <v>0</v>
      </c>
      <c r="V12" s="8">
        <v>0</v>
      </c>
      <c r="W12" s="8">
        <v>9</v>
      </c>
      <c r="X12" s="8">
        <v>0</v>
      </c>
      <c r="Y12" s="8">
        <v>6</v>
      </c>
      <c r="Z12" s="8">
        <v>3</v>
      </c>
      <c r="AA12" s="8">
        <v>4</v>
      </c>
      <c r="AB12" s="8">
        <v>6</v>
      </c>
      <c r="AC12" s="8">
        <v>6</v>
      </c>
      <c r="AD12" s="8">
        <v>4</v>
      </c>
      <c r="AE12" s="8">
        <v>2</v>
      </c>
      <c r="AF12" s="8">
        <v>1</v>
      </c>
      <c r="AG12" s="8">
        <v>3</v>
      </c>
      <c r="AH12" s="8">
        <v>2</v>
      </c>
      <c r="AI12" s="8">
        <v>2</v>
      </c>
      <c r="AJ12" s="8">
        <v>3</v>
      </c>
      <c r="AK12" s="8">
        <v>2</v>
      </c>
      <c r="AL12" s="8">
        <v>3</v>
      </c>
      <c r="AM12" s="8">
        <v>7</v>
      </c>
      <c r="AN12" s="8">
        <v>2</v>
      </c>
      <c r="AO12" s="8">
        <v>4</v>
      </c>
      <c r="AP12" s="8">
        <v>6</v>
      </c>
      <c r="AQ12" s="8">
        <v>6</v>
      </c>
      <c r="AR12" s="8">
        <v>8</v>
      </c>
      <c r="AS12" s="8">
        <v>2</v>
      </c>
      <c r="AT12" s="8">
        <v>6</v>
      </c>
      <c r="AU12" s="8">
        <v>3</v>
      </c>
      <c r="AV12" s="8">
        <v>4</v>
      </c>
      <c r="AW12" s="8">
        <v>4</v>
      </c>
      <c r="AX12" s="8">
        <v>1</v>
      </c>
      <c r="AY12" s="8">
        <v>0</v>
      </c>
      <c r="AZ12" s="8">
        <v>4</v>
      </c>
      <c r="BA12" s="8">
        <v>1</v>
      </c>
      <c r="BB12" s="8">
        <v>2</v>
      </c>
      <c r="BC12" s="8">
        <v>0</v>
      </c>
      <c r="BD12" s="8">
        <v>3</v>
      </c>
      <c r="BE12" s="8">
        <v>3</v>
      </c>
      <c r="BF12" s="8">
        <v>9</v>
      </c>
      <c r="BG12" s="8">
        <v>1</v>
      </c>
      <c r="BH12" s="8">
        <v>9</v>
      </c>
      <c r="BI12" s="8">
        <v>1</v>
      </c>
      <c r="BJ12" s="8">
        <v>8</v>
      </c>
      <c r="BK12" s="8">
        <v>1</v>
      </c>
      <c r="BL12" s="8">
        <v>2</v>
      </c>
      <c r="BM12" s="8">
        <v>6</v>
      </c>
      <c r="BN12" s="8">
        <v>1</v>
      </c>
      <c r="BO12" s="8">
        <v>2</v>
      </c>
      <c r="BP12" s="8">
        <v>0</v>
      </c>
      <c r="BQ12" s="8">
        <v>0</v>
      </c>
      <c r="BR12" s="8">
        <v>0</v>
      </c>
      <c r="BS12" s="8">
        <v>9</v>
      </c>
      <c r="BT12" s="8">
        <v>1</v>
      </c>
      <c r="BU12" s="8">
        <v>9</v>
      </c>
      <c r="BV12" s="8">
        <v>1</v>
      </c>
      <c r="BW12" s="8">
        <v>0</v>
      </c>
      <c r="BX12" s="8">
        <v>0</v>
      </c>
      <c r="BY12" s="8">
        <v>5</v>
      </c>
      <c r="BZ12" s="8">
        <v>4</v>
      </c>
      <c r="CA12" s="8">
        <v>4</v>
      </c>
      <c r="CB12" s="8">
        <v>6</v>
      </c>
      <c r="CC12" s="8">
        <v>1</v>
      </c>
      <c r="CD12" s="8">
        <v>8</v>
      </c>
      <c r="CE12" s="8">
        <v>5</v>
      </c>
      <c r="CF12" s="8">
        <v>4</v>
      </c>
      <c r="CG12" s="8">
        <v>2</v>
      </c>
      <c r="CH12" s="8">
        <v>7</v>
      </c>
      <c r="CI12" s="8">
        <v>0</v>
      </c>
      <c r="CJ12" s="8">
        <v>0</v>
      </c>
      <c r="CK12" s="8">
        <v>1</v>
      </c>
      <c r="CL12" s="8">
        <v>8</v>
      </c>
      <c r="CM12" s="8">
        <v>4</v>
      </c>
      <c r="CN12" s="8">
        <v>1</v>
      </c>
      <c r="CO12" s="8">
        <v>4</v>
      </c>
      <c r="CP12" s="8">
        <v>10</v>
      </c>
      <c r="CQ12" s="8">
        <v>0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10" t="s">
        <v>432</v>
      </c>
      <c r="O13" s="6"/>
      <c r="P13" s="6"/>
      <c r="Q13" s="6"/>
      <c r="R13" s="10" t="s">
        <v>433</v>
      </c>
      <c r="S13" s="6"/>
      <c r="T13" s="6"/>
      <c r="U13" s="6"/>
      <c r="V13" s="6"/>
      <c r="W13" s="6"/>
      <c r="X13" s="6"/>
      <c r="Y13" s="10" t="s">
        <v>486</v>
      </c>
      <c r="Z13" s="10" t="s">
        <v>487</v>
      </c>
      <c r="AA13" s="10" t="s">
        <v>50</v>
      </c>
      <c r="AB13" s="10" t="s">
        <v>578</v>
      </c>
      <c r="AC13" s="6"/>
      <c r="AD13" s="6"/>
      <c r="AE13" s="6"/>
      <c r="AF13" s="6"/>
      <c r="AG13" s="6"/>
      <c r="AH13" s="6"/>
      <c r="AI13" s="6"/>
      <c r="AJ13" s="10" t="s">
        <v>562</v>
      </c>
      <c r="AK13" s="10" t="s">
        <v>562</v>
      </c>
      <c r="AL13" s="10" t="s">
        <v>562</v>
      </c>
      <c r="AM13" s="10" t="s">
        <v>562</v>
      </c>
      <c r="AN13" s="10" t="s">
        <v>1133</v>
      </c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10" t="s">
        <v>563</v>
      </c>
      <c r="BA13" s="10" t="s">
        <v>462</v>
      </c>
      <c r="BB13" s="10" t="s">
        <v>564</v>
      </c>
      <c r="BC13" s="10" t="s">
        <v>563</v>
      </c>
      <c r="BD13" s="10" t="s">
        <v>838</v>
      </c>
      <c r="BE13" s="10" t="s">
        <v>564</v>
      </c>
      <c r="BF13" s="6"/>
      <c r="BG13" s="6"/>
      <c r="BH13" s="6"/>
      <c r="BI13" s="6"/>
      <c r="BJ13" s="6"/>
      <c r="BK13" s="6"/>
      <c r="BL13" s="6"/>
      <c r="BM13" s="10" t="s">
        <v>1290</v>
      </c>
      <c r="BN13" s="10" t="s">
        <v>470</v>
      </c>
      <c r="BO13" s="6"/>
      <c r="BP13" s="6"/>
      <c r="BQ13" s="6"/>
      <c r="BR13" s="6"/>
      <c r="BS13" s="6"/>
      <c r="BT13" s="10" t="s">
        <v>470</v>
      </c>
      <c r="BU13" s="6"/>
      <c r="BV13" s="6"/>
      <c r="BW13" s="6"/>
      <c r="BX13" s="6"/>
      <c r="BY13" s="10" t="s">
        <v>652</v>
      </c>
      <c r="BZ13" s="10" t="s">
        <v>653</v>
      </c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10" t="s">
        <v>714</v>
      </c>
      <c r="CN13" s="6"/>
      <c r="CO13" s="10" t="s">
        <v>715</v>
      </c>
      <c r="CP13" s="10" t="s">
        <v>684</v>
      </c>
      <c r="CQ13" s="10" t="s">
        <v>685</v>
      </c>
    </row>
    <row r="14" spans="1:95" x14ac:dyDescent="0.25">
      <c r="A14" s="7" t="s">
        <v>1291</v>
      </c>
      <c r="B14" s="9">
        <v>7.3639675325017528E-2</v>
      </c>
      <c r="C14" s="9">
        <v>0.10571827554854225</v>
      </c>
      <c r="D14" s="9">
        <v>4.1364717464199785E-2</v>
      </c>
      <c r="E14" s="9">
        <v>5.5881697458908565E-2</v>
      </c>
      <c r="F14" s="9">
        <v>0.1650396527579332</v>
      </c>
      <c r="G14" s="9">
        <v>0.12086582987713954</v>
      </c>
      <c r="H14" s="9">
        <v>8.0728390279561246E-2</v>
      </c>
      <c r="I14" s="9">
        <v>7.0784421514565016E-2</v>
      </c>
      <c r="J14" s="9">
        <v>0</v>
      </c>
      <c r="K14" s="9">
        <v>0.11242394768574132</v>
      </c>
      <c r="L14" s="9">
        <v>9.9052004008890429E-2</v>
      </c>
      <c r="M14" s="9">
        <v>2.7053731783053626E-2</v>
      </c>
      <c r="N14" s="9">
        <v>7.1782395874759958E-2</v>
      </c>
      <c r="O14" s="9">
        <v>0.17725751744029736</v>
      </c>
      <c r="P14" s="9">
        <v>9.5723196502136856E-2</v>
      </c>
      <c r="Q14" s="9">
        <v>0</v>
      </c>
      <c r="R14" s="9">
        <v>8.8696107512498748E-2</v>
      </c>
      <c r="S14" s="9">
        <v>0</v>
      </c>
      <c r="T14" s="9">
        <v>7.3639675325017528E-2</v>
      </c>
      <c r="U14" s="9">
        <v>0</v>
      </c>
      <c r="V14" s="9">
        <v>0</v>
      </c>
      <c r="W14" s="9">
        <v>7.599046605883461E-2</v>
      </c>
      <c r="X14" s="9">
        <v>0</v>
      </c>
      <c r="Y14" s="9">
        <v>0.16073838249275305</v>
      </c>
      <c r="Z14" s="9">
        <v>5.0705903272843834E-2</v>
      </c>
      <c r="AA14" s="9">
        <v>7.9754414757132228E-2</v>
      </c>
      <c r="AB14" s="9">
        <v>7.260116448957489E-2</v>
      </c>
      <c r="AC14" s="9">
        <v>2.87958193046505E-2</v>
      </c>
      <c r="AD14" s="9">
        <v>0.15430641449746685</v>
      </c>
      <c r="AE14" s="9">
        <v>0.1245748069392125</v>
      </c>
      <c r="AF14" s="9">
        <v>0.22474492832482043</v>
      </c>
      <c r="AG14" s="9">
        <v>3.4386867472832393E-2</v>
      </c>
      <c r="AH14" s="9">
        <v>3.6830696378080452E-2</v>
      </c>
      <c r="AI14" s="9">
        <v>0</v>
      </c>
      <c r="AJ14" s="9">
        <v>2.9752403626818826E-2</v>
      </c>
      <c r="AK14" s="9">
        <v>2.6376471185754157E-2</v>
      </c>
      <c r="AL14" s="9">
        <v>0.11051587330249457</v>
      </c>
      <c r="AM14" s="9">
        <v>0.10261970767302678</v>
      </c>
      <c r="AN14" s="9">
        <v>0.46147474709009373</v>
      </c>
      <c r="AO14" s="9">
        <v>0.1252462025537385</v>
      </c>
      <c r="AP14" s="9">
        <v>5.5163102273006033E-2</v>
      </c>
      <c r="AQ14" s="9">
        <v>1.7936324739916128E-2</v>
      </c>
      <c r="AR14" s="9">
        <v>4.0532911713447452E-2</v>
      </c>
      <c r="AS14" s="9">
        <v>0.27951994496105664</v>
      </c>
      <c r="AT14" s="9">
        <v>0.13115961439286139</v>
      </c>
      <c r="AU14" s="9">
        <v>1.5832189515395736E-2</v>
      </c>
      <c r="AV14" s="9">
        <v>9.191584951869905E-2</v>
      </c>
      <c r="AW14" s="9">
        <v>8.1967742203388205E-2</v>
      </c>
      <c r="AX14" s="9">
        <v>2.4884059850762745E-2</v>
      </c>
      <c r="AY14" s="9">
        <v>0</v>
      </c>
      <c r="AZ14" s="9">
        <v>6.5251404632269902E-2</v>
      </c>
      <c r="BA14" s="9">
        <v>5.7690521789252311E-2</v>
      </c>
      <c r="BB14" s="9">
        <v>6.5437308530630067E-2</v>
      </c>
      <c r="BC14" s="9">
        <v>0.1351608564048129</v>
      </c>
      <c r="BD14" s="9">
        <v>0.25636275503356609</v>
      </c>
      <c r="BE14" s="9">
        <v>0</v>
      </c>
      <c r="BF14" s="9">
        <v>7.5642753961886161E-2</v>
      </c>
      <c r="BG14" s="9">
        <v>0</v>
      </c>
      <c r="BH14" s="9">
        <v>7.2624277424859746E-2</v>
      </c>
      <c r="BI14" s="9">
        <v>8.2547734488995508E-2</v>
      </c>
      <c r="BJ14" s="9">
        <v>6.5068758921459649E-2</v>
      </c>
      <c r="BK14" s="9">
        <v>4.171029624429605E-2</v>
      </c>
      <c r="BL14" s="9">
        <v>0.12226197905867706</v>
      </c>
      <c r="BM14" s="9">
        <v>0.10075201316769354</v>
      </c>
      <c r="BN14" s="9">
        <v>5.9564089500955826E-2</v>
      </c>
      <c r="BO14" s="9">
        <v>7.4883466728879008E-2</v>
      </c>
      <c r="BP14" s="9">
        <v>7.0962901010634349E-2</v>
      </c>
      <c r="BQ14" s="9">
        <v>0</v>
      </c>
      <c r="BR14" s="9">
        <v>0</v>
      </c>
      <c r="BS14" s="9">
        <v>8.0972973112014873E-2</v>
      </c>
      <c r="BT14" s="9">
        <v>4.2207383353411648E-2</v>
      </c>
      <c r="BU14" s="9">
        <v>7.7692411192464006E-2</v>
      </c>
      <c r="BV14" s="9">
        <v>6.8775812511673015E-2</v>
      </c>
      <c r="BW14" s="9">
        <v>0</v>
      </c>
      <c r="BX14" s="9">
        <v>0</v>
      </c>
      <c r="BY14" s="9">
        <v>9.5823725372298774E-2</v>
      </c>
      <c r="BZ14" s="9">
        <v>6.4686219372937573E-2</v>
      </c>
      <c r="CA14" s="9">
        <v>9.1917073854271822E-2</v>
      </c>
      <c r="CB14" s="9">
        <v>5.7564167270905735E-2</v>
      </c>
      <c r="CC14" s="9">
        <v>4.4299432430754876E-2</v>
      </c>
      <c r="CD14" s="9">
        <v>9.2091430380156575E-2</v>
      </c>
      <c r="CE14" s="9">
        <v>8.4536483326240794E-2</v>
      </c>
      <c r="CF14" s="9">
        <v>7.5521395441692257E-2</v>
      </c>
      <c r="CG14" s="9">
        <v>0.12781168426520367</v>
      </c>
      <c r="CH14" s="9">
        <v>7.2348420647624548E-2</v>
      </c>
      <c r="CI14" s="9">
        <v>0.10363207182889232</v>
      </c>
      <c r="CJ14" s="9">
        <v>0</v>
      </c>
      <c r="CK14" s="9">
        <v>6.1774228346715761E-2</v>
      </c>
      <c r="CL14" s="9">
        <v>7.9008284607266291E-2</v>
      </c>
      <c r="CM14" s="9">
        <v>6.3186073758099537E-2</v>
      </c>
      <c r="CN14" s="9">
        <v>0</v>
      </c>
      <c r="CO14" s="9">
        <v>0.1416112405450321</v>
      </c>
      <c r="CP14" s="9">
        <v>0.24086716292116297</v>
      </c>
      <c r="CQ14" s="9">
        <v>0</v>
      </c>
    </row>
    <row r="15" spans="1:95" x14ac:dyDescent="0.25">
      <c r="A15" s="7"/>
      <c r="B15" s="8">
        <v>7</v>
      </c>
      <c r="C15" s="8">
        <v>5</v>
      </c>
      <c r="D15" s="8">
        <v>2</v>
      </c>
      <c r="E15" s="8">
        <v>1</v>
      </c>
      <c r="F15" s="8">
        <v>2</v>
      </c>
      <c r="G15" s="8">
        <v>2</v>
      </c>
      <c r="H15" s="8">
        <v>1</v>
      </c>
      <c r="I15" s="8">
        <v>1</v>
      </c>
      <c r="J15" s="8">
        <v>0</v>
      </c>
      <c r="K15" s="8">
        <v>3</v>
      </c>
      <c r="L15" s="8">
        <v>3</v>
      </c>
      <c r="M15" s="8">
        <v>1</v>
      </c>
      <c r="N15" s="8">
        <v>6</v>
      </c>
      <c r="O15" s="8">
        <v>1</v>
      </c>
      <c r="P15" s="8">
        <v>0</v>
      </c>
      <c r="Q15" s="8">
        <v>0</v>
      </c>
      <c r="R15" s="8">
        <v>1</v>
      </c>
      <c r="S15" s="8">
        <v>0</v>
      </c>
      <c r="T15" s="8">
        <v>7</v>
      </c>
      <c r="U15" s="8">
        <v>0</v>
      </c>
      <c r="V15" s="8">
        <v>0</v>
      </c>
      <c r="W15" s="8">
        <v>7</v>
      </c>
      <c r="X15" s="8">
        <v>0</v>
      </c>
      <c r="Y15" s="8">
        <v>3</v>
      </c>
      <c r="Z15" s="8">
        <v>4</v>
      </c>
      <c r="AA15" s="8">
        <v>1</v>
      </c>
      <c r="AB15" s="8">
        <v>6</v>
      </c>
      <c r="AC15" s="8">
        <v>2</v>
      </c>
      <c r="AD15" s="8">
        <v>4</v>
      </c>
      <c r="AE15" s="8">
        <v>2</v>
      </c>
      <c r="AF15" s="8">
        <v>3</v>
      </c>
      <c r="AG15" s="8">
        <v>1</v>
      </c>
      <c r="AH15" s="8">
        <v>1</v>
      </c>
      <c r="AI15" s="8">
        <v>0</v>
      </c>
      <c r="AJ15" s="8">
        <v>1</v>
      </c>
      <c r="AK15" s="8">
        <v>1</v>
      </c>
      <c r="AL15" s="8">
        <v>3</v>
      </c>
      <c r="AM15" s="8">
        <v>6</v>
      </c>
      <c r="AN15" s="8">
        <v>3</v>
      </c>
      <c r="AO15" s="8">
        <v>3</v>
      </c>
      <c r="AP15" s="8">
        <v>4</v>
      </c>
      <c r="AQ15" s="8">
        <v>1</v>
      </c>
      <c r="AR15" s="8">
        <v>3</v>
      </c>
      <c r="AS15" s="8">
        <v>3</v>
      </c>
      <c r="AT15" s="8">
        <v>6</v>
      </c>
      <c r="AU15" s="8">
        <v>1</v>
      </c>
      <c r="AV15" s="8">
        <v>4</v>
      </c>
      <c r="AW15" s="8">
        <v>3</v>
      </c>
      <c r="AX15" s="8">
        <v>0</v>
      </c>
      <c r="AY15" s="8">
        <v>0</v>
      </c>
      <c r="AZ15" s="8">
        <v>4</v>
      </c>
      <c r="BA15" s="8">
        <v>2</v>
      </c>
      <c r="BB15" s="8">
        <v>1</v>
      </c>
      <c r="BC15" s="8">
        <v>1</v>
      </c>
      <c r="BD15" s="8">
        <v>3</v>
      </c>
      <c r="BE15" s="8">
        <v>0</v>
      </c>
      <c r="BF15" s="8">
        <v>7</v>
      </c>
      <c r="BG15" s="8">
        <v>0</v>
      </c>
      <c r="BH15" s="8">
        <v>6</v>
      </c>
      <c r="BI15" s="8">
        <v>1</v>
      </c>
      <c r="BJ15" s="8">
        <v>5</v>
      </c>
      <c r="BK15" s="8">
        <v>0</v>
      </c>
      <c r="BL15" s="8">
        <v>2</v>
      </c>
      <c r="BM15" s="8">
        <v>3</v>
      </c>
      <c r="BN15" s="8">
        <v>1</v>
      </c>
      <c r="BO15" s="8">
        <v>1</v>
      </c>
      <c r="BP15" s="8">
        <v>1</v>
      </c>
      <c r="BQ15" s="8">
        <v>0</v>
      </c>
      <c r="BR15" s="8">
        <v>0</v>
      </c>
      <c r="BS15" s="8">
        <v>6</v>
      </c>
      <c r="BT15" s="8">
        <v>1</v>
      </c>
      <c r="BU15" s="8">
        <v>6</v>
      </c>
      <c r="BV15" s="8">
        <v>1</v>
      </c>
      <c r="BW15" s="8">
        <v>0</v>
      </c>
      <c r="BX15" s="8">
        <v>0</v>
      </c>
      <c r="BY15" s="8">
        <v>3</v>
      </c>
      <c r="BZ15" s="8">
        <v>4</v>
      </c>
      <c r="CA15" s="8">
        <v>4</v>
      </c>
      <c r="CB15" s="8">
        <v>3</v>
      </c>
      <c r="CC15" s="8">
        <v>1</v>
      </c>
      <c r="CD15" s="8">
        <v>5</v>
      </c>
      <c r="CE15" s="8">
        <v>4</v>
      </c>
      <c r="CF15" s="8">
        <v>2</v>
      </c>
      <c r="CG15" s="8">
        <v>1</v>
      </c>
      <c r="CH15" s="8">
        <v>5</v>
      </c>
      <c r="CI15" s="8">
        <v>0</v>
      </c>
      <c r="CJ15" s="8">
        <v>0</v>
      </c>
      <c r="CK15" s="8">
        <v>0</v>
      </c>
      <c r="CL15" s="8">
        <v>6</v>
      </c>
      <c r="CM15" s="8">
        <v>3</v>
      </c>
      <c r="CN15" s="8">
        <v>0</v>
      </c>
      <c r="CO15" s="8">
        <v>3</v>
      </c>
      <c r="CP15" s="8">
        <v>7</v>
      </c>
      <c r="CQ15" s="8">
        <v>0</v>
      </c>
    </row>
    <row r="16" spans="1:95" x14ac:dyDescent="0.25">
      <c r="A16" s="7"/>
      <c r="B16" s="6"/>
      <c r="C16" s="10" t="s">
        <v>42</v>
      </c>
      <c r="D16" s="10" t="s">
        <v>43</v>
      </c>
      <c r="E16" s="6"/>
      <c r="F16" s="10" t="s">
        <v>504</v>
      </c>
      <c r="G16" s="10" t="s">
        <v>504</v>
      </c>
      <c r="H16" s="10" t="s">
        <v>682</v>
      </c>
      <c r="I16" s="10" t="s">
        <v>682</v>
      </c>
      <c r="J16" s="10" t="s">
        <v>1292</v>
      </c>
      <c r="K16" s="10" t="s">
        <v>504</v>
      </c>
      <c r="L16" s="10" t="s">
        <v>504</v>
      </c>
      <c r="M16" s="10" t="s">
        <v>844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10" t="s">
        <v>486</v>
      </c>
      <c r="Z16" s="10" t="s">
        <v>487</v>
      </c>
      <c r="AA16" s="6"/>
      <c r="AB16" s="6"/>
      <c r="AC16" s="10" t="s">
        <v>379</v>
      </c>
      <c r="AD16" s="10" t="s">
        <v>380</v>
      </c>
      <c r="AE16" s="10" t="s">
        <v>581</v>
      </c>
      <c r="AF16" s="10" t="s">
        <v>331</v>
      </c>
      <c r="AG16" s="10" t="s">
        <v>332</v>
      </c>
      <c r="AH16" s="10" t="s">
        <v>332</v>
      </c>
      <c r="AI16" s="10" t="s">
        <v>589</v>
      </c>
      <c r="AJ16" s="10" t="s">
        <v>381</v>
      </c>
      <c r="AK16" s="10" t="s">
        <v>381</v>
      </c>
      <c r="AL16" s="10" t="s">
        <v>1058</v>
      </c>
      <c r="AM16" s="10" t="s">
        <v>1058</v>
      </c>
      <c r="AN16" s="10" t="s">
        <v>1133</v>
      </c>
      <c r="AO16" s="6"/>
      <c r="AP16" s="6"/>
      <c r="AQ16" s="10" t="s">
        <v>337</v>
      </c>
      <c r="AR16" s="10" t="s">
        <v>337</v>
      </c>
      <c r="AS16" s="10" t="s">
        <v>338</v>
      </c>
      <c r="AT16" s="10" t="s">
        <v>339</v>
      </c>
      <c r="AU16" s="10" t="s">
        <v>340</v>
      </c>
      <c r="AV16" s="6"/>
      <c r="AW16" s="6"/>
      <c r="AX16" s="6"/>
      <c r="AY16" s="6"/>
      <c r="AZ16" s="10" t="s">
        <v>1293</v>
      </c>
      <c r="BA16" s="10" t="s">
        <v>563</v>
      </c>
      <c r="BB16" s="10" t="s">
        <v>1293</v>
      </c>
      <c r="BC16" s="10" t="s">
        <v>342</v>
      </c>
      <c r="BD16" s="10" t="s">
        <v>720</v>
      </c>
      <c r="BE16" s="10" t="s">
        <v>1294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684</v>
      </c>
      <c r="CQ16" s="10" t="s">
        <v>685</v>
      </c>
    </row>
    <row r="17" spans="1:95" x14ac:dyDescent="0.25">
      <c r="A17" s="7" t="s">
        <v>1295</v>
      </c>
      <c r="B17" s="9">
        <v>5.5664498703337249E-2</v>
      </c>
      <c r="C17" s="9">
        <v>5.444564378571453E-2</v>
      </c>
      <c r="D17" s="9">
        <v>4.8703599857633464E-2</v>
      </c>
      <c r="E17" s="9">
        <v>0</v>
      </c>
      <c r="F17" s="9">
        <v>0.12329811598201407</v>
      </c>
      <c r="G17" s="9">
        <v>6.0432914938569768E-2</v>
      </c>
      <c r="H17" s="9">
        <v>0.10801610181205942</v>
      </c>
      <c r="I17" s="9">
        <v>4.7189614343043342E-2</v>
      </c>
      <c r="J17" s="9">
        <v>1.542540608796859E-2</v>
      </c>
      <c r="K17" s="9">
        <v>6.3866650005071954E-2</v>
      </c>
      <c r="L17" s="9">
        <v>8.6293342587205432E-2</v>
      </c>
      <c r="M17" s="9">
        <v>2.7565653222107103E-2</v>
      </c>
      <c r="N17" s="9">
        <v>5.0919689551996168E-2</v>
      </c>
      <c r="O17" s="9">
        <v>8.570111408929014E-2</v>
      </c>
      <c r="P17" s="9">
        <v>0</v>
      </c>
      <c r="Q17" s="9">
        <v>0.16770831049809878</v>
      </c>
      <c r="R17" s="9">
        <v>8.9927677245749557E-2</v>
      </c>
      <c r="S17" s="9">
        <v>0</v>
      </c>
      <c r="T17" s="9">
        <v>5.5664498703337249E-2</v>
      </c>
      <c r="U17" s="9">
        <v>0</v>
      </c>
      <c r="V17" s="9">
        <v>0</v>
      </c>
      <c r="W17" s="9">
        <v>5.744146997835755E-2</v>
      </c>
      <c r="X17" s="9">
        <v>0</v>
      </c>
      <c r="Y17" s="9">
        <v>9.315373303477692E-2</v>
      </c>
      <c r="Z17" s="9">
        <v>4.1562725144748597E-2</v>
      </c>
      <c r="AA17" s="9">
        <v>0.10913421580930541</v>
      </c>
      <c r="AB17" s="9">
        <v>4.6583346317520098E-2</v>
      </c>
      <c r="AC17" s="9">
        <v>5.7819555831457023E-2</v>
      </c>
      <c r="AD17" s="9">
        <v>5.8358488461174994E-2</v>
      </c>
      <c r="AE17" s="9">
        <v>7.2537049881020318E-2</v>
      </c>
      <c r="AF17" s="9">
        <v>3.2221964558292245E-2</v>
      </c>
      <c r="AG17" s="9">
        <v>3.4386867472832393E-2</v>
      </c>
      <c r="AH17" s="9">
        <v>0</v>
      </c>
      <c r="AI17" s="9">
        <v>0.12460000425932191</v>
      </c>
      <c r="AJ17" s="9">
        <v>3.9314586219515592E-2</v>
      </c>
      <c r="AK17" s="9">
        <v>6.7350490435365507E-2</v>
      </c>
      <c r="AL17" s="9">
        <v>4.5670760309100188E-2</v>
      </c>
      <c r="AM17" s="9">
        <v>6.6460817871377934E-2</v>
      </c>
      <c r="AN17" s="9">
        <v>0.14667804806926252</v>
      </c>
      <c r="AO17" s="9">
        <v>0.10051259619773008</v>
      </c>
      <c r="AP17" s="9">
        <v>3.9420450682560879E-2</v>
      </c>
      <c r="AQ17" s="9">
        <v>4.8236677698093526E-2</v>
      </c>
      <c r="AR17" s="9">
        <v>5.0163097450657911E-2</v>
      </c>
      <c r="AS17" s="9">
        <v>9.9642318407717922E-2</v>
      </c>
      <c r="AT17" s="9">
        <v>7.5984697815760061E-2</v>
      </c>
      <c r="AU17" s="9">
        <v>3.8952076994805754E-2</v>
      </c>
      <c r="AV17" s="9">
        <v>3.8145578726960394E-2</v>
      </c>
      <c r="AW17" s="9">
        <v>4.0821021535277072E-2</v>
      </c>
      <c r="AX17" s="9">
        <v>0.14941949194603552</v>
      </c>
      <c r="AY17" s="9">
        <v>0</v>
      </c>
      <c r="AZ17" s="9">
        <v>6.0960656372413019E-2</v>
      </c>
      <c r="BA17" s="9">
        <v>6.8225605733599259E-2</v>
      </c>
      <c r="BB17" s="9">
        <v>3.9565480422735548E-2</v>
      </c>
      <c r="BC17" s="9">
        <v>0</v>
      </c>
      <c r="BD17" s="9">
        <v>0.11525809566735892</v>
      </c>
      <c r="BE17" s="9">
        <v>3.0684636132717533E-2</v>
      </c>
      <c r="BF17" s="9">
        <v>5.1577298772542648E-2</v>
      </c>
      <c r="BG17" s="9">
        <v>0.13339598257680924</v>
      </c>
      <c r="BH17" s="9">
        <v>6.0184415605421593E-2</v>
      </c>
      <c r="BI17" s="9">
        <v>4.4753236406559316E-2</v>
      </c>
      <c r="BJ17" s="9">
        <v>5.1335349016290735E-2</v>
      </c>
      <c r="BK17" s="9">
        <v>3.8271741998567477E-2</v>
      </c>
      <c r="BL17" s="9">
        <v>6.4021205638238973E-2</v>
      </c>
      <c r="BM17" s="9">
        <v>4.6460250200323301E-2</v>
      </c>
      <c r="BN17" s="9">
        <v>5.7384801132856225E-2</v>
      </c>
      <c r="BO17" s="9">
        <v>9.8489125333633118E-2</v>
      </c>
      <c r="BP17" s="9">
        <v>3.914342549656695E-2</v>
      </c>
      <c r="BQ17" s="9">
        <v>0</v>
      </c>
      <c r="BR17" s="9">
        <v>0</v>
      </c>
      <c r="BS17" s="9">
        <v>6.3027200309727305E-2</v>
      </c>
      <c r="BT17" s="9">
        <v>2.3281764727342846E-2</v>
      </c>
      <c r="BU17" s="9">
        <v>4.7317171377878477E-2</v>
      </c>
      <c r="BV17" s="9">
        <v>0.13815789258444744</v>
      </c>
      <c r="BW17" s="9">
        <v>0</v>
      </c>
      <c r="BX17" s="9">
        <v>0</v>
      </c>
      <c r="BY17" s="9">
        <v>0.12694801769123493</v>
      </c>
      <c r="BZ17" s="9">
        <v>2.689455606404819E-2</v>
      </c>
      <c r="CA17" s="9">
        <v>0.102777229627038</v>
      </c>
      <c r="CB17" s="9">
        <v>1.4227470112920502E-2</v>
      </c>
      <c r="CC17" s="9">
        <v>6.3491221236045281E-2</v>
      </c>
      <c r="CD17" s="9">
        <v>6.3252984472105866E-2</v>
      </c>
      <c r="CE17" s="9">
        <v>3.1202309585763293E-2</v>
      </c>
      <c r="CF17" s="9">
        <v>0.11171398755074632</v>
      </c>
      <c r="CG17" s="9">
        <v>9.4156844514324878E-2</v>
      </c>
      <c r="CH17" s="9">
        <v>4.2059253659925543E-2</v>
      </c>
      <c r="CI17" s="9">
        <v>0.10398899993415413</v>
      </c>
      <c r="CJ17" s="9">
        <v>0.35240848624941157</v>
      </c>
      <c r="CK17" s="9">
        <v>0.11081566740533903</v>
      </c>
      <c r="CL17" s="9">
        <v>5.9731134742356799E-2</v>
      </c>
      <c r="CM17" s="9">
        <v>6.4058037449471528E-2</v>
      </c>
      <c r="CN17" s="9">
        <v>0.17181115416548468</v>
      </c>
      <c r="CO17" s="9">
        <v>3.2052533481877463E-2</v>
      </c>
      <c r="CP17" s="9">
        <v>0.18207236545958255</v>
      </c>
      <c r="CQ17" s="9">
        <v>0</v>
      </c>
    </row>
    <row r="18" spans="1:95" x14ac:dyDescent="0.25">
      <c r="A18" s="7"/>
      <c r="B18" s="8">
        <v>5</v>
      </c>
      <c r="C18" s="8">
        <v>3</v>
      </c>
      <c r="D18" s="8">
        <v>2</v>
      </c>
      <c r="E18" s="8">
        <v>0</v>
      </c>
      <c r="F18" s="8">
        <v>2</v>
      </c>
      <c r="G18" s="8">
        <v>1</v>
      </c>
      <c r="H18" s="8">
        <v>2</v>
      </c>
      <c r="I18" s="8">
        <v>1</v>
      </c>
      <c r="J18" s="8">
        <v>0</v>
      </c>
      <c r="K18" s="8">
        <v>2</v>
      </c>
      <c r="L18" s="8">
        <v>2</v>
      </c>
      <c r="M18" s="8">
        <v>1</v>
      </c>
      <c r="N18" s="8">
        <v>4</v>
      </c>
      <c r="O18" s="8">
        <v>0</v>
      </c>
      <c r="P18" s="8">
        <v>0</v>
      </c>
      <c r="Q18" s="8">
        <v>1</v>
      </c>
      <c r="R18" s="8">
        <v>1</v>
      </c>
      <c r="S18" s="8">
        <v>0</v>
      </c>
      <c r="T18" s="8">
        <v>5</v>
      </c>
      <c r="U18" s="8">
        <v>0</v>
      </c>
      <c r="V18" s="8">
        <v>0</v>
      </c>
      <c r="W18" s="8">
        <v>5</v>
      </c>
      <c r="X18" s="8">
        <v>0</v>
      </c>
      <c r="Y18" s="8">
        <v>2</v>
      </c>
      <c r="Z18" s="8">
        <v>3</v>
      </c>
      <c r="AA18" s="8">
        <v>1</v>
      </c>
      <c r="AB18" s="8">
        <v>4</v>
      </c>
      <c r="AC18" s="8">
        <v>4</v>
      </c>
      <c r="AD18" s="8">
        <v>2</v>
      </c>
      <c r="AE18" s="8">
        <v>1</v>
      </c>
      <c r="AF18" s="8">
        <v>0</v>
      </c>
      <c r="AG18" s="8">
        <v>1</v>
      </c>
      <c r="AH18" s="8">
        <v>0</v>
      </c>
      <c r="AI18" s="8">
        <v>3</v>
      </c>
      <c r="AJ18" s="8">
        <v>1</v>
      </c>
      <c r="AK18" s="8">
        <v>2</v>
      </c>
      <c r="AL18" s="8">
        <v>1</v>
      </c>
      <c r="AM18" s="8">
        <v>4</v>
      </c>
      <c r="AN18" s="8">
        <v>1</v>
      </c>
      <c r="AO18" s="8">
        <v>3</v>
      </c>
      <c r="AP18" s="8">
        <v>3</v>
      </c>
      <c r="AQ18" s="8">
        <v>3</v>
      </c>
      <c r="AR18" s="8">
        <v>4</v>
      </c>
      <c r="AS18" s="8">
        <v>1</v>
      </c>
      <c r="AT18" s="8">
        <v>3</v>
      </c>
      <c r="AU18" s="8">
        <v>2</v>
      </c>
      <c r="AV18" s="8">
        <v>1</v>
      </c>
      <c r="AW18" s="8">
        <v>1</v>
      </c>
      <c r="AX18" s="8">
        <v>2</v>
      </c>
      <c r="AY18" s="8">
        <v>0</v>
      </c>
      <c r="AZ18" s="8">
        <v>3</v>
      </c>
      <c r="BA18" s="8">
        <v>3</v>
      </c>
      <c r="BB18" s="8">
        <v>0</v>
      </c>
      <c r="BC18" s="8">
        <v>0</v>
      </c>
      <c r="BD18" s="8">
        <v>1</v>
      </c>
      <c r="BE18" s="8">
        <v>1</v>
      </c>
      <c r="BF18" s="8">
        <v>4</v>
      </c>
      <c r="BG18" s="8">
        <v>1</v>
      </c>
      <c r="BH18" s="8">
        <v>5</v>
      </c>
      <c r="BI18" s="8">
        <v>0</v>
      </c>
      <c r="BJ18" s="8">
        <v>4</v>
      </c>
      <c r="BK18" s="8">
        <v>0</v>
      </c>
      <c r="BL18" s="8">
        <v>1</v>
      </c>
      <c r="BM18" s="8">
        <v>2</v>
      </c>
      <c r="BN18" s="8">
        <v>1</v>
      </c>
      <c r="BO18" s="8">
        <v>2</v>
      </c>
      <c r="BP18" s="8">
        <v>0</v>
      </c>
      <c r="BQ18" s="8">
        <v>0</v>
      </c>
      <c r="BR18" s="8">
        <v>0</v>
      </c>
      <c r="BS18" s="8">
        <v>5</v>
      </c>
      <c r="BT18" s="8">
        <v>0</v>
      </c>
      <c r="BU18" s="8">
        <v>4</v>
      </c>
      <c r="BV18" s="8">
        <v>1</v>
      </c>
      <c r="BW18" s="8">
        <v>0</v>
      </c>
      <c r="BX18" s="8">
        <v>0</v>
      </c>
      <c r="BY18" s="8">
        <v>3</v>
      </c>
      <c r="BZ18" s="8">
        <v>2</v>
      </c>
      <c r="CA18" s="8">
        <v>5</v>
      </c>
      <c r="CB18" s="8">
        <v>1</v>
      </c>
      <c r="CC18" s="8">
        <v>1</v>
      </c>
      <c r="CD18" s="8">
        <v>4</v>
      </c>
      <c r="CE18" s="8">
        <v>1</v>
      </c>
      <c r="CF18" s="8">
        <v>3</v>
      </c>
      <c r="CG18" s="8">
        <v>1</v>
      </c>
      <c r="CH18" s="8">
        <v>3</v>
      </c>
      <c r="CI18" s="8">
        <v>0</v>
      </c>
      <c r="CJ18" s="8">
        <v>0</v>
      </c>
      <c r="CK18" s="8">
        <v>1</v>
      </c>
      <c r="CL18" s="8">
        <v>4</v>
      </c>
      <c r="CM18" s="8">
        <v>3</v>
      </c>
      <c r="CN18" s="8">
        <v>1</v>
      </c>
      <c r="CO18" s="8">
        <v>1</v>
      </c>
      <c r="CP18" s="8">
        <v>5</v>
      </c>
      <c r="CQ18" s="8">
        <v>0</v>
      </c>
    </row>
    <row r="19" spans="1:95" x14ac:dyDescent="0.25">
      <c r="A19" s="7"/>
      <c r="B19" s="6"/>
      <c r="C19" s="6"/>
      <c r="D19" s="6"/>
      <c r="E19" s="10" t="s">
        <v>1296</v>
      </c>
      <c r="F19" s="10" t="s">
        <v>1183</v>
      </c>
      <c r="G19" s="6"/>
      <c r="H19" s="10" t="s">
        <v>1183</v>
      </c>
      <c r="I19" s="6"/>
      <c r="J19" s="10" t="s">
        <v>1296</v>
      </c>
      <c r="K19" s="6"/>
      <c r="L19" s="6"/>
      <c r="M19" s="10" t="s">
        <v>1296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446</v>
      </c>
      <c r="AF19" s="6"/>
      <c r="AG19" s="6"/>
      <c r="AH19" s="10" t="s">
        <v>679</v>
      </c>
      <c r="AI19" s="10" t="s">
        <v>446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10" t="s">
        <v>424</v>
      </c>
      <c r="AW19" s="10" t="s">
        <v>424</v>
      </c>
      <c r="AX19" s="10" t="s">
        <v>696</v>
      </c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10" t="s">
        <v>652</v>
      </c>
      <c r="BZ19" s="10" t="s">
        <v>653</v>
      </c>
      <c r="CA19" s="10" t="s">
        <v>400</v>
      </c>
      <c r="CB19" s="10" t="s">
        <v>401</v>
      </c>
      <c r="CC19" s="6"/>
      <c r="CD19" s="6"/>
      <c r="CE19" s="10" t="s">
        <v>557</v>
      </c>
      <c r="CF19" s="10" t="s">
        <v>558</v>
      </c>
      <c r="CG19" s="6"/>
      <c r="CH19" s="6"/>
      <c r="CI19" s="6"/>
      <c r="CJ19" s="6"/>
      <c r="CK19" s="6"/>
      <c r="CL19" s="6"/>
      <c r="CM19" s="6"/>
      <c r="CN19" s="10" t="s">
        <v>417</v>
      </c>
      <c r="CO19" s="10" t="s">
        <v>418</v>
      </c>
      <c r="CP19" s="10" t="s">
        <v>684</v>
      </c>
      <c r="CQ19" s="10" t="s">
        <v>685</v>
      </c>
    </row>
    <row r="20" spans="1:95" x14ac:dyDescent="0.25">
      <c r="A20" s="7" t="s">
        <v>1297</v>
      </c>
      <c r="B20" s="9">
        <v>5.5054697338269412E-2</v>
      </c>
      <c r="C20" s="9">
        <v>3.8427288192344207E-2</v>
      </c>
      <c r="D20" s="9">
        <v>7.2594527150827787E-2</v>
      </c>
      <c r="E20" s="9">
        <v>5.5881697458908565E-2</v>
      </c>
      <c r="F20" s="9">
        <v>4.75106974634186E-2</v>
      </c>
      <c r="G20" s="9">
        <v>6.0432914938569768E-2</v>
      </c>
      <c r="H20" s="9">
        <v>0</v>
      </c>
      <c r="I20" s="9">
        <v>0</v>
      </c>
      <c r="J20" s="9">
        <v>0.12536848106836562</v>
      </c>
      <c r="K20" s="9">
        <v>5.1545639907287784E-2</v>
      </c>
      <c r="L20" s="9">
        <v>2.75889394284775E-2</v>
      </c>
      <c r="M20" s="9">
        <v>7.7452778879932752E-2</v>
      </c>
      <c r="N20" s="9">
        <v>4.5752100177530029E-2</v>
      </c>
      <c r="O20" s="9">
        <v>0</v>
      </c>
      <c r="P20" s="9">
        <v>0.10477017822816488</v>
      </c>
      <c r="Q20" s="9">
        <v>0.24628888528263265</v>
      </c>
      <c r="R20" s="9">
        <v>0.12051515955405474</v>
      </c>
      <c r="S20" s="9">
        <v>0</v>
      </c>
      <c r="T20" s="9">
        <v>5.5054697338269412E-2</v>
      </c>
      <c r="U20" s="9">
        <v>0</v>
      </c>
      <c r="V20" s="9">
        <v>0</v>
      </c>
      <c r="W20" s="9">
        <v>5.2798732159331577E-2</v>
      </c>
      <c r="X20" s="9">
        <v>0.14416989520808898</v>
      </c>
      <c r="Y20" s="9">
        <v>1.7894573328335838E-2</v>
      </c>
      <c r="Z20" s="9">
        <v>5.6624596818615147E-2</v>
      </c>
      <c r="AA20" s="9">
        <v>8.2364494785907974E-2</v>
      </c>
      <c r="AB20" s="9">
        <v>5.0416475075819367E-2</v>
      </c>
      <c r="AC20" s="9">
        <v>6.270586211414246E-2</v>
      </c>
      <c r="AD20" s="9">
        <v>2.9061784710060316E-2</v>
      </c>
      <c r="AE20" s="9">
        <v>0.12324326185597873</v>
      </c>
      <c r="AF20" s="9">
        <v>2.9266271407328407E-2</v>
      </c>
      <c r="AG20" s="9">
        <v>3.7045869467647104E-2</v>
      </c>
      <c r="AH20" s="9">
        <v>1.8746677107155659E-2</v>
      </c>
      <c r="AI20" s="9">
        <v>6.8588214924584889E-2</v>
      </c>
      <c r="AJ20" s="9">
        <v>1.9449271082514066E-2</v>
      </c>
      <c r="AK20" s="9">
        <v>0.13042041688278208</v>
      </c>
      <c r="AL20" s="9">
        <v>3.2611852783615197E-2</v>
      </c>
      <c r="AM20" s="9">
        <v>7.856598807769348E-2</v>
      </c>
      <c r="AN20" s="9">
        <v>0</v>
      </c>
      <c r="AO20" s="9">
        <v>9.9735291452432678E-2</v>
      </c>
      <c r="AP20" s="9">
        <v>3.8862289700285067E-2</v>
      </c>
      <c r="AQ20" s="9">
        <v>5.8564823799416389E-2</v>
      </c>
      <c r="AR20" s="9">
        <v>6.3738274441031834E-2</v>
      </c>
      <c r="AS20" s="9">
        <v>0</v>
      </c>
      <c r="AT20" s="9">
        <v>5.0216032946413719E-2</v>
      </c>
      <c r="AU20" s="9">
        <v>6.1218480763805906E-2</v>
      </c>
      <c r="AV20" s="9">
        <v>2.8826208602955514E-2</v>
      </c>
      <c r="AW20" s="9">
        <v>3.1108792626522237E-2</v>
      </c>
      <c r="AX20" s="9">
        <v>0.14400400559327745</v>
      </c>
      <c r="AY20" s="9">
        <v>0.22174266960607192</v>
      </c>
      <c r="AZ20" s="9">
        <v>3.9776369170471192E-2</v>
      </c>
      <c r="BA20" s="9">
        <v>4.7724318806032909E-2</v>
      </c>
      <c r="BB20" s="9">
        <v>0</v>
      </c>
      <c r="BC20" s="9">
        <v>6.8290382603830871E-2</v>
      </c>
      <c r="BD20" s="9">
        <v>0</v>
      </c>
      <c r="BE20" s="9">
        <v>0.11203421348821398</v>
      </c>
      <c r="BF20" s="9">
        <v>5.9527319394317171E-2</v>
      </c>
      <c r="BG20" s="9">
        <v>0</v>
      </c>
      <c r="BH20" s="9">
        <v>5.9955809009202034E-2</v>
      </c>
      <c r="BI20" s="9">
        <v>4.0506426082604824E-2</v>
      </c>
      <c r="BJ20" s="9">
        <v>5.0635268703660745E-2</v>
      </c>
      <c r="BK20" s="9">
        <v>0</v>
      </c>
      <c r="BL20" s="9">
        <v>8.3226711177047524E-2</v>
      </c>
      <c r="BM20" s="9">
        <v>7.9241950192960889E-2</v>
      </c>
      <c r="BN20" s="9">
        <v>7.3214727247291278E-2</v>
      </c>
      <c r="BO20" s="9">
        <v>0</v>
      </c>
      <c r="BP20" s="9">
        <v>3.914342549656695E-2</v>
      </c>
      <c r="BQ20" s="9">
        <v>5.6698591301405935E-2</v>
      </c>
      <c r="BR20" s="9">
        <v>0</v>
      </c>
      <c r="BS20" s="9">
        <v>5.743514671677185E-2</v>
      </c>
      <c r="BT20" s="9">
        <v>4.6257112692089979E-2</v>
      </c>
      <c r="BU20" s="9">
        <v>2.8075697887471864E-2</v>
      </c>
      <c r="BV20" s="9">
        <v>0.20744831802991087</v>
      </c>
      <c r="BW20" s="9">
        <v>0.34072908703321891</v>
      </c>
      <c r="BX20" s="9">
        <v>0</v>
      </c>
      <c r="BY20" s="9">
        <v>8.2020284529792112E-2</v>
      </c>
      <c r="BZ20" s="9">
        <v>4.4171418738252921E-2</v>
      </c>
      <c r="CA20" s="9">
        <v>5.858848268694361E-2</v>
      </c>
      <c r="CB20" s="9">
        <v>5.1946629483689846E-2</v>
      </c>
      <c r="CC20" s="9">
        <v>4.1320644148487212E-2</v>
      </c>
      <c r="CD20" s="9">
        <v>6.2445684004692976E-2</v>
      </c>
      <c r="CE20" s="9">
        <v>3.9916348824601218E-2</v>
      </c>
      <c r="CF20" s="9">
        <v>8.4235992416212629E-2</v>
      </c>
      <c r="CG20" s="9">
        <v>4.3209166284854224E-2</v>
      </c>
      <c r="CH20" s="9">
        <v>2.6510203865749406E-2</v>
      </c>
      <c r="CI20" s="9">
        <v>0</v>
      </c>
      <c r="CJ20" s="9">
        <v>0</v>
      </c>
      <c r="CK20" s="9">
        <v>5.9485687313454924E-2</v>
      </c>
      <c r="CL20" s="9">
        <v>5.8157365927813787E-2</v>
      </c>
      <c r="CM20" s="9">
        <v>3.896013314129957E-2</v>
      </c>
      <c r="CN20" s="9">
        <v>5.7997385614969928E-2</v>
      </c>
      <c r="CO20" s="9">
        <v>9.5504617334671693E-2</v>
      </c>
      <c r="CP20" s="9">
        <v>0.18007777322243509</v>
      </c>
      <c r="CQ20" s="9">
        <v>0</v>
      </c>
    </row>
    <row r="21" spans="1:95" x14ac:dyDescent="0.25">
      <c r="A21" s="7"/>
      <c r="B21" s="8">
        <v>5</v>
      </c>
      <c r="C21" s="8">
        <v>2</v>
      </c>
      <c r="D21" s="8">
        <v>3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3</v>
      </c>
      <c r="K21" s="8">
        <v>1</v>
      </c>
      <c r="L21" s="8">
        <v>1</v>
      </c>
      <c r="M21" s="8">
        <v>3</v>
      </c>
      <c r="N21" s="8">
        <v>4</v>
      </c>
      <c r="O21" s="8">
        <v>0</v>
      </c>
      <c r="P21" s="8">
        <v>0</v>
      </c>
      <c r="Q21" s="8">
        <v>1</v>
      </c>
      <c r="R21" s="8">
        <v>1</v>
      </c>
      <c r="S21" s="8">
        <v>0</v>
      </c>
      <c r="T21" s="8">
        <v>5</v>
      </c>
      <c r="U21" s="8">
        <v>0</v>
      </c>
      <c r="V21" s="8">
        <v>0</v>
      </c>
      <c r="W21" s="8">
        <v>5</v>
      </c>
      <c r="X21" s="8">
        <v>0</v>
      </c>
      <c r="Y21" s="8">
        <v>0</v>
      </c>
      <c r="Z21" s="8">
        <v>4</v>
      </c>
      <c r="AA21" s="8">
        <v>1</v>
      </c>
      <c r="AB21" s="8">
        <v>4</v>
      </c>
      <c r="AC21" s="8">
        <v>4</v>
      </c>
      <c r="AD21" s="8">
        <v>1</v>
      </c>
      <c r="AE21" s="8">
        <v>2</v>
      </c>
      <c r="AF21" s="8">
        <v>0</v>
      </c>
      <c r="AG21" s="8">
        <v>1</v>
      </c>
      <c r="AH21" s="8">
        <v>0</v>
      </c>
      <c r="AI21" s="8">
        <v>1</v>
      </c>
      <c r="AJ21" s="8">
        <v>1</v>
      </c>
      <c r="AK21" s="8">
        <v>4</v>
      </c>
      <c r="AL21" s="8">
        <v>1</v>
      </c>
      <c r="AM21" s="8">
        <v>4</v>
      </c>
      <c r="AN21" s="8">
        <v>0</v>
      </c>
      <c r="AO21" s="8">
        <v>3</v>
      </c>
      <c r="AP21" s="8">
        <v>3</v>
      </c>
      <c r="AQ21" s="8">
        <v>4</v>
      </c>
      <c r="AR21" s="8">
        <v>5</v>
      </c>
      <c r="AS21" s="8">
        <v>0</v>
      </c>
      <c r="AT21" s="8">
        <v>2</v>
      </c>
      <c r="AU21" s="8">
        <v>3</v>
      </c>
      <c r="AV21" s="8">
        <v>1</v>
      </c>
      <c r="AW21" s="8">
        <v>1</v>
      </c>
      <c r="AX21" s="8">
        <v>2</v>
      </c>
      <c r="AY21" s="8">
        <v>1</v>
      </c>
      <c r="AZ21" s="8">
        <v>2</v>
      </c>
      <c r="BA21" s="8">
        <v>2</v>
      </c>
      <c r="BB21" s="8">
        <v>0</v>
      </c>
      <c r="BC21" s="8">
        <v>0</v>
      </c>
      <c r="BD21" s="8">
        <v>0</v>
      </c>
      <c r="BE21" s="8">
        <v>3</v>
      </c>
      <c r="BF21" s="8">
        <v>5</v>
      </c>
      <c r="BG21" s="8">
        <v>0</v>
      </c>
      <c r="BH21" s="8">
        <v>5</v>
      </c>
      <c r="BI21" s="8">
        <v>0</v>
      </c>
      <c r="BJ21" s="8">
        <v>4</v>
      </c>
      <c r="BK21" s="8">
        <v>0</v>
      </c>
      <c r="BL21" s="8">
        <v>1</v>
      </c>
      <c r="BM21" s="8">
        <v>3</v>
      </c>
      <c r="BN21" s="8">
        <v>2</v>
      </c>
      <c r="BO21" s="8">
        <v>0</v>
      </c>
      <c r="BP21" s="8">
        <v>0</v>
      </c>
      <c r="BQ21" s="8">
        <v>0</v>
      </c>
      <c r="BR21" s="8">
        <v>0</v>
      </c>
      <c r="BS21" s="8">
        <v>4</v>
      </c>
      <c r="BT21" s="8">
        <v>1</v>
      </c>
      <c r="BU21" s="8">
        <v>2</v>
      </c>
      <c r="BV21" s="8">
        <v>2</v>
      </c>
      <c r="BW21" s="8">
        <v>0</v>
      </c>
      <c r="BX21" s="8">
        <v>0</v>
      </c>
      <c r="BY21" s="8">
        <v>2</v>
      </c>
      <c r="BZ21" s="8">
        <v>3</v>
      </c>
      <c r="CA21" s="8">
        <v>3</v>
      </c>
      <c r="CB21" s="8">
        <v>3</v>
      </c>
      <c r="CC21" s="8">
        <v>1</v>
      </c>
      <c r="CD21" s="8">
        <v>4</v>
      </c>
      <c r="CE21" s="8">
        <v>2</v>
      </c>
      <c r="CF21" s="8">
        <v>3</v>
      </c>
      <c r="CG21" s="8">
        <v>0</v>
      </c>
      <c r="CH21" s="8">
        <v>2</v>
      </c>
      <c r="CI21" s="8">
        <v>0</v>
      </c>
      <c r="CJ21" s="8">
        <v>0</v>
      </c>
      <c r="CK21" s="8">
        <v>0</v>
      </c>
      <c r="CL21" s="8">
        <v>4</v>
      </c>
      <c r="CM21" s="8">
        <v>2</v>
      </c>
      <c r="CN21" s="8">
        <v>0</v>
      </c>
      <c r="CO21" s="8">
        <v>2</v>
      </c>
      <c r="CP21" s="8">
        <v>5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10" t="s">
        <v>483</v>
      </c>
      <c r="I22" s="10" t="s">
        <v>483</v>
      </c>
      <c r="J22" s="10" t="s">
        <v>691</v>
      </c>
      <c r="K22" s="6"/>
      <c r="L22" s="10" t="s">
        <v>483</v>
      </c>
      <c r="M22" s="6"/>
      <c r="N22" s="10" t="s">
        <v>554</v>
      </c>
      <c r="O22" s="6"/>
      <c r="P22" s="6"/>
      <c r="Q22" s="10" t="s">
        <v>378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446</v>
      </c>
      <c r="AF22" s="6"/>
      <c r="AG22" s="6"/>
      <c r="AH22" s="10" t="s">
        <v>591</v>
      </c>
      <c r="AI22" s="6"/>
      <c r="AJ22" s="10" t="s">
        <v>792</v>
      </c>
      <c r="AK22" s="10" t="s">
        <v>1222</v>
      </c>
      <c r="AL22" s="10" t="s">
        <v>460</v>
      </c>
      <c r="AM22" s="10" t="s">
        <v>382</v>
      </c>
      <c r="AN22" s="6"/>
      <c r="AO22" s="6"/>
      <c r="AP22" s="6"/>
      <c r="AQ22" s="6"/>
      <c r="AR22" s="6"/>
      <c r="AS22" s="6"/>
      <c r="AT22" s="6"/>
      <c r="AU22" s="6"/>
      <c r="AV22" s="10" t="s">
        <v>709</v>
      </c>
      <c r="AW22" s="10" t="s">
        <v>709</v>
      </c>
      <c r="AX22" s="10" t="s">
        <v>696</v>
      </c>
      <c r="AY22" s="10" t="s">
        <v>696</v>
      </c>
      <c r="AZ22" s="10" t="s">
        <v>367</v>
      </c>
      <c r="BA22" s="6"/>
      <c r="BB22" s="6"/>
      <c r="BC22" s="6"/>
      <c r="BD22" s="6"/>
      <c r="BE22" s="10" t="s">
        <v>786</v>
      </c>
      <c r="BF22" s="6"/>
      <c r="BG22" s="6"/>
      <c r="BH22" s="6"/>
      <c r="BI22" s="6"/>
      <c r="BJ22" s="6"/>
      <c r="BK22" s="6"/>
      <c r="BL22" s="6"/>
      <c r="BM22" s="10" t="s">
        <v>610</v>
      </c>
      <c r="BN22" s="10" t="s">
        <v>610</v>
      </c>
      <c r="BO22" s="10" t="s">
        <v>815</v>
      </c>
      <c r="BP22" s="6"/>
      <c r="BQ22" s="6"/>
      <c r="BR22" s="6"/>
      <c r="BS22" s="6"/>
      <c r="BT22" s="6"/>
      <c r="BU22" s="10" t="s">
        <v>556</v>
      </c>
      <c r="BV22" s="10" t="s">
        <v>399</v>
      </c>
      <c r="BW22" s="10" t="s">
        <v>399</v>
      </c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10" t="s">
        <v>684</v>
      </c>
      <c r="CQ22" s="10" t="s">
        <v>685</v>
      </c>
    </row>
    <row r="23" spans="1:95" x14ac:dyDescent="0.25">
      <c r="A23" s="7" t="s">
        <v>1298</v>
      </c>
      <c r="B23" s="9">
        <v>4.7510079550462582E-2</v>
      </c>
      <c r="C23" s="9">
        <v>3.0546914256501245E-2</v>
      </c>
      <c r="D23" s="9">
        <v>6.532881811952275E-2</v>
      </c>
      <c r="E23" s="9">
        <v>2.8234376442471995E-2</v>
      </c>
      <c r="F23" s="9">
        <v>7.1016488522321508E-2</v>
      </c>
      <c r="G23" s="9">
        <v>3.053389119301806E-2</v>
      </c>
      <c r="H23" s="9">
        <v>5.4008050906029711E-2</v>
      </c>
      <c r="I23" s="9">
        <v>0</v>
      </c>
      <c r="J23" s="9">
        <v>7.8437185349587532E-2</v>
      </c>
      <c r="K23" s="9">
        <v>5.0394894929875998E-2</v>
      </c>
      <c r="L23" s="9">
        <v>4.3291586689220035E-2</v>
      </c>
      <c r="M23" s="9">
        <v>4.84585752421536E-2</v>
      </c>
      <c r="N23" s="9">
        <v>4.6344786506995451E-2</v>
      </c>
      <c r="O23" s="9">
        <v>0</v>
      </c>
      <c r="P23" s="9">
        <v>9.5723196502136856E-2</v>
      </c>
      <c r="Q23" s="9">
        <v>7.8580574784533841E-2</v>
      </c>
      <c r="R23" s="9">
        <v>5.699823711270377E-2</v>
      </c>
      <c r="S23" s="9">
        <v>0</v>
      </c>
      <c r="T23" s="9">
        <v>4.7510079550462582E-2</v>
      </c>
      <c r="U23" s="9">
        <v>0</v>
      </c>
      <c r="V23" s="9">
        <v>0</v>
      </c>
      <c r="W23" s="9">
        <v>4.501326842119311E-2</v>
      </c>
      <c r="X23" s="9">
        <v>0.14416989520808898</v>
      </c>
      <c r="Y23" s="9">
        <v>5.7716521432134897E-2</v>
      </c>
      <c r="Z23" s="9">
        <v>3.5766603507791407E-2</v>
      </c>
      <c r="AA23" s="9">
        <v>8.4596540629074166E-2</v>
      </c>
      <c r="AB23" s="9">
        <v>4.1211415133778073E-2</v>
      </c>
      <c r="AC23" s="9">
        <v>3.9119891259061401E-2</v>
      </c>
      <c r="AD23" s="9">
        <v>6.0725968256377563E-2</v>
      </c>
      <c r="AE23" s="9">
        <v>0.12570129121957241</v>
      </c>
      <c r="AF23" s="9">
        <v>6.1488235965620648E-2</v>
      </c>
      <c r="AG23" s="9">
        <v>0</v>
      </c>
      <c r="AH23" s="9">
        <v>0</v>
      </c>
      <c r="AI23" s="9">
        <v>6.6773679163334765E-2</v>
      </c>
      <c r="AJ23" s="9">
        <v>1.9256198146022165E-2</v>
      </c>
      <c r="AK23" s="9">
        <v>9.0226201952163937E-2</v>
      </c>
      <c r="AL23" s="9">
        <v>1.6163082523728532E-2</v>
      </c>
      <c r="AM23" s="9">
        <v>6.6166933015589388E-2</v>
      </c>
      <c r="AN23" s="9">
        <v>0.14667804806926252</v>
      </c>
      <c r="AO23" s="9">
        <v>7.0941747268948654E-2</v>
      </c>
      <c r="AP23" s="9">
        <v>3.9437103294224091E-2</v>
      </c>
      <c r="AQ23" s="9">
        <v>3.4796806359624004E-2</v>
      </c>
      <c r="AR23" s="9">
        <v>4.9940898624437714E-2</v>
      </c>
      <c r="AS23" s="9">
        <v>3.532391115881351E-2</v>
      </c>
      <c r="AT23" s="9">
        <v>6.8090913694996327E-2</v>
      </c>
      <c r="AU23" s="9">
        <v>3.0299729726567231E-2</v>
      </c>
      <c r="AV23" s="9">
        <v>2.0019810231103521E-2</v>
      </c>
      <c r="AW23" s="9">
        <v>5.2167282879008771E-2</v>
      </c>
      <c r="AX23" s="9">
        <v>9.4174214461555911E-2</v>
      </c>
      <c r="AY23" s="9">
        <v>0.11203607427315988</v>
      </c>
      <c r="AZ23" s="9">
        <v>3.2345641868469013E-2</v>
      </c>
      <c r="BA23" s="9">
        <v>3.6957364065292479E-2</v>
      </c>
      <c r="BB23" s="9">
        <v>0</v>
      </c>
      <c r="BC23" s="9">
        <v>6.8290382603830871E-2</v>
      </c>
      <c r="BD23" s="9">
        <v>8.129256374241324E-2</v>
      </c>
      <c r="BE23" s="9">
        <v>6.4067374264781707E-2</v>
      </c>
      <c r="BF23" s="9">
        <v>5.1369779811393339E-2</v>
      </c>
      <c r="BG23" s="9">
        <v>0</v>
      </c>
      <c r="BH23" s="9">
        <v>5.0616178033608489E-2</v>
      </c>
      <c r="BI23" s="9">
        <v>4.4753236406559316E-2</v>
      </c>
      <c r="BJ23" s="9">
        <v>5.1298313759327606E-2</v>
      </c>
      <c r="BK23" s="9">
        <v>0</v>
      </c>
      <c r="BL23" s="9">
        <v>4.055082644416047E-2</v>
      </c>
      <c r="BM23" s="9">
        <v>7.0188456674595764E-2</v>
      </c>
      <c r="BN23" s="9">
        <v>5.8196684326375259E-2</v>
      </c>
      <c r="BO23" s="9">
        <v>1.760983683697985E-2</v>
      </c>
      <c r="BP23" s="9">
        <v>0</v>
      </c>
      <c r="BQ23" s="9">
        <v>5.6698591301405935E-2</v>
      </c>
      <c r="BR23" s="9">
        <v>0</v>
      </c>
      <c r="BS23" s="9">
        <v>5.3139222486406242E-2</v>
      </c>
      <c r="BT23" s="9">
        <v>2.2975347964747143E-2</v>
      </c>
      <c r="BU23" s="9">
        <v>2.8263671078117378E-2</v>
      </c>
      <c r="BV23" s="9">
        <v>0.17410424052187737</v>
      </c>
      <c r="BW23" s="9">
        <v>0</v>
      </c>
      <c r="BX23" s="9">
        <v>0</v>
      </c>
      <c r="BY23" s="9">
        <v>0.10988758000785508</v>
      </c>
      <c r="BZ23" s="9">
        <v>2.2334595292367934E-2</v>
      </c>
      <c r="CA23" s="9">
        <v>4.2386409780192862E-2</v>
      </c>
      <c r="CB23" s="9">
        <v>5.2016497382669231E-2</v>
      </c>
      <c r="CC23" s="9">
        <v>3.9802281997355318E-2</v>
      </c>
      <c r="CD23" s="9">
        <v>5.731818448304013E-2</v>
      </c>
      <c r="CE23" s="9">
        <v>3.2525847927363329E-2</v>
      </c>
      <c r="CF23" s="9">
        <v>8.4674255557858374E-2</v>
      </c>
      <c r="CG23" s="9">
        <v>0</v>
      </c>
      <c r="CH23" s="9">
        <v>3.202856424848162E-2</v>
      </c>
      <c r="CI23" s="9">
        <v>0.10398899993415413</v>
      </c>
      <c r="CJ23" s="9">
        <v>0</v>
      </c>
      <c r="CK23" s="9">
        <v>5.5503087103166003E-2</v>
      </c>
      <c r="CL23" s="9">
        <v>5.3765520723367849E-2</v>
      </c>
      <c r="CM23" s="9">
        <v>1.4720229820023498E-2</v>
      </c>
      <c r="CN23" s="9">
        <v>0.11010704415212468</v>
      </c>
      <c r="CO23" s="9">
        <v>0.11434897008523123</v>
      </c>
      <c r="CP23" s="9">
        <v>0.15540017009812854</v>
      </c>
      <c r="CQ23" s="9">
        <v>0</v>
      </c>
    </row>
    <row r="24" spans="1:95" x14ac:dyDescent="0.25">
      <c r="A24" s="7"/>
      <c r="B24" s="8">
        <v>4</v>
      </c>
      <c r="C24" s="8">
        <v>1</v>
      </c>
      <c r="D24" s="8">
        <v>3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1</v>
      </c>
      <c r="L24" s="8">
        <v>1</v>
      </c>
      <c r="M24" s="8">
        <v>2</v>
      </c>
      <c r="N24" s="8">
        <v>4</v>
      </c>
      <c r="O24" s="8">
        <v>0</v>
      </c>
      <c r="P24" s="8">
        <v>0</v>
      </c>
      <c r="Q24" s="8">
        <v>0</v>
      </c>
      <c r="R24" s="8">
        <v>1</v>
      </c>
      <c r="S24" s="8">
        <v>0</v>
      </c>
      <c r="T24" s="8">
        <v>4</v>
      </c>
      <c r="U24" s="8">
        <v>0</v>
      </c>
      <c r="V24" s="8">
        <v>0</v>
      </c>
      <c r="W24" s="8">
        <v>4</v>
      </c>
      <c r="X24" s="8">
        <v>0</v>
      </c>
      <c r="Y24" s="8">
        <v>1</v>
      </c>
      <c r="Z24" s="8">
        <v>3</v>
      </c>
      <c r="AA24" s="8">
        <v>1</v>
      </c>
      <c r="AB24" s="8">
        <v>3</v>
      </c>
      <c r="AC24" s="8">
        <v>3</v>
      </c>
      <c r="AD24" s="8">
        <v>2</v>
      </c>
      <c r="AE24" s="8">
        <v>2</v>
      </c>
      <c r="AF24" s="8">
        <v>1</v>
      </c>
      <c r="AG24" s="8">
        <v>0</v>
      </c>
      <c r="AH24" s="8">
        <v>0</v>
      </c>
      <c r="AI24" s="8">
        <v>1</v>
      </c>
      <c r="AJ24" s="8">
        <v>1</v>
      </c>
      <c r="AK24" s="8">
        <v>3</v>
      </c>
      <c r="AL24" s="8">
        <v>0</v>
      </c>
      <c r="AM24" s="8">
        <v>4</v>
      </c>
      <c r="AN24" s="8">
        <v>1</v>
      </c>
      <c r="AO24" s="8">
        <v>2</v>
      </c>
      <c r="AP24" s="8">
        <v>3</v>
      </c>
      <c r="AQ24" s="8">
        <v>2</v>
      </c>
      <c r="AR24" s="8">
        <v>4</v>
      </c>
      <c r="AS24" s="8">
        <v>0</v>
      </c>
      <c r="AT24" s="8">
        <v>3</v>
      </c>
      <c r="AU24" s="8">
        <v>1</v>
      </c>
      <c r="AV24" s="8">
        <v>1</v>
      </c>
      <c r="AW24" s="8">
        <v>2</v>
      </c>
      <c r="AX24" s="8">
        <v>1</v>
      </c>
      <c r="AY24" s="8">
        <v>0</v>
      </c>
      <c r="AZ24" s="8">
        <v>2</v>
      </c>
      <c r="BA24" s="8">
        <v>1</v>
      </c>
      <c r="BB24" s="8">
        <v>0</v>
      </c>
      <c r="BC24" s="8">
        <v>0</v>
      </c>
      <c r="BD24" s="8">
        <v>1</v>
      </c>
      <c r="BE24" s="8">
        <v>1</v>
      </c>
      <c r="BF24" s="8">
        <v>4</v>
      </c>
      <c r="BG24" s="8">
        <v>0</v>
      </c>
      <c r="BH24" s="8">
        <v>4</v>
      </c>
      <c r="BI24" s="8">
        <v>0</v>
      </c>
      <c r="BJ24" s="8">
        <v>4</v>
      </c>
      <c r="BK24" s="8">
        <v>0</v>
      </c>
      <c r="BL24" s="8">
        <v>1</v>
      </c>
      <c r="BM24" s="8">
        <v>2</v>
      </c>
      <c r="BN24" s="8">
        <v>1</v>
      </c>
      <c r="BO24" s="8">
        <v>0</v>
      </c>
      <c r="BP24" s="8">
        <v>0</v>
      </c>
      <c r="BQ24" s="8">
        <v>0</v>
      </c>
      <c r="BR24" s="8">
        <v>0</v>
      </c>
      <c r="BS24" s="8">
        <v>4</v>
      </c>
      <c r="BT24" s="8">
        <v>0</v>
      </c>
      <c r="BU24" s="8">
        <v>2</v>
      </c>
      <c r="BV24" s="8">
        <v>2</v>
      </c>
      <c r="BW24" s="8">
        <v>0</v>
      </c>
      <c r="BX24" s="8">
        <v>0</v>
      </c>
      <c r="BY24" s="8">
        <v>3</v>
      </c>
      <c r="BZ24" s="8">
        <v>1</v>
      </c>
      <c r="CA24" s="8">
        <v>2</v>
      </c>
      <c r="CB24" s="8">
        <v>3</v>
      </c>
      <c r="CC24" s="8">
        <v>1</v>
      </c>
      <c r="CD24" s="8">
        <v>3</v>
      </c>
      <c r="CE24" s="8">
        <v>2</v>
      </c>
      <c r="CF24" s="8">
        <v>3</v>
      </c>
      <c r="CG24" s="8">
        <v>0</v>
      </c>
      <c r="CH24" s="8">
        <v>2</v>
      </c>
      <c r="CI24" s="8">
        <v>0</v>
      </c>
      <c r="CJ24" s="8">
        <v>0</v>
      </c>
      <c r="CK24" s="8">
        <v>0</v>
      </c>
      <c r="CL24" s="8">
        <v>4</v>
      </c>
      <c r="CM24" s="8">
        <v>1</v>
      </c>
      <c r="CN24" s="8">
        <v>1</v>
      </c>
      <c r="CO24" s="8">
        <v>3</v>
      </c>
      <c r="CP24" s="8">
        <v>4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10" t="s">
        <v>811</v>
      </c>
      <c r="AF25" s="6"/>
      <c r="AG25" s="10" t="s">
        <v>591</v>
      </c>
      <c r="AH25" s="10" t="s">
        <v>591</v>
      </c>
      <c r="AI25" s="6"/>
      <c r="AJ25" s="10" t="s">
        <v>1066</v>
      </c>
      <c r="AK25" s="10" t="s">
        <v>382</v>
      </c>
      <c r="AL25" s="10" t="s">
        <v>562</v>
      </c>
      <c r="AM25" s="6"/>
      <c r="AN25" s="10" t="s">
        <v>1222</v>
      </c>
      <c r="AO25" s="6"/>
      <c r="AP25" s="6"/>
      <c r="AQ25" s="6"/>
      <c r="AR25" s="6"/>
      <c r="AS25" s="6"/>
      <c r="AT25" s="6"/>
      <c r="AU25" s="6"/>
      <c r="AV25" s="10" t="s">
        <v>424</v>
      </c>
      <c r="AW25" s="6"/>
      <c r="AX25" s="10" t="s">
        <v>415</v>
      </c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0" t="s">
        <v>416</v>
      </c>
      <c r="BV25" s="10" t="s">
        <v>399</v>
      </c>
      <c r="BW25" s="6"/>
      <c r="BX25" s="6"/>
      <c r="BY25" s="10" t="s">
        <v>652</v>
      </c>
      <c r="BZ25" s="10" t="s">
        <v>653</v>
      </c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10" t="s">
        <v>716</v>
      </c>
      <c r="CN25" s="10" t="s">
        <v>715</v>
      </c>
      <c r="CO25" s="10" t="s">
        <v>715</v>
      </c>
      <c r="CP25" s="10" t="s">
        <v>684</v>
      </c>
      <c r="CQ25" s="10" t="s">
        <v>685</v>
      </c>
    </row>
    <row r="26" spans="1:95" x14ac:dyDescent="0.25">
      <c r="A26" s="7" t="s">
        <v>1299</v>
      </c>
      <c r="B26" s="9">
        <v>3.5673146837016854E-2</v>
      </c>
      <c r="C26" s="9">
        <v>3.9245216714249999E-2</v>
      </c>
      <c r="D26" s="9">
        <v>3.2318106341508675E-2</v>
      </c>
      <c r="E26" s="9">
        <v>0.16647098152465481</v>
      </c>
      <c r="F26" s="9">
        <v>0</v>
      </c>
      <c r="G26" s="9">
        <v>3.053389119301806E-2</v>
      </c>
      <c r="H26" s="9">
        <v>0</v>
      </c>
      <c r="I26" s="9">
        <v>2.4095812660193287E-2</v>
      </c>
      <c r="J26" s="9">
        <v>1.5752944815404735E-2</v>
      </c>
      <c r="K26" s="9">
        <v>8.024140836080472E-2</v>
      </c>
      <c r="L26" s="9">
        <v>1.3939385109856071E-2</v>
      </c>
      <c r="M26" s="9">
        <v>1.8941580169695649E-2</v>
      </c>
      <c r="N26" s="9">
        <v>4.1046817855874565E-2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3.5673146837016854E-2</v>
      </c>
      <c r="U26" s="9">
        <v>0</v>
      </c>
      <c r="V26" s="9">
        <v>0</v>
      </c>
      <c r="W26" s="9">
        <v>3.6811936526955441E-2</v>
      </c>
      <c r="X26" s="9">
        <v>0</v>
      </c>
      <c r="Y26" s="9">
        <v>0</v>
      </c>
      <c r="Z26" s="9">
        <v>4.6735379775081458E-2</v>
      </c>
      <c r="AA26" s="9">
        <v>0</v>
      </c>
      <c r="AB26" s="9">
        <v>4.1731777778836819E-2</v>
      </c>
      <c r="AC26" s="9">
        <v>2.3002231377040081E-2</v>
      </c>
      <c r="AD26" s="9">
        <v>4.3440782461382617E-2</v>
      </c>
      <c r="AE26" s="9">
        <v>4.9624137253343872E-2</v>
      </c>
      <c r="AF26" s="9">
        <v>5.8328591646859287E-2</v>
      </c>
      <c r="AG26" s="9">
        <v>5.5864447446612849E-2</v>
      </c>
      <c r="AH26" s="9">
        <v>3.7139714799018765E-2</v>
      </c>
      <c r="AI26" s="9">
        <v>0</v>
      </c>
      <c r="AJ26" s="9">
        <v>3.9901024875207566E-2</v>
      </c>
      <c r="AK26" s="9">
        <v>2.6201445027914657E-2</v>
      </c>
      <c r="AL26" s="9">
        <v>4.934631077965998E-2</v>
      </c>
      <c r="AM26" s="9">
        <v>3.2881356926885943E-2</v>
      </c>
      <c r="AN26" s="9">
        <v>0</v>
      </c>
      <c r="AO26" s="9">
        <v>2.8665224484003805E-2</v>
      </c>
      <c r="AP26" s="9">
        <v>3.9208327412038037E-2</v>
      </c>
      <c r="AQ26" s="9">
        <v>2.9745980927655E-2</v>
      </c>
      <c r="AR26" s="9">
        <v>3.2037749212201698E-2</v>
      </c>
      <c r="AS26" s="9">
        <v>3.197188653138984E-2</v>
      </c>
      <c r="AT26" s="9">
        <v>4.2557064463328687E-2</v>
      </c>
      <c r="AU26" s="9">
        <v>2.2699281117843126E-2</v>
      </c>
      <c r="AV26" s="9">
        <v>4.8197488021854119E-2</v>
      </c>
      <c r="AW26" s="9">
        <v>3.0479497062552475E-2</v>
      </c>
      <c r="AX26" s="9">
        <v>0</v>
      </c>
      <c r="AY26" s="9">
        <v>0.11164569505700631</v>
      </c>
      <c r="AZ26" s="9">
        <v>3.4079267124995379E-2</v>
      </c>
      <c r="BA26" s="9">
        <v>2.9560210201290352E-2</v>
      </c>
      <c r="BB26" s="9">
        <v>3.5810956633549537E-2</v>
      </c>
      <c r="BC26" s="9">
        <v>6.6870473800982017E-2</v>
      </c>
      <c r="BD26" s="9">
        <v>3.7175679077030663E-2</v>
      </c>
      <c r="BE26" s="9">
        <v>3.133618505230093E-2</v>
      </c>
      <c r="BF26" s="9">
        <v>2.9921132110254378E-2</v>
      </c>
      <c r="BG26" s="9">
        <v>6.6309496785022584E-2</v>
      </c>
      <c r="BH26" s="9">
        <v>2.7810403638741078E-2</v>
      </c>
      <c r="BI26" s="9">
        <v>0</v>
      </c>
      <c r="BJ26" s="9">
        <v>1.5241786784152693E-2</v>
      </c>
      <c r="BK26" s="9">
        <v>0</v>
      </c>
      <c r="BL26" s="9">
        <v>0.126191612306085</v>
      </c>
      <c r="BM26" s="9">
        <v>2.2689906537583376E-2</v>
      </c>
      <c r="BN26" s="9">
        <v>3.0507190788778539E-2</v>
      </c>
      <c r="BO26" s="9">
        <v>3.7576759805561778E-2</v>
      </c>
      <c r="BP26" s="9">
        <v>3.8493653177633515E-2</v>
      </c>
      <c r="BQ26" s="9">
        <v>5.6501030366029985E-2</v>
      </c>
      <c r="BR26" s="9">
        <v>0.51817582746655411</v>
      </c>
      <c r="BS26" s="9">
        <v>2.89445491215128E-2</v>
      </c>
      <c r="BT26" s="9">
        <v>4.5790585029723455E-2</v>
      </c>
      <c r="BU26" s="9">
        <v>3.7283839028979325E-2</v>
      </c>
      <c r="BV26" s="9">
        <v>0</v>
      </c>
      <c r="BW26" s="9">
        <v>0</v>
      </c>
      <c r="BX26" s="9">
        <v>0</v>
      </c>
      <c r="BY26" s="9">
        <v>0</v>
      </c>
      <c r="BZ26" s="9">
        <v>5.0070786050621867E-2</v>
      </c>
      <c r="CA26" s="9">
        <v>5.0678141140982395E-2</v>
      </c>
      <c r="CB26" s="9">
        <v>2.2475814273565833E-2</v>
      </c>
      <c r="CC26" s="9">
        <v>2.1553208383519675E-2</v>
      </c>
      <c r="CD26" s="9">
        <v>3.1257641799153524E-2</v>
      </c>
      <c r="CE26" s="9">
        <v>3.1579924965315996E-2</v>
      </c>
      <c r="CF26" s="9">
        <v>2.4912862599153315E-2</v>
      </c>
      <c r="CG26" s="9">
        <v>0</v>
      </c>
      <c r="CH26" s="9">
        <v>4.2250273521413063E-2</v>
      </c>
      <c r="CI26" s="9">
        <v>0</v>
      </c>
      <c r="CJ26" s="9">
        <v>0</v>
      </c>
      <c r="CK26" s="9">
        <v>0</v>
      </c>
      <c r="CL26" s="9">
        <v>2.6640517325649885E-2</v>
      </c>
      <c r="CM26" s="9">
        <v>4.0210674159840566E-2</v>
      </c>
      <c r="CN26" s="9">
        <v>0</v>
      </c>
      <c r="CO26" s="9">
        <v>1.5879444244141425E-2</v>
      </c>
      <c r="CP26" s="9">
        <v>0</v>
      </c>
      <c r="CQ26" s="9">
        <v>0</v>
      </c>
    </row>
    <row r="27" spans="1:95" x14ac:dyDescent="0.25">
      <c r="A27" s="7"/>
      <c r="B27" s="8">
        <v>3</v>
      </c>
      <c r="C27" s="8">
        <v>2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1</v>
      </c>
      <c r="N27" s="8">
        <v>3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3</v>
      </c>
      <c r="U27" s="8">
        <v>0</v>
      </c>
      <c r="V27" s="8">
        <v>0</v>
      </c>
      <c r="W27" s="8">
        <v>3</v>
      </c>
      <c r="X27" s="8">
        <v>0</v>
      </c>
      <c r="Y27" s="8">
        <v>0</v>
      </c>
      <c r="Z27" s="8">
        <v>3</v>
      </c>
      <c r="AA27" s="8">
        <v>0</v>
      </c>
      <c r="AB27" s="8">
        <v>3</v>
      </c>
      <c r="AC27" s="8">
        <v>1</v>
      </c>
      <c r="AD27" s="8">
        <v>1</v>
      </c>
      <c r="AE27" s="8">
        <v>1</v>
      </c>
      <c r="AF27" s="8">
        <v>1</v>
      </c>
      <c r="AG27" s="8">
        <v>1</v>
      </c>
      <c r="AH27" s="8">
        <v>1</v>
      </c>
      <c r="AI27" s="8">
        <v>0</v>
      </c>
      <c r="AJ27" s="8">
        <v>1</v>
      </c>
      <c r="AK27" s="8">
        <v>1</v>
      </c>
      <c r="AL27" s="8">
        <v>1</v>
      </c>
      <c r="AM27" s="8">
        <v>2</v>
      </c>
      <c r="AN27" s="8">
        <v>0</v>
      </c>
      <c r="AO27" s="8">
        <v>1</v>
      </c>
      <c r="AP27" s="8">
        <v>3</v>
      </c>
      <c r="AQ27" s="8">
        <v>2</v>
      </c>
      <c r="AR27" s="8">
        <v>3</v>
      </c>
      <c r="AS27" s="8">
        <v>0</v>
      </c>
      <c r="AT27" s="8">
        <v>2</v>
      </c>
      <c r="AU27" s="8">
        <v>1</v>
      </c>
      <c r="AV27" s="8">
        <v>2</v>
      </c>
      <c r="AW27" s="8">
        <v>1</v>
      </c>
      <c r="AX27" s="8">
        <v>0</v>
      </c>
      <c r="AY27" s="8">
        <v>0</v>
      </c>
      <c r="AZ27" s="8">
        <v>2</v>
      </c>
      <c r="BA27" s="8">
        <v>1</v>
      </c>
      <c r="BB27" s="8">
        <v>0</v>
      </c>
      <c r="BC27" s="8">
        <v>0</v>
      </c>
      <c r="BD27" s="8">
        <v>0</v>
      </c>
      <c r="BE27" s="8">
        <v>1</v>
      </c>
      <c r="BF27" s="8">
        <v>3</v>
      </c>
      <c r="BG27" s="8">
        <v>0</v>
      </c>
      <c r="BH27" s="8">
        <v>2</v>
      </c>
      <c r="BI27" s="8">
        <v>0</v>
      </c>
      <c r="BJ27" s="8">
        <v>1</v>
      </c>
      <c r="BK27" s="8">
        <v>0</v>
      </c>
      <c r="BL27" s="8">
        <v>2</v>
      </c>
      <c r="BM27" s="8">
        <v>1</v>
      </c>
      <c r="BN27" s="8">
        <v>1</v>
      </c>
      <c r="BO27" s="8">
        <v>1</v>
      </c>
      <c r="BP27" s="8">
        <v>0</v>
      </c>
      <c r="BQ27" s="8">
        <v>0</v>
      </c>
      <c r="BR27" s="8">
        <v>0</v>
      </c>
      <c r="BS27" s="8">
        <v>2</v>
      </c>
      <c r="BT27" s="8">
        <v>1</v>
      </c>
      <c r="BU27" s="8">
        <v>3</v>
      </c>
      <c r="BV27" s="8">
        <v>0</v>
      </c>
      <c r="BW27" s="8">
        <v>0</v>
      </c>
      <c r="BX27" s="8">
        <v>0</v>
      </c>
      <c r="BY27" s="8">
        <v>0</v>
      </c>
      <c r="BZ27" s="8">
        <v>3</v>
      </c>
      <c r="CA27" s="8">
        <v>2</v>
      </c>
      <c r="CB27" s="8">
        <v>1</v>
      </c>
      <c r="CC27" s="8">
        <v>0</v>
      </c>
      <c r="CD27" s="8">
        <v>2</v>
      </c>
      <c r="CE27" s="8">
        <v>1</v>
      </c>
      <c r="CF27" s="8">
        <v>1</v>
      </c>
      <c r="CG27" s="8">
        <v>0</v>
      </c>
      <c r="CH27" s="8">
        <v>3</v>
      </c>
      <c r="CI27" s="8">
        <v>0</v>
      </c>
      <c r="CJ27" s="8">
        <v>0</v>
      </c>
      <c r="CK27" s="8">
        <v>0</v>
      </c>
      <c r="CL27" s="8">
        <v>2</v>
      </c>
      <c r="CM27" s="8">
        <v>2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10" t="s">
        <v>1017</v>
      </c>
      <c r="F28" s="10" t="s">
        <v>51</v>
      </c>
      <c r="G28" s="6"/>
      <c r="H28" s="10" t="s">
        <v>51</v>
      </c>
      <c r="I28" s="10" t="s">
        <v>51</v>
      </c>
      <c r="J28" s="10" t="s">
        <v>51</v>
      </c>
      <c r="K28" s="10" t="s">
        <v>621</v>
      </c>
      <c r="L28" s="10" t="s">
        <v>51</v>
      </c>
      <c r="M28" s="10" t="s">
        <v>329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10" t="s">
        <v>506</v>
      </c>
      <c r="AY28" s="10" t="s">
        <v>448</v>
      </c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516</v>
      </c>
      <c r="BK28" s="6"/>
      <c r="BL28" s="10" t="s">
        <v>393</v>
      </c>
      <c r="BM28" s="10" t="s">
        <v>565</v>
      </c>
      <c r="BN28" s="10" t="s">
        <v>565</v>
      </c>
      <c r="BO28" s="10" t="s">
        <v>565</v>
      </c>
      <c r="BP28" s="10" t="s">
        <v>565</v>
      </c>
      <c r="BQ28" s="10" t="s">
        <v>565</v>
      </c>
      <c r="BR28" s="10" t="s">
        <v>566</v>
      </c>
      <c r="BS28" s="10" t="s">
        <v>565</v>
      </c>
      <c r="BT28" s="10" t="s">
        <v>565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1300</v>
      </c>
      <c r="B29" s="9">
        <v>3.5424387131124349E-2</v>
      </c>
      <c r="C29" s="9">
        <v>2.313815560890704E-2</v>
      </c>
      <c r="D29" s="9">
        <v>4.8339112645087938E-2</v>
      </c>
      <c r="E29" s="9">
        <v>0</v>
      </c>
      <c r="F29" s="9">
        <v>0</v>
      </c>
      <c r="G29" s="9">
        <v>3.053389119301806E-2</v>
      </c>
      <c r="H29" s="9">
        <v>0</v>
      </c>
      <c r="I29" s="9">
        <v>2.4095812660193287E-2</v>
      </c>
      <c r="J29" s="9">
        <v>0.10928799752552468</v>
      </c>
      <c r="K29" s="9">
        <v>0</v>
      </c>
      <c r="L29" s="9">
        <v>1.3939385109856071E-2</v>
      </c>
      <c r="M29" s="9">
        <v>7.6727633676471382E-2</v>
      </c>
      <c r="N29" s="9">
        <v>3.6031089250824405E-2</v>
      </c>
      <c r="O29" s="9">
        <v>9.5384247392930346E-2</v>
      </c>
      <c r="P29" s="9">
        <v>0</v>
      </c>
      <c r="Q29" s="9">
        <v>0</v>
      </c>
      <c r="R29" s="9">
        <v>3.2392671237971807E-2</v>
      </c>
      <c r="S29" s="9">
        <v>0</v>
      </c>
      <c r="T29" s="9">
        <v>3.5424387131124349E-2</v>
      </c>
      <c r="U29" s="9">
        <v>0</v>
      </c>
      <c r="V29" s="9">
        <v>0</v>
      </c>
      <c r="W29" s="9">
        <v>3.2541765857720638E-2</v>
      </c>
      <c r="X29" s="9">
        <v>0.14416989520808898</v>
      </c>
      <c r="Y29" s="9">
        <v>9.1249706473195899E-2</v>
      </c>
      <c r="Z29" s="9">
        <v>2.0426602396141181E-2</v>
      </c>
      <c r="AA29" s="9">
        <v>0.1360388890900501</v>
      </c>
      <c r="AB29" s="9">
        <v>1.8336291776116079E-2</v>
      </c>
      <c r="AC29" s="9">
        <v>4.5591580985035664E-2</v>
      </c>
      <c r="AD29" s="9">
        <v>1.5037347282038134E-2</v>
      </c>
      <c r="AE29" s="9">
        <v>2.4338573325400095E-2</v>
      </c>
      <c r="AF29" s="9">
        <v>2.9266271407328407E-2</v>
      </c>
      <c r="AG29" s="9">
        <v>7.2838494452145394E-2</v>
      </c>
      <c r="AH29" s="9">
        <v>3.8146744711878379E-2</v>
      </c>
      <c r="AI29" s="9">
        <v>0</v>
      </c>
      <c r="AJ29" s="9">
        <v>9.7792735850658011E-3</v>
      </c>
      <c r="AK29" s="9">
        <v>6.4912962385930847E-2</v>
      </c>
      <c r="AL29" s="9">
        <v>4.9407754517922425E-2</v>
      </c>
      <c r="AM29" s="9">
        <v>5.2358595874923995E-2</v>
      </c>
      <c r="AN29" s="9">
        <v>0</v>
      </c>
      <c r="AO29" s="9">
        <v>7.1044222438766333E-2</v>
      </c>
      <c r="AP29" s="9">
        <v>2.232542773779346E-2</v>
      </c>
      <c r="AQ29" s="9">
        <v>4.1235951390027788E-2</v>
      </c>
      <c r="AR29" s="9">
        <v>4.1011746826904547E-2</v>
      </c>
      <c r="AS29" s="9">
        <v>0</v>
      </c>
      <c r="AT29" s="9">
        <v>2.4620091098262482E-2</v>
      </c>
      <c r="AU29" s="9">
        <v>4.6389483818935762E-2</v>
      </c>
      <c r="AV29" s="9">
        <v>5.6935916345443226E-2</v>
      </c>
      <c r="AW29" s="9">
        <v>2.0523588109094413E-2</v>
      </c>
      <c r="AX29" s="9">
        <v>2.4045969562694832E-2</v>
      </c>
      <c r="AY29" s="9">
        <v>0</v>
      </c>
      <c r="AZ29" s="9">
        <v>1.3612992176657086E-2</v>
      </c>
      <c r="BA29" s="9">
        <v>0</v>
      </c>
      <c r="BB29" s="9">
        <v>7.2377660352152026E-2</v>
      </c>
      <c r="BC29" s="9">
        <v>0</v>
      </c>
      <c r="BD29" s="9">
        <v>0</v>
      </c>
      <c r="BE29" s="9">
        <v>0.11116932845781599</v>
      </c>
      <c r="BF29" s="9">
        <v>3.830225047185163E-2</v>
      </c>
      <c r="BG29" s="9">
        <v>0</v>
      </c>
      <c r="BH29" s="9">
        <v>4.1566290075607359E-2</v>
      </c>
      <c r="BI29" s="9">
        <v>0</v>
      </c>
      <c r="BJ29" s="9">
        <v>4.5599339158323302E-2</v>
      </c>
      <c r="BK29" s="9">
        <v>0</v>
      </c>
      <c r="BL29" s="9">
        <v>0</v>
      </c>
      <c r="BM29" s="9">
        <v>4.5618816793444782E-2</v>
      </c>
      <c r="BN29" s="9">
        <v>4.4429611794709445E-2</v>
      </c>
      <c r="BO29" s="9">
        <v>1.8302583729148617E-2</v>
      </c>
      <c r="BP29" s="9">
        <v>3.8628249698768519E-2</v>
      </c>
      <c r="BQ29" s="9">
        <v>0</v>
      </c>
      <c r="BR29" s="9">
        <v>0</v>
      </c>
      <c r="BS29" s="9">
        <v>3.8388393419800715E-2</v>
      </c>
      <c r="BT29" s="9">
        <v>2.2975347964747143E-2</v>
      </c>
      <c r="BU29" s="9">
        <v>3.232582749700643E-2</v>
      </c>
      <c r="BV29" s="9">
        <v>7.1206153460368848E-2</v>
      </c>
      <c r="BW29" s="9">
        <v>0</v>
      </c>
      <c r="BX29" s="9">
        <v>0</v>
      </c>
      <c r="BY29" s="9">
        <v>5.5159410987178761E-2</v>
      </c>
      <c r="BZ29" s="9">
        <v>2.7459355208106061E-2</v>
      </c>
      <c r="CA29" s="9">
        <v>2.5582842019371079E-2</v>
      </c>
      <c r="CB29" s="9">
        <v>4.4080314694101647E-2</v>
      </c>
      <c r="CC29" s="9">
        <v>2.2382406195830224E-2</v>
      </c>
      <c r="CD29" s="9">
        <v>4.3258429132177839E-2</v>
      </c>
      <c r="CE29" s="9">
        <v>4.7448362920917607E-2</v>
      </c>
      <c r="CF29" s="9">
        <v>2.452814763492342E-2</v>
      </c>
      <c r="CG29" s="9">
        <v>0</v>
      </c>
      <c r="CH29" s="9">
        <v>3.6631824649091829E-2</v>
      </c>
      <c r="CI29" s="9">
        <v>0</v>
      </c>
      <c r="CJ29" s="9">
        <v>0</v>
      </c>
      <c r="CK29" s="9">
        <v>6.1774228346715761E-2</v>
      </c>
      <c r="CL29" s="9">
        <v>3.6894490623966922E-2</v>
      </c>
      <c r="CM29" s="9">
        <v>2.4365374332231678E-2</v>
      </c>
      <c r="CN29" s="9">
        <v>0</v>
      </c>
      <c r="CO29" s="9">
        <v>7.8156202808841849E-2</v>
      </c>
      <c r="CP29" s="9">
        <v>0.11586921844556418</v>
      </c>
      <c r="CQ29" s="9">
        <v>0</v>
      </c>
    </row>
    <row r="30" spans="1:95" x14ac:dyDescent="0.25">
      <c r="A30" s="7"/>
      <c r="B30" s="8">
        <v>3</v>
      </c>
      <c r="C30" s="8">
        <v>1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0</v>
      </c>
      <c r="M30" s="8">
        <v>3</v>
      </c>
      <c r="N30" s="8">
        <v>3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3</v>
      </c>
      <c r="U30" s="8">
        <v>0</v>
      </c>
      <c r="V30" s="8">
        <v>0</v>
      </c>
      <c r="W30" s="8">
        <v>3</v>
      </c>
      <c r="X30" s="8">
        <v>0</v>
      </c>
      <c r="Y30" s="8">
        <v>2</v>
      </c>
      <c r="Z30" s="8">
        <v>1</v>
      </c>
      <c r="AA30" s="8">
        <v>2</v>
      </c>
      <c r="AB30" s="8">
        <v>1</v>
      </c>
      <c r="AC30" s="8">
        <v>3</v>
      </c>
      <c r="AD30" s="8">
        <v>0</v>
      </c>
      <c r="AE30" s="8">
        <v>0</v>
      </c>
      <c r="AF30" s="8">
        <v>0</v>
      </c>
      <c r="AG30" s="8">
        <v>1</v>
      </c>
      <c r="AH30" s="8">
        <v>1</v>
      </c>
      <c r="AI30" s="8">
        <v>0</v>
      </c>
      <c r="AJ30" s="8">
        <v>0</v>
      </c>
      <c r="AK30" s="8">
        <v>2</v>
      </c>
      <c r="AL30" s="8">
        <v>1</v>
      </c>
      <c r="AM30" s="8">
        <v>3</v>
      </c>
      <c r="AN30" s="8">
        <v>0</v>
      </c>
      <c r="AO30" s="8">
        <v>2</v>
      </c>
      <c r="AP30" s="8">
        <v>1</v>
      </c>
      <c r="AQ30" s="8">
        <v>3</v>
      </c>
      <c r="AR30" s="8">
        <v>3</v>
      </c>
      <c r="AS30" s="8">
        <v>0</v>
      </c>
      <c r="AT30" s="8">
        <v>1</v>
      </c>
      <c r="AU30" s="8">
        <v>2</v>
      </c>
      <c r="AV30" s="8">
        <v>2</v>
      </c>
      <c r="AW30" s="8">
        <v>1</v>
      </c>
      <c r="AX30" s="8">
        <v>0</v>
      </c>
      <c r="AY30" s="8">
        <v>0</v>
      </c>
      <c r="AZ30" s="8">
        <v>1</v>
      </c>
      <c r="BA30" s="8">
        <v>0</v>
      </c>
      <c r="BB30" s="8">
        <v>1</v>
      </c>
      <c r="BC30" s="8">
        <v>0</v>
      </c>
      <c r="BD30" s="8">
        <v>0</v>
      </c>
      <c r="BE30" s="8">
        <v>3</v>
      </c>
      <c r="BF30" s="8">
        <v>3</v>
      </c>
      <c r="BG30" s="8">
        <v>0</v>
      </c>
      <c r="BH30" s="8">
        <v>3</v>
      </c>
      <c r="BI30" s="8">
        <v>0</v>
      </c>
      <c r="BJ30" s="8">
        <v>3</v>
      </c>
      <c r="BK30" s="8">
        <v>0</v>
      </c>
      <c r="BL30" s="8">
        <v>0</v>
      </c>
      <c r="BM30" s="8">
        <v>2</v>
      </c>
      <c r="BN30" s="8">
        <v>1</v>
      </c>
      <c r="BO30" s="8">
        <v>0</v>
      </c>
      <c r="BP30" s="8">
        <v>0</v>
      </c>
      <c r="BQ30" s="8">
        <v>0</v>
      </c>
      <c r="BR30" s="8">
        <v>0</v>
      </c>
      <c r="BS30" s="8">
        <v>3</v>
      </c>
      <c r="BT30" s="8">
        <v>0</v>
      </c>
      <c r="BU30" s="8">
        <v>3</v>
      </c>
      <c r="BV30" s="8">
        <v>1</v>
      </c>
      <c r="BW30" s="8">
        <v>0</v>
      </c>
      <c r="BX30" s="8">
        <v>0</v>
      </c>
      <c r="BY30" s="8">
        <v>1</v>
      </c>
      <c r="BZ30" s="8">
        <v>2</v>
      </c>
      <c r="CA30" s="8">
        <v>1</v>
      </c>
      <c r="CB30" s="8">
        <v>2</v>
      </c>
      <c r="CC30" s="8">
        <v>0</v>
      </c>
      <c r="CD30" s="8">
        <v>3</v>
      </c>
      <c r="CE30" s="8">
        <v>2</v>
      </c>
      <c r="CF30" s="8">
        <v>1</v>
      </c>
      <c r="CG30" s="8">
        <v>0</v>
      </c>
      <c r="CH30" s="8">
        <v>3</v>
      </c>
      <c r="CI30" s="8">
        <v>0</v>
      </c>
      <c r="CJ30" s="8">
        <v>0</v>
      </c>
      <c r="CK30" s="8">
        <v>0</v>
      </c>
      <c r="CL30" s="8">
        <v>3</v>
      </c>
      <c r="CM30" s="8">
        <v>1</v>
      </c>
      <c r="CN30" s="8">
        <v>0</v>
      </c>
      <c r="CO30" s="8">
        <v>2</v>
      </c>
      <c r="CP30" s="8">
        <v>3</v>
      </c>
      <c r="CQ30" s="8">
        <v>0</v>
      </c>
    </row>
    <row r="31" spans="1:95" x14ac:dyDescent="0.25">
      <c r="A31" s="7"/>
      <c r="B31" s="6"/>
      <c r="C31" s="6"/>
      <c r="D31" s="6"/>
      <c r="E31" s="10" t="s">
        <v>483</v>
      </c>
      <c r="F31" s="10" t="s">
        <v>483</v>
      </c>
      <c r="G31" s="6"/>
      <c r="H31" s="10" t="s">
        <v>483</v>
      </c>
      <c r="I31" s="6"/>
      <c r="J31" s="10" t="s">
        <v>885</v>
      </c>
      <c r="K31" s="10" t="s">
        <v>455</v>
      </c>
      <c r="L31" s="10" t="s">
        <v>483</v>
      </c>
      <c r="M31" s="10" t="s">
        <v>52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10" t="s">
        <v>486</v>
      </c>
      <c r="Z31" s="10" t="s">
        <v>487</v>
      </c>
      <c r="AA31" s="10" t="s">
        <v>50</v>
      </c>
      <c r="AB31" s="10" t="s">
        <v>578</v>
      </c>
      <c r="AC31" s="6"/>
      <c r="AD31" s="6"/>
      <c r="AE31" s="6"/>
      <c r="AF31" s="6"/>
      <c r="AG31" s="10" t="s">
        <v>581</v>
      </c>
      <c r="AH31" s="6"/>
      <c r="AI31" s="10" t="s">
        <v>607</v>
      </c>
      <c r="AJ31" s="10" t="s">
        <v>460</v>
      </c>
      <c r="AK31" s="10" t="s">
        <v>382</v>
      </c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10" t="s">
        <v>367</v>
      </c>
      <c r="BA31" s="10" t="s">
        <v>889</v>
      </c>
      <c r="BB31" s="10" t="s">
        <v>564</v>
      </c>
      <c r="BC31" s="6"/>
      <c r="BD31" s="6"/>
      <c r="BE31" s="10" t="s">
        <v>488</v>
      </c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10" t="s">
        <v>684</v>
      </c>
      <c r="CQ31" s="10" t="s">
        <v>685</v>
      </c>
    </row>
    <row r="32" spans="1:95" x14ac:dyDescent="0.25">
      <c r="A32" s="7" t="s">
        <v>1301</v>
      </c>
      <c r="B32" s="9">
        <v>3.1513083849368156E-2</v>
      </c>
      <c r="C32" s="9">
        <v>3.0850894462589505E-2</v>
      </c>
      <c r="D32" s="9">
        <v>3.2466569479142018E-2</v>
      </c>
      <c r="E32" s="9">
        <v>8.3529018475345135E-2</v>
      </c>
      <c r="F32" s="9">
        <v>4.75106974634186E-2</v>
      </c>
      <c r="G32" s="9">
        <v>9.0966806131587835E-2</v>
      </c>
      <c r="H32" s="9">
        <v>0</v>
      </c>
      <c r="I32" s="9">
        <v>0</v>
      </c>
      <c r="J32" s="9">
        <v>0</v>
      </c>
      <c r="K32" s="9">
        <v>6.4872046440390282E-2</v>
      </c>
      <c r="L32" s="9">
        <v>4.1528324538333578E-2</v>
      </c>
      <c r="M32" s="9">
        <v>0</v>
      </c>
      <c r="N32" s="9">
        <v>3.6260098352177965E-2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3.1513083849368156E-2</v>
      </c>
      <c r="U32" s="9">
        <v>0</v>
      </c>
      <c r="V32" s="9">
        <v>0</v>
      </c>
      <c r="W32" s="9">
        <v>3.2519072335603756E-2</v>
      </c>
      <c r="X32" s="9">
        <v>0</v>
      </c>
      <c r="Y32" s="9">
        <v>1.8210865727151641E-2</v>
      </c>
      <c r="Z32" s="9">
        <v>3.6099833501320865E-2</v>
      </c>
      <c r="AA32" s="9">
        <v>0</v>
      </c>
      <c r="AB32" s="9">
        <v>3.6865180925475596E-2</v>
      </c>
      <c r="AC32" s="9">
        <v>1.196884325769642E-2</v>
      </c>
      <c r="AD32" s="9">
        <v>5.5701200537337667E-2</v>
      </c>
      <c r="AE32" s="9">
        <v>0</v>
      </c>
      <c r="AF32" s="9">
        <v>0</v>
      </c>
      <c r="AG32" s="9">
        <v>0</v>
      </c>
      <c r="AH32" s="9">
        <v>5.5512052443223041E-2</v>
      </c>
      <c r="AI32" s="9">
        <v>5.1890850772597794E-2</v>
      </c>
      <c r="AJ32" s="9">
        <v>2.049845092768432E-2</v>
      </c>
      <c r="AK32" s="9">
        <v>2.6376471185754157E-2</v>
      </c>
      <c r="AL32" s="9">
        <v>6.3906282458140659E-2</v>
      </c>
      <c r="AM32" s="9">
        <v>3.8786363914871676E-2</v>
      </c>
      <c r="AN32" s="9">
        <v>0</v>
      </c>
      <c r="AO32" s="9">
        <v>5.6334751680790829E-2</v>
      </c>
      <c r="AP32" s="9">
        <v>2.2538477171583752E-2</v>
      </c>
      <c r="AQ32" s="9">
        <v>1.7836669185069078E-2</v>
      </c>
      <c r="AR32" s="9">
        <v>1.8602978938866581E-2</v>
      </c>
      <c r="AS32" s="9">
        <v>9.2244354507452483E-2</v>
      </c>
      <c r="AT32" s="9">
        <v>4.1262216947556392E-2</v>
      </c>
      <c r="AU32" s="9">
        <v>1.5832189515395736E-2</v>
      </c>
      <c r="AV32" s="9">
        <v>3.8645032738010149E-2</v>
      </c>
      <c r="AW32" s="9">
        <v>4.0321708104009001E-2</v>
      </c>
      <c r="AX32" s="9">
        <v>0</v>
      </c>
      <c r="AY32" s="9">
        <v>0</v>
      </c>
      <c r="AZ32" s="9">
        <v>4.0011944275485753E-2</v>
      </c>
      <c r="BA32" s="9">
        <v>4.790036398057243E-2</v>
      </c>
      <c r="BB32" s="9">
        <v>0</v>
      </c>
      <c r="BC32" s="9">
        <v>0.1351608564048129</v>
      </c>
      <c r="BD32" s="9">
        <v>0</v>
      </c>
      <c r="BE32" s="9">
        <v>0</v>
      </c>
      <c r="BF32" s="9">
        <v>3.407319444288863E-2</v>
      </c>
      <c r="BG32" s="9">
        <v>0</v>
      </c>
      <c r="BH32" s="9">
        <v>3.264347445303635E-2</v>
      </c>
      <c r="BI32" s="9">
        <v>3.7794498082436193E-2</v>
      </c>
      <c r="BJ32" s="9">
        <v>3.0070534857944343E-2</v>
      </c>
      <c r="BK32" s="9">
        <v>4.171029624429605E-2</v>
      </c>
      <c r="BL32" s="9">
        <v>4.3166834888141076E-2</v>
      </c>
      <c r="BM32" s="9">
        <v>5.651517880269534E-2</v>
      </c>
      <c r="BN32" s="9">
        <v>3.0507190788778539E-2</v>
      </c>
      <c r="BO32" s="9">
        <v>1.7983759151572385E-2</v>
      </c>
      <c r="BP32" s="9">
        <v>0</v>
      </c>
      <c r="BQ32" s="9">
        <v>0</v>
      </c>
      <c r="BR32" s="9">
        <v>0</v>
      </c>
      <c r="BS32" s="9">
        <v>3.8462348460882798E-2</v>
      </c>
      <c r="BT32" s="9">
        <v>0</v>
      </c>
      <c r="BU32" s="9">
        <v>3.7144795904676557E-2</v>
      </c>
      <c r="BV32" s="9">
        <v>0</v>
      </c>
      <c r="BW32" s="9">
        <v>0</v>
      </c>
      <c r="BX32" s="9">
        <v>0</v>
      </c>
      <c r="BY32" s="9">
        <v>2.7762283450601624E-2</v>
      </c>
      <c r="BZ32" s="9">
        <v>3.3026902384929765E-2</v>
      </c>
      <c r="CA32" s="9">
        <v>4.9957877180101161E-2</v>
      </c>
      <c r="CB32" s="9">
        <v>1.5290347157927058E-2</v>
      </c>
      <c r="CC32" s="9">
        <v>2.2382406195830224E-2</v>
      </c>
      <c r="CD32" s="9">
        <v>4.3354294297411278E-2</v>
      </c>
      <c r="CE32" s="9">
        <v>4.00030697435566E-2</v>
      </c>
      <c r="CF32" s="9">
        <v>3.6105301269805781E-2</v>
      </c>
      <c r="CG32" s="9">
        <v>4.4715164307700755E-2</v>
      </c>
      <c r="CH32" s="9">
        <v>3.660245013886821E-2</v>
      </c>
      <c r="CI32" s="9">
        <v>0</v>
      </c>
      <c r="CJ32" s="9">
        <v>0</v>
      </c>
      <c r="CK32" s="9">
        <v>6.1774228346715761E-2</v>
      </c>
      <c r="CL32" s="9">
        <v>3.6976252641470218E-2</v>
      </c>
      <c r="CM32" s="9">
        <v>4.0185232982827904E-2</v>
      </c>
      <c r="CN32" s="9">
        <v>0.10902356855791689</v>
      </c>
      <c r="CO32" s="9">
        <v>1.6216623889880273E-2</v>
      </c>
      <c r="CP32" s="9">
        <v>0.10307578174662767</v>
      </c>
      <c r="CQ32" s="9">
        <v>0</v>
      </c>
    </row>
    <row r="33" spans="1:95" x14ac:dyDescent="0.25">
      <c r="A33" s="7"/>
      <c r="B33" s="8">
        <v>3</v>
      </c>
      <c r="C33" s="8">
        <v>1</v>
      </c>
      <c r="D33" s="8">
        <v>2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2</v>
      </c>
      <c r="L33" s="8">
        <v>1</v>
      </c>
      <c r="M33" s="8">
        <v>0</v>
      </c>
      <c r="N33" s="8">
        <v>3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3</v>
      </c>
      <c r="U33" s="8">
        <v>0</v>
      </c>
      <c r="V33" s="8">
        <v>0</v>
      </c>
      <c r="W33" s="8">
        <v>3</v>
      </c>
      <c r="X33" s="8">
        <v>0</v>
      </c>
      <c r="Y33" s="8">
        <v>0</v>
      </c>
      <c r="Z33" s="8">
        <v>3</v>
      </c>
      <c r="AA33" s="8">
        <v>0</v>
      </c>
      <c r="AB33" s="8">
        <v>3</v>
      </c>
      <c r="AC33" s="8">
        <v>1</v>
      </c>
      <c r="AD33" s="8">
        <v>1</v>
      </c>
      <c r="AE33" s="8">
        <v>0</v>
      </c>
      <c r="AF33" s="8">
        <v>0</v>
      </c>
      <c r="AG33" s="8">
        <v>0</v>
      </c>
      <c r="AH33" s="8">
        <v>1</v>
      </c>
      <c r="AI33" s="8">
        <v>1</v>
      </c>
      <c r="AJ33" s="8">
        <v>1</v>
      </c>
      <c r="AK33" s="8">
        <v>1</v>
      </c>
      <c r="AL33" s="8">
        <v>1</v>
      </c>
      <c r="AM33" s="8">
        <v>2</v>
      </c>
      <c r="AN33" s="8">
        <v>0</v>
      </c>
      <c r="AO33" s="8">
        <v>1</v>
      </c>
      <c r="AP33" s="8">
        <v>2</v>
      </c>
      <c r="AQ33" s="8">
        <v>1</v>
      </c>
      <c r="AR33" s="8">
        <v>2</v>
      </c>
      <c r="AS33" s="8">
        <v>1</v>
      </c>
      <c r="AT33" s="8">
        <v>2</v>
      </c>
      <c r="AU33" s="8">
        <v>1</v>
      </c>
      <c r="AV33" s="8">
        <v>2</v>
      </c>
      <c r="AW33" s="8">
        <v>1</v>
      </c>
      <c r="AX33" s="8">
        <v>0</v>
      </c>
      <c r="AY33" s="8">
        <v>0</v>
      </c>
      <c r="AZ33" s="8">
        <v>2</v>
      </c>
      <c r="BA33" s="8">
        <v>2</v>
      </c>
      <c r="BB33" s="8">
        <v>0</v>
      </c>
      <c r="BC33" s="8">
        <v>1</v>
      </c>
      <c r="BD33" s="8">
        <v>0</v>
      </c>
      <c r="BE33" s="8">
        <v>0</v>
      </c>
      <c r="BF33" s="8">
        <v>3</v>
      </c>
      <c r="BG33" s="8">
        <v>0</v>
      </c>
      <c r="BH33" s="8">
        <v>3</v>
      </c>
      <c r="BI33" s="8">
        <v>0</v>
      </c>
      <c r="BJ33" s="8">
        <v>2</v>
      </c>
      <c r="BK33" s="8">
        <v>0</v>
      </c>
      <c r="BL33" s="8">
        <v>1</v>
      </c>
      <c r="BM33" s="8">
        <v>2</v>
      </c>
      <c r="BN33" s="8">
        <v>1</v>
      </c>
      <c r="BO33" s="8">
        <v>0</v>
      </c>
      <c r="BP33" s="8">
        <v>0</v>
      </c>
      <c r="BQ33" s="8">
        <v>0</v>
      </c>
      <c r="BR33" s="8">
        <v>0</v>
      </c>
      <c r="BS33" s="8">
        <v>3</v>
      </c>
      <c r="BT33" s="8">
        <v>0</v>
      </c>
      <c r="BU33" s="8">
        <v>3</v>
      </c>
      <c r="BV33" s="8">
        <v>0</v>
      </c>
      <c r="BW33" s="8">
        <v>0</v>
      </c>
      <c r="BX33" s="8">
        <v>0</v>
      </c>
      <c r="BY33" s="8">
        <v>1</v>
      </c>
      <c r="BZ33" s="8">
        <v>2</v>
      </c>
      <c r="CA33" s="8">
        <v>2</v>
      </c>
      <c r="CB33" s="8">
        <v>1</v>
      </c>
      <c r="CC33" s="8">
        <v>0</v>
      </c>
      <c r="CD33" s="8">
        <v>3</v>
      </c>
      <c r="CE33" s="8">
        <v>2</v>
      </c>
      <c r="CF33" s="8">
        <v>1</v>
      </c>
      <c r="CG33" s="8">
        <v>0</v>
      </c>
      <c r="CH33" s="8">
        <v>3</v>
      </c>
      <c r="CI33" s="8">
        <v>0</v>
      </c>
      <c r="CJ33" s="8">
        <v>0</v>
      </c>
      <c r="CK33" s="8">
        <v>0</v>
      </c>
      <c r="CL33" s="8">
        <v>3</v>
      </c>
      <c r="CM33" s="8">
        <v>2</v>
      </c>
      <c r="CN33" s="8">
        <v>1</v>
      </c>
      <c r="CO33" s="8">
        <v>0</v>
      </c>
      <c r="CP33" s="8">
        <v>3</v>
      </c>
      <c r="CQ33" s="8">
        <v>0</v>
      </c>
    </row>
    <row r="34" spans="1:95" x14ac:dyDescent="0.25">
      <c r="A34" s="7"/>
      <c r="B34" s="6"/>
      <c r="C34" s="6"/>
      <c r="D34" s="6"/>
      <c r="E34" s="10" t="s">
        <v>504</v>
      </c>
      <c r="F34" s="10" t="s">
        <v>621</v>
      </c>
      <c r="G34" s="10" t="s">
        <v>622</v>
      </c>
      <c r="H34" s="6"/>
      <c r="I34" s="10" t="s">
        <v>45</v>
      </c>
      <c r="J34" s="10" t="s">
        <v>623</v>
      </c>
      <c r="K34" s="10" t="s">
        <v>504</v>
      </c>
      <c r="L34" s="10" t="s">
        <v>621</v>
      </c>
      <c r="M34" s="10" t="s">
        <v>666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379</v>
      </c>
      <c r="AD34" s="10" t="s">
        <v>380</v>
      </c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10" t="s">
        <v>337</v>
      </c>
      <c r="AR34" s="10" t="s">
        <v>337</v>
      </c>
      <c r="AS34" s="10" t="s">
        <v>338</v>
      </c>
      <c r="AT34" s="6"/>
      <c r="AU34" s="6"/>
      <c r="AV34" s="6"/>
      <c r="AW34" s="6"/>
      <c r="AX34" s="6"/>
      <c r="AY34" s="6"/>
      <c r="AZ34" s="6"/>
      <c r="BA34" s="6"/>
      <c r="BB34" s="10" t="s">
        <v>550</v>
      </c>
      <c r="BC34" s="10" t="s">
        <v>1302</v>
      </c>
      <c r="BD34" s="10" t="s">
        <v>550</v>
      </c>
      <c r="BE34" s="10" t="s">
        <v>550</v>
      </c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10" t="s">
        <v>684</v>
      </c>
      <c r="CQ34" s="10" t="s">
        <v>685</v>
      </c>
    </row>
    <row r="35" spans="1:95" x14ac:dyDescent="0.25">
      <c r="A35" s="7" t="s">
        <v>1303</v>
      </c>
      <c r="B35" s="9">
        <v>3.0329507506226028E-2</v>
      </c>
      <c r="C35" s="9">
        <v>3.0850894462589505E-2</v>
      </c>
      <c r="D35" s="9">
        <v>3.0058254013487055E-2</v>
      </c>
      <c r="E35" s="9">
        <v>5.5294642032873133E-2</v>
      </c>
      <c r="F35" s="9">
        <v>0.11952541667696562</v>
      </c>
      <c r="G35" s="9">
        <v>2.9899023745551707E-2</v>
      </c>
      <c r="H35" s="9">
        <v>0</v>
      </c>
      <c r="I35" s="9">
        <v>0</v>
      </c>
      <c r="J35" s="9">
        <v>0</v>
      </c>
      <c r="K35" s="9">
        <v>8.8565259114705086E-2</v>
      </c>
      <c r="L35" s="9">
        <v>1.3649554318621433E-2</v>
      </c>
      <c r="M35" s="9">
        <v>0</v>
      </c>
      <c r="N35" s="9">
        <v>8.4103897486312064E-3</v>
      </c>
      <c r="O35" s="9">
        <v>0.17755167486358331</v>
      </c>
      <c r="P35" s="9">
        <v>9.7755755890825302E-2</v>
      </c>
      <c r="Q35" s="9">
        <v>0.25371568516055548</v>
      </c>
      <c r="R35" s="9">
        <v>0.18141718718383548</v>
      </c>
      <c r="S35" s="9">
        <v>0</v>
      </c>
      <c r="T35" s="9">
        <v>3.0329507506226028E-2</v>
      </c>
      <c r="U35" s="9">
        <v>0</v>
      </c>
      <c r="V35" s="9">
        <v>0</v>
      </c>
      <c r="W35" s="9">
        <v>3.1297712823430211E-2</v>
      </c>
      <c r="X35" s="9">
        <v>0</v>
      </c>
      <c r="Y35" s="9">
        <v>3.3629982144203451E-2</v>
      </c>
      <c r="Z35" s="9">
        <v>2.5320437402773361E-2</v>
      </c>
      <c r="AA35" s="9">
        <v>5.0346633592778564E-2</v>
      </c>
      <c r="AB35" s="9">
        <v>2.6929852857635987E-2</v>
      </c>
      <c r="AC35" s="9">
        <v>3.2632696644568304E-2</v>
      </c>
      <c r="AD35" s="9">
        <v>2.8960521640921746E-2</v>
      </c>
      <c r="AE35" s="9">
        <v>2.3110482741085882E-2</v>
      </c>
      <c r="AF35" s="9">
        <v>2.6645937490656336E-2</v>
      </c>
      <c r="AG35" s="9">
        <v>1.8490607697230863E-2</v>
      </c>
      <c r="AH35" s="9">
        <v>1.8681356065142596E-2</v>
      </c>
      <c r="AI35" s="9">
        <v>6.7076155916083277E-2</v>
      </c>
      <c r="AJ35" s="9">
        <v>0</v>
      </c>
      <c r="AK35" s="9">
        <v>6.2983336914286064E-2</v>
      </c>
      <c r="AL35" s="9">
        <v>3.1796286102877616E-2</v>
      </c>
      <c r="AM35" s="9">
        <v>5.035695680118174E-2</v>
      </c>
      <c r="AN35" s="9">
        <v>6.1284792790782257E-2</v>
      </c>
      <c r="AO35" s="9">
        <v>9.5494282615475504E-2</v>
      </c>
      <c r="AP35" s="9">
        <v>5.5909713983057895E-3</v>
      </c>
      <c r="AQ35" s="9">
        <v>2.7922928829092652E-2</v>
      </c>
      <c r="AR35" s="9">
        <v>3.0530923861280389E-2</v>
      </c>
      <c r="AS35" s="9">
        <v>3.197188653138984E-2</v>
      </c>
      <c r="AT35" s="9">
        <v>2.3478927311717312E-2</v>
      </c>
      <c r="AU35" s="9">
        <v>3.7533634638001433E-2</v>
      </c>
      <c r="AV35" s="9">
        <v>8.6971832808145095E-3</v>
      </c>
      <c r="AW35" s="9">
        <v>1.9975099964857537E-2</v>
      </c>
      <c r="AX35" s="9">
        <v>0.11785297981250832</v>
      </c>
      <c r="AY35" s="9">
        <v>0</v>
      </c>
      <c r="AZ35" s="9">
        <v>5.1611719799920477E-2</v>
      </c>
      <c r="BA35" s="9">
        <v>4.6013343908939207E-2</v>
      </c>
      <c r="BB35" s="9">
        <v>3.5810956633549537E-2</v>
      </c>
      <c r="BC35" s="9">
        <v>0</v>
      </c>
      <c r="BD35" s="9">
        <v>0</v>
      </c>
      <c r="BE35" s="9">
        <v>0</v>
      </c>
      <c r="BF35" s="9">
        <v>2.8883404463924171E-2</v>
      </c>
      <c r="BG35" s="9">
        <v>6.0583623107784292E-2</v>
      </c>
      <c r="BH35" s="9">
        <v>3.0943749917565943E-2</v>
      </c>
      <c r="BI35" s="9">
        <v>4.0506426082604824E-2</v>
      </c>
      <c r="BJ35" s="9">
        <v>2.4011373037673676E-2</v>
      </c>
      <c r="BK35" s="9">
        <v>7.9289656429819735E-2</v>
      </c>
      <c r="BL35" s="9">
        <v>2.1311533637984267E-2</v>
      </c>
      <c r="BM35" s="9">
        <v>2.1892081721212354E-2</v>
      </c>
      <c r="BN35" s="9">
        <v>5.6566629520529946E-2</v>
      </c>
      <c r="BO35" s="9">
        <v>1.7983759151572385E-2</v>
      </c>
      <c r="BP35" s="9">
        <v>3.914342549656695E-2</v>
      </c>
      <c r="BQ35" s="9">
        <v>0</v>
      </c>
      <c r="BR35" s="9">
        <v>0</v>
      </c>
      <c r="BS35" s="9">
        <v>3.2105337367512352E-2</v>
      </c>
      <c r="BT35" s="9">
        <v>2.3281764727342846E-2</v>
      </c>
      <c r="BU35" s="9">
        <v>4.3530507634357667E-3</v>
      </c>
      <c r="BV35" s="9">
        <v>0.20490635099239057</v>
      </c>
      <c r="BW35" s="9">
        <v>0.31130688048506711</v>
      </c>
      <c r="BX35" s="9">
        <v>0</v>
      </c>
      <c r="BY35" s="9">
        <v>9.171220743310185E-2</v>
      </c>
      <c r="BZ35" s="9">
        <v>5.555523547314937E-3</v>
      </c>
      <c r="CA35" s="9">
        <v>6.4813300741334026E-2</v>
      </c>
      <c r="CB35" s="9">
        <v>0</v>
      </c>
      <c r="CC35" s="9">
        <v>0.14323932565752626</v>
      </c>
      <c r="CD35" s="9">
        <v>0</v>
      </c>
      <c r="CE35" s="9">
        <v>3.0195172921457014E-2</v>
      </c>
      <c r="CF35" s="9">
        <v>3.5027571124325384E-2</v>
      </c>
      <c r="CG35" s="9">
        <v>0</v>
      </c>
      <c r="CH35" s="9">
        <v>4.9329036439837879E-3</v>
      </c>
      <c r="CI35" s="9">
        <v>0.10398899993415413</v>
      </c>
      <c r="CJ35" s="9">
        <v>0</v>
      </c>
      <c r="CK35" s="9">
        <v>0.10985214169167656</v>
      </c>
      <c r="CL35" s="9">
        <v>2.5631550969370909E-2</v>
      </c>
      <c r="CM35" s="9">
        <v>2.2549192549858193E-2</v>
      </c>
      <c r="CN35" s="9">
        <v>0.10313584148010169</v>
      </c>
      <c r="CO35" s="9">
        <v>3.1758888488282851E-2</v>
      </c>
      <c r="CP35" s="9">
        <v>9.9204435565170529E-2</v>
      </c>
      <c r="CQ35" s="9">
        <v>0</v>
      </c>
    </row>
    <row r="36" spans="1:95" x14ac:dyDescent="0.25">
      <c r="A36" s="7"/>
      <c r="B36" s="8">
        <v>3</v>
      </c>
      <c r="C36" s="8">
        <v>1</v>
      </c>
      <c r="D36" s="8">
        <v>1</v>
      </c>
      <c r="E36" s="8">
        <v>1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0</v>
      </c>
      <c r="N36" s="8">
        <v>1</v>
      </c>
      <c r="O36" s="8">
        <v>1</v>
      </c>
      <c r="P36" s="8">
        <v>0</v>
      </c>
      <c r="Q36" s="8">
        <v>1</v>
      </c>
      <c r="R36" s="8">
        <v>2</v>
      </c>
      <c r="S36" s="8">
        <v>0</v>
      </c>
      <c r="T36" s="8">
        <v>3</v>
      </c>
      <c r="U36" s="8">
        <v>0</v>
      </c>
      <c r="V36" s="8">
        <v>0</v>
      </c>
      <c r="W36" s="8">
        <v>3</v>
      </c>
      <c r="X36" s="8">
        <v>0</v>
      </c>
      <c r="Y36" s="8">
        <v>1</v>
      </c>
      <c r="Z36" s="8">
        <v>2</v>
      </c>
      <c r="AA36" s="8">
        <v>1</v>
      </c>
      <c r="AB36" s="8">
        <v>2</v>
      </c>
      <c r="AC36" s="8">
        <v>2</v>
      </c>
      <c r="AD36" s="8">
        <v>1</v>
      </c>
      <c r="AE36" s="8">
        <v>0</v>
      </c>
      <c r="AF36" s="8">
        <v>0</v>
      </c>
      <c r="AG36" s="8">
        <v>0</v>
      </c>
      <c r="AH36" s="8">
        <v>0</v>
      </c>
      <c r="AI36" s="8">
        <v>1</v>
      </c>
      <c r="AJ36" s="8">
        <v>0</v>
      </c>
      <c r="AK36" s="8">
        <v>2</v>
      </c>
      <c r="AL36" s="8">
        <v>1</v>
      </c>
      <c r="AM36" s="8">
        <v>3</v>
      </c>
      <c r="AN36" s="8">
        <v>0</v>
      </c>
      <c r="AO36" s="8">
        <v>2</v>
      </c>
      <c r="AP36" s="8">
        <v>0</v>
      </c>
      <c r="AQ36" s="8">
        <v>2</v>
      </c>
      <c r="AR36" s="8">
        <v>2</v>
      </c>
      <c r="AS36" s="8">
        <v>0</v>
      </c>
      <c r="AT36" s="8">
        <v>1</v>
      </c>
      <c r="AU36" s="8">
        <v>2</v>
      </c>
      <c r="AV36" s="8">
        <v>0</v>
      </c>
      <c r="AW36" s="8">
        <v>1</v>
      </c>
      <c r="AX36" s="8">
        <v>2</v>
      </c>
      <c r="AY36" s="8">
        <v>0</v>
      </c>
      <c r="AZ36" s="8">
        <v>3</v>
      </c>
      <c r="BA36" s="8">
        <v>2</v>
      </c>
      <c r="BB36" s="8">
        <v>0</v>
      </c>
      <c r="BC36" s="8">
        <v>0</v>
      </c>
      <c r="BD36" s="8">
        <v>0</v>
      </c>
      <c r="BE36" s="8">
        <v>0</v>
      </c>
      <c r="BF36" s="8">
        <v>3</v>
      </c>
      <c r="BG36" s="8">
        <v>0</v>
      </c>
      <c r="BH36" s="8">
        <v>2</v>
      </c>
      <c r="BI36" s="8">
        <v>0</v>
      </c>
      <c r="BJ36" s="8">
        <v>2</v>
      </c>
      <c r="BK36" s="8">
        <v>1</v>
      </c>
      <c r="BL36" s="8">
        <v>0</v>
      </c>
      <c r="BM36" s="8">
        <v>1</v>
      </c>
      <c r="BN36" s="8">
        <v>1</v>
      </c>
      <c r="BO36" s="8">
        <v>0</v>
      </c>
      <c r="BP36" s="8">
        <v>0</v>
      </c>
      <c r="BQ36" s="8">
        <v>0</v>
      </c>
      <c r="BR36" s="8">
        <v>0</v>
      </c>
      <c r="BS36" s="8">
        <v>2</v>
      </c>
      <c r="BT36" s="8">
        <v>0</v>
      </c>
      <c r="BU36" s="8">
        <v>0</v>
      </c>
      <c r="BV36" s="8">
        <v>2</v>
      </c>
      <c r="BW36" s="8">
        <v>0</v>
      </c>
      <c r="BX36" s="8">
        <v>0</v>
      </c>
      <c r="BY36" s="8">
        <v>2</v>
      </c>
      <c r="BZ36" s="8">
        <v>0</v>
      </c>
      <c r="CA36" s="8">
        <v>3</v>
      </c>
      <c r="CB36" s="8">
        <v>0</v>
      </c>
      <c r="CC36" s="8">
        <v>2</v>
      </c>
      <c r="CD36" s="8">
        <v>0</v>
      </c>
      <c r="CE36" s="8">
        <v>1</v>
      </c>
      <c r="CF36" s="8">
        <v>1</v>
      </c>
      <c r="CG36" s="8">
        <v>0</v>
      </c>
      <c r="CH36" s="8">
        <v>0</v>
      </c>
      <c r="CI36" s="8">
        <v>0</v>
      </c>
      <c r="CJ36" s="8">
        <v>0</v>
      </c>
      <c r="CK36" s="8">
        <v>1</v>
      </c>
      <c r="CL36" s="8">
        <v>2</v>
      </c>
      <c r="CM36" s="8">
        <v>1</v>
      </c>
      <c r="CN36" s="8">
        <v>1</v>
      </c>
      <c r="CO36" s="8">
        <v>1</v>
      </c>
      <c r="CP36" s="8">
        <v>3</v>
      </c>
      <c r="CQ36" s="8">
        <v>0</v>
      </c>
    </row>
    <row r="37" spans="1:95" x14ac:dyDescent="0.25">
      <c r="A37" s="7"/>
      <c r="B37" s="6"/>
      <c r="C37" s="6"/>
      <c r="D37" s="6"/>
      <c r="E37" s="10" t="s">
        <v>621</v>
      </c>
      <c r="F37" s="10" t="s">
        <v>620</v>
      </c>
      <c r="G37" s="6"/>
      <c r="H37" s="10" t="s">
        <v>406</v>
      </c>
      <c r="I37" s="10" t="s">
        <v>406</v>
      </c>
      <c r="J37" s="10" t="s">
        <v>406</v>
      </c>
      <c r="K37" s="10" t="s">
        <v>620</v>
      </c>
      <c r="L37" s="10" t="s">
        <v>406</v>
      </c>
      <c r="M37" s="10" t="s">
        <v>638</v>
      </c>
      <c r="N37" s="10" t="s">
        <v>791</v>
      </c>
      <c r="O37" s="10" t="s">
        <v>378</v>
      </c>
      <c r="P37" s="10" t="s">
        <v>378</v>
      </c>
      <c r="Q37" s="10" t="s">
        <v>378</v>
      </c>
      <c r="R37" s="10" t="s">
        <v>378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10" t="s">
        <v>1221</v>
      </c>
      <c r="AK37" s="10" t="s">
        <v>382</v>
      </c>
      <c r="AL37" s="6"/>
      <c r="AM37" s="10" t="s">
        <v>382</v>
      </c>
      <c r="AN37" s="10" t="s">
        <v>382</v>
      </c>
      <c r="AO37" s="10" t="s">
        <v>335</v>
      </c>
      <c r="AP37" s="10" t="s">
        <v>336</v>
      </c>
      <c r="AQ37" s="6"/>
      <c r="AR37" s="6"/>
      <c r="AS37" s="6"/>
      <c r="AT37" s="6"/>
      <c r="AU37" s="6"/>
      <c r="AV37" s="10" t="s">
        <v>424</v>
      </c>
      <c r="AW37" s="10" t="s">
        <v>424</v>
      </c>
      <c r="AX37" s="10" t="s">
        <v>696</v>
      </c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10" t="s">
        <v>556</v>
      </c>
      <c r="BV37" s="10" t="s">
        <v>399</v>
      </c>
      <c r="BW37" s="10" t="s">
        <v>399</v>
      </c>
      <c r="BX37" s="6"/>
      <c r="BY37" s="10" t="s">
        <v>652</v>
      </c>
      <c r="BZ37" s="10" t="s">
        <v>653</v>
      </c>
      <c r="CA37" s="10" t="s">
        <v>400</v>
      </c>
      <c r="CB37" s="10" t="s">
        <v>401</v>
      </c>
      <c r="CC37" s="10" t="s">
        <v>402</v>
      </c>
      <c r="CD37" s="10" t="s">
        <v>403</v>
      </c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10" t="s">
        <v>684</v>
      </c>
      <c r="CQ37" s="10" t="s">
        <v>685</v>
      </c>
    </row>
    <row r="38" spans="1:95" x14ac:dyDescent="0.25">
      <c r="A38" s="7" t="s">
        <v>1304</v>
      </c>
      <c r="B38" s="9">
        <v>2.3011041821262044E-2</v>
      </c>
      <c r="C38" s="9">
        <v>7.1712726938880167E-3</v>
      </c>
      <c r="D38" s="9">
        <v>3.0768469731080252E-2</v>
      </c>
      <c r="E38" s="9">
        <v>2.8234376442471995E-2</v>
      </c>
      <c r="F38" s="9">
        <v>0.12329811598201407</v>
      </c>
      <c r="G38" s="9">
        <v>0</v>
      </c>
      <c r="H38" s="9">
        <v>0</v>
      </c>
      <c r="I38" s="9">
        <v>0</v>
      </c>
      <c r="J38" s="9">
        <v>0</v>
      </c>
      <c r="K38" s="9">
        <v>7.7476025700364187E-2</v>
      </c>
      <c r="L38" s="9">
        <v>0</v>
      </c>
      <c r="M38" s="9">
        <v>0</v>
      </c>
      <c r="N38" s="9">
        <v>1.3817578565754633E-2</v>
      </c>
      <c r="O38" s="9">
        <v>0</v>
      </c>
      <c r="P38" s="9">
        <v>9.7755755890825302E-2</v>
      </c>
      <c r="Q38" s="9">
        <v>0.15882970735739094</v>
      </c>
      <c r="R38" s="9">
        <v>8.670764017913811E-2</v>
      </c>
      <c r="S38" s="9">
        <v>0</v>
      </c>
      <c r="T38" s="9">
        <v>2.3011041821262044E-2</v>
      </c>
      <c r="U38" s="9">
        <v>0</v>
      </c>
      <c r="V38" s="9">
        <v>0</v>
      </c>
      <c r="W38" s="9">
        <v>2.3745620615236204E-2</v>
      </c>
      <c r="X38" s="9">
        <v>0</v>
      </c>
      <c r="Y38" s="9">
        <v>0</v>
      </c>
      <c r="Z38" s="9">
        <v>2.5308479318637934E-2</v>
      </c>
      <c r="AA38" s="9">
        <v>0</v>
      </c>
      <c r="AB38" s="9">
        <v>2.6919175034706078E-2</v>
      </c>
      <c r="AC38" s="9">
        <v>2.7617757870225093E-2</v>
      </c>
      <c r="AD38" s="9">
        <v>0</v>
      </c>
      <c r="AE38" s="9">
        <v>2.2629964450940628E-2</v>
      </c>
      <c r="AF38" s="9">
        <v>0</v>
      </c>
      <c r="AG38" s="9">
        <v>0</v>
      </c>
      <c r="AH38" s="9">
        <v>0</v>
      </c>
      <c r="AI38" s="9">
        <v>6.8180213704094245E-2</v>
      </c>
      <c r="AJ38" s="9">
        <v>1.9449271082514066E-2</v>
      </c>
      <c r="AK38" s="9">
        <v>3.8524622242787021E-2</v>
      </c>
      <c r="AL38" s="9">
        <v>1.50284068847977E-2</v>
      </c>
      <c r="AM38" s="9">
        <v>2.5362981853782808E-2</v>
      </c>
      <c r="AN38" s="9">
        <v>0</v>
      </c>
      <c r="AO38" s="9">
        <v>5.5315843495573253E-2</v>
      </c>
      <c r="AP38" s="9">
        <v>1.092634122974087E-2</v>
      </c>
      <c r="AQ38" s="9">
        <v>2.3420394645385211E-2</v>
      </c>
      <c r="AR38" s="9">
        <v>2.2453832193096428E-2</v>
      </c>
      <c r="AS38" s="9">
        <v>2.9211090681962065E-2</v>
      </c>
      <c r="AT38" s="9">
        <v>2.3478927311717312E-2</v>
      </c>
      <c r="AU38" s="9">
        <v>2.3321025456873156E-2</v>
      </c>
      <c r="AV38" s="9">
        <v>9.7212980352675699E-3</v>
      </c>
      <c r="AW38" s="9">
        <v>9.6416343149030321E-3</v>
      </c>
      <c r="AX38" s="9">
        <v>9.4444294175071691E-2</v>
      </c>
      <c r="AY38" s="9">
        <v>0</v>
      </c>
      <c r="AZ38" s="9">
        <v>3.2279444810612415E-2</v>
      </c>
      <c r="BA38" s="9">
        <v>3.7735841599323583E-2</v>
      </c>
      <c r="BB38" s="9">
        <v>3.2718654265315034E-2</v>
      </c>
      <c r="BC38" s="9">
        <v>6.8290382603830871E-2</v>
      </c>
      <c r="BD38" s="9">
        <v>0</v>
      </c>
      <c r="BE38" s="9">
        <v>0</v>
      </c>
      <c r="BF38" s="9">
        <v>2.4880449849246481E-2</v>
      </c>
      <c r="BG38" s="9">
        <v>0</v>
      </c>
      <c r="BH38" s="9">
        <v>2.7000711000138396E-2</v>
      </c>
      <c r="BI38" s="9">
        <v>0</v>
      </c>
      <c r="BJ38" s="9">
        <v>1.5008592323575886E-2</v>
      </c>
      <c r="BK38" s="9">
        <v>3.7475987438523706E-2</v>
      </c>
      <c r="BL38" s="9">
        <v>4.0957410707542954E-2</v>
      </c>
      <c r="BM38" s="9">
        <v>2.1912846924210683E-2</v>
      </c>
      <c r="BN38" s="9">
        <v>2.7927501984543204E-2</v>
      </c>
      <c r="BO38" s="9">
        <v>3.8793911979086465E-2</v>
      </c>
      <c r="BP38" s="9">
        <v>0</v>
      </c>
      <c r="BQ38" s="9">
        <v>0</v>
      </c>
      <c r="BR38" s="9">
        <v>0</v>
      </c>
      <c r="BS38" s="9">
        <v>2.8085436297123088E-2</v>
      </c>
      <c r="BT38" s="9">
        <v>0</v>
      </c>
      <c r="BU38" s="9">
        <v>1.8417250033718212E-2</v>
      </c>
      <c r="BV38" s="9">
        <v>6.5745125627488119E-2</v>
      </c>
      <c r="BW38" s="9">
        <v>0</v>
      </c>
      <c r="BX38" s="9">
        <v>0</v>
      </c>
      <c r="BY38" s="9">
        <v>5.3125045542578631E-2</v>
      </c>
      <c r="BZ38" s="9">
        <v>1.0857066091630806E-2</v>
      </c>
      <c r="CA38" s="9">
        <v>4.9173946317021898E-2</v>
      </c>
      <c r="CB38" s="9">
        <v>0</v>
      </c>
      <c r="CC38" s="9">
        <v>8.3183294269023392E-2</v>
      </c>
      <c r="CD38" s="9">
        <v>1.2237914913113344E-2</v>
      </c>
      <c r="CE38" s="9">
        <v>1.6079125049912272E-2</v>
      </c>
      <c r="CF38" s="9">
        <v>4.6453094691068279E-2</v>
      </c>
      <c r="CG38" s="9">
        <v>0</v>
      </c>
      <c r="CH38" s="9">
        <v>2.0870539936406071E-2</v>
      </c>
      <c r="CI38" s="9">
        <v>0.10398899993415413</v>
      </c>
      <c r="CJ38" s="9">
        <v>0</v>
      </c>
      <c r="CK38" s="9">
        <v>0.10985214169167656</v>
      </c>
      <c r="CL38" s="9">
        <v>2.1187293798126387E-2</v>
      </c>
      <c r="CM38" s="9">
        <v>2.3730497205229958E-2</v>
      </c>
      <c r="CN38" s="9">
        <v>5.2109658537154734E-2</v>
      </c>
      <c r="CO38" s="9">
        <v>3.0724866477922878E-2</v>
      </c>
      <c r="CP38" s="9">
        <v>7.5266550740272428E-2</v>
      </c>
      <c r="CQ38" s="9">
        <v>0</v>
      </c>
    </row>
    <row r="39" spans="1:95" x14ac:dyDescent="0.25">
      <c r="A39" s="7"/>
      <c r="B39" s="8">
        <v>2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  <c r="Q39" s="8">
        <v>1</v>
      </c>
      <c r="R39" s="8">
        <v>1</v>
      </c>
      <c r="S39" s="8">
        <v>0</v>
      </c>
      <c r="T39" s="8">
        <v>2</v>
      </c>
      <c r="U39" s="8">
        <v>0</v>
      </c>
      <c r="V39" s="8">
        <v>0</v>
      </c>
      <c r="W39" s="8">
        <v>2</v>
      </c>
      <c r="X39" s="8">
        <v>0</v>
      </c>
      <c r="Y39" s="8">
        <v>0</v>
      </c>
      <c r="Z39" s="8">
        <v>2</v>
      </c>
      <c r="AA39" s="8">
        <v>0</v>
      </c>
      <c r="AB39" s="8">
        <v>2</v>
      </c>
      <c r="AC39" s="8">
        <v>2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1</v>
      </c>
      <c r="AJ39" s="8">
        <v>1</v>
      </c>
      <c r="AK39" s="8">
        <v>1</v>
      </c>
      <c r="AL39" s="8">
        <v>0</v>
      </c>
      <c r="AM39" s="8">
        <v>1</v>
      </c>
      <c r="AN39" s="8">
        <v>0</v>
      </c>
      <c r="AO39" s="8">
        <v>1</v>
      </c>
      <c r="AP39" s="8">
        <v>1</v>
      </c>
      <c r="AQ39" s="8">
        <v>1</v>
      </c>
      <c r="AR39" s="8">
        <v>2</v>
      </c>
      <c r="AS39" s="8">
        <v>0</v>
      </c>
      <c r="AT39" s="8">
        <v>1</v>
      </c>
      <c r="AU39" s="8">
        <v>1</v>
      </c>
      <c r="AV39" s="8">
        <v>0</v>
      </c>
      <c r="AW39" s="8">
        <v>0</v>
      </c>
      <c r="AX39" s="8">
        <v>1</v>
      </c>
      <c r="AY39" s="8">
        <v>0</v>
      </c>
      <c r="AZ39" s="8">
        <v>2</v>
      </c>
      <c r="BA39" s="8">
        <v>1</v>
      </c>
      <c r="BB39" s="8">
        <v>0</v>
      </c>
      <c r="BC39" s="8">
        <v>0</v>
      </c>
      <c r="BD39" s="8">
        <v>0</v>
      </c>
      <c r="BE39" s="8">
        <v>0</v>
      </c>
      <c r="BF39" s="8">
        <v>2</v>
      </c>
      <c r="BG39" s="8">
        <v>0</v>
      </c>
      <c r="BH39" s="8">
        <v>2</v>
      </c>
      <c r="BI39" s="8">
        <v>0</v>
      </c>
      <c r="BJ39" s="8">
        <v>1</v>
      </c>
      <c r="BK39" s="8">
        <v>0</v>
      </c>
      <c r="BL39" s="8">
        <v>1</v>
      </c>
      <c r="BM39" s="8">
        <v>1</v>
      </c>
      <c r="BN39" s="8">
        <v>1</v>
      </c>
      <c r="BO39" s="8">
        <v>1</v>
      </c>
      <c r="BP39" s="8">
        <v>0</v>
      </c>
      <c r="BQ39" s="8">
        <v>0</v>
      </c>
      <c r="BR39" s="8">
        <v>0</v>
      </c>
      <c r="BS39" s="8">
        <v>2</v>
      </c>
      <c r="BT39" s="8">
        <v>0</v>
      </c>
      <c r="BU39" s="8">
        <v>1</v>
      </c>
      <c r="BV39" s="8">
        <v>1</v>
      </c>
      <c r="BW39" s="8">
        <v>0</v>
      </c>
      <c r="BX39" s="8">
        <v>0</v>
      </c>
      <c r="BY39" s="8">
        <v>1</v>
      </c>
      <c r="BZ39" s="8">
        <v>1</v>
      </c>
      <c r="CA39" s="8">
        <v>2</v>
      </c>
      <c r="CB39" s="8">
        <v>0</v>
      </c>
      <c r="CC39" s="8">
        <v>1</v>
      </c>
      <c r="CD39" s="8">
        <v>1</v>
      </c>
      <c r="CE39" s="8">
        <v>1</v>
      </c>
      <c r="CF39" s="8">
        <v>1</v>
      </c>
      <c r="CG39" s="8">
        <v>0</v>
      </c>
      <c r="CH39" s="8">
        <v>1</v>
      </c>
      <c r="CI39" s="8">
        <v>0</v>
      </c>
      <c r="CJ39" s="8">
        <v>0</v>
      </c>
      <c r="CK39" s="8">
        <v>1</v>
      </c>
      <c r="CL39" s="8">
        <v>1</v>
      </c>
      <c r="CM39" s="8">
        <v>1</v>
      </c>
      <c r="CN39" s="8">
        <v>0</v>
      </c>
      <c r="CO39" s="8">
        <v>1</v>
      </c>
      <c r="CP39" s="8">
        <v>2</v>
      </c>
      <c r="CQ39" s="8">
        <v>0</v>
      </c>
    </row>
    <row r="40" spans="1:95" x14ac:dyDescent="0.25">
      <c r="A40" s="7"/>
      <c r="B40" s="6"/>
      <c r="C40" s="6"/>
      <c r="D40" s="6"/>
      <c r="E40" s="6"/>
      <c r="F40" s="10" t="s">
        <v>1305</v>
      </c>
      <c r="G40" s="10" t="s">
        <v>39</v>
      </c>
      <c r="H40" s="10" t="s">
        <v>39</v>
      </c>
      <c r="I40" s="10" t="s">
        <v>39</v>
      </c>
      <c r="J40" s="10" t="s">
        <v>406</v>
      </c>
      <c r="K40" s="10" t="s">
        <v>919</v>
      </c>
      <c r="L40" s="10" t="s">
        <v>406</v>
      </c>
      <c r="M40" s="10" t="s">
        <v>406</v>
      </c>
      <c r="N40" s="10" t="s">
        <v>667</v>
      </c>
      <c r="O40" s="6"/>
      <c r="P40" s="6"/>
      <c r="Q40" s="10" t="s">
        <v>378</v>
      </c>
      <c r="R40" s="10" t="s">
        <v>378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10" t="s">
        <v>409</v>
      </c>
      <c r="AH40" s="10" t="s">
        <v>409</v>
      </c>
      <c r="AI40" s="10" t="s">
        <v>811</v>
      </c>
      <c r="AJ40" s="6"/>
      <c r="AK40" s="6"/>
      <c r="AL40" s="6"/>
      <c r="AM40" s="6"/>
      <c r="AN40" s="6"/>
      <c r="AO40" s="10" t="s">
        <v>335</v>
      </c>
      <c r="AP40" s="10" t="s">
        <v>336</v>
      </c>
      <c r="AQ40" s="6"/>
      <c r="AR40" s="6"/>
      <c r="AS40" s="6"/>
      <c r="AT40" s="6"/>
      <c r="AU40" s="6"/>
      <c r="AV40" s="10" t="s">
        <v>424</v>
      </c>
      <c r="AW40" s="10" t="s">
        <v>424</v>
      </c>
      <c r="AX40" s="10" t="s">
        <v>696</v>
      </c>
      <c r="AY40" s="6"/>
      <c r="AZ40" s="6"/>
      <c r="BA40" s="6"/>
      <c r="BB40" s="6"/>
      <c r="BC40" s="10" t="s">
        <v>342</v>
      </c>
      <c r="BD40" s="6"/>
      <c r="BE40" s="10" t="s">
        <v>550</v>
      </c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10" t="s">
        <v>652</v>
      </c>
      <c r="BZ40" s="10" t="s">
        <v>653</v>
      </c>
      <c r="CA40" s="10" t="s">
        <v>400</v>
      </c>
      <c r="CB40" s="10" t="s">
        <v>401</v>
      </c>
      <c r="CC40" s="10" t="s">
        <v>402</v>
      </c>
      <c r="CD40" s="10" t="s">
        <v>403</v>
      </c>
      <c r="CE40" s="6"/>
      <c r="CF40" s="6"/>
      <c r="CG40" s="6"/>
      <c r="CH40" s="6"/>
      <c r="CI40" s="6"/>
      <c r="CJ40" s="6"/>
      <c r="CK40" s="10" t="s">
        <v>404</v>
      </c>
      <c r="CL40" s="10" t="s">
        <v>405</v>
      </c>
      <c r="CM40" s="6"/>
      <c r="CN40" s="6"/>
      <c r="CO40" s="6"/>
      <c r="CP40" s="10" t="s">
        <v>684</v>
      </c>
      <c r="CQ40" s="10" t="s">
        <v>685</v>
      </c>
    </row>
    <row r="41" spans="1:95" x14ac:dyDescent="0.25">
      <c r="A41" s="7" t="s">
        <v>1306</v>
      </c>
      <c r="B41" s="9">
        <v>1.5707237346737742E-2</v>
      </c>
      <c r="C41" s="9">
        <v>1.5152807776889508E-2</v>
      </c>
      <c r="D41" s="9">
        <v>1.6412711488429526E-2</v>
      </c>
      <c r="E41" s="9">
        <v>0</v>
      </c>
      <c r="F41" s="9">
        <v>4.75106974634186E-2</v>
      </c>
      <c r="G41" s="9">
        <v>2.9899023745551707E-2</v>
      </c>
      <c r="H41" s="9">
        <v>2.7287711532498191E-2</v>
      </c>
      <c r="I41" s="9">
        <v>0</v>
      </c>
      <c r="J41" s="9">
        <v>0</v>
      </c>
      <c r="K41" s="9">
        <v>2.4609857678893055E-2</v>
      </c>
      <c r="L41" s="9">
        <v>2.8479832325413925E-2</v>
      </c>
      <c r="M41" s="9">
        <v>0</v>
      </c>
      <c r="N41" s="9">
        <v>1.3442157627355494E-2</v>
      </c>
      <c r="O41" s="9">
        <v>0</v>
      </c>
      <c r="P41" s="9">
        <v>0</v>
      </c>
      <c r="Q41" s="9">
        <v>8.7459177925241674E-2</v>
      </c>
      <c r="R41" s="9">
        <v>3.1719155622963319E-2</v>
      </c>
      <c r="S41" s="9">
        <v>0</v>
      </c>
      <c r="T41" s="9">
        <v>1.5707237346737742E-2</v>
      </c>
      <c r="U41" s="9">
        <v>0</v>
      </c>
      <c r="V41" s="9">
        <v>0</v>
      </c>
      <c r="W41" s="9">
        <v>1.6208657645586239E-2</v>
      </c>
      <c r="X41" s="9">
        <v>0</v>
      </c>
      <c r="Y41" s="9">
        <v>1.6638344116184284E-2</v>
      </c>
      <c r="Z41" s="9">
        <v>1.1002085511094509E-2</v>
      </c>
      <c r="AA41" s="9">
        <v>3.0121383346743729E-2</v>
      </c>
      <c r="AB41" s="9">
        <v>1.3259177708081816E-2</v>
      </c>
      <c r="AC41" s="9">
        <v>1.1236892634637653E-2</v>
      </c>
      <c r="AD41" s="9">
        <v>1.5998413051923611E-2</v>
      </c>
      <c r="AE41" s="9">
        <v>0</v>
      </c>
      <c r="AF41" s="9">
        <v>2.6645937490656336E-2</v>
      </c>
      <c r="AG41" s="9">
        <v>0</v>
      </c>
      <c r="AH41" s="9">
        <v>2.063996321653944E-2</v>
      </c>
      <c r="AI41" s="9">
        <v>3.4274842791698457E-2</v>
      </c>
      <c r="AJ41" s="9">
        <v>0</v>
      </c>
      <c r="AK41" s="9">
        <v>3.994988010299675E-2</v>
      </c>
      <c r="AL41" s="9">
        <v>0</v>
      </c>
      <c r="AM41" s="9">
        <v>2.6079179570364309E-2</v>
      </c>
      <c r="AN41" s="9">
        <v>6.1284792790782257E-2</v>
      </c>
      <c r="AO41" s="9">
        <v>4.1042562990958674E-2</v>
      </c>
      <c r="AP41" s="9">
        <v>6.1771449354832862E-3</v>
      </c>
      <c r="AQ41" s="9">
        <v>1.2526163934501343E-2</v>
      </c>
      <c r="AR41" s="9">
        <v>1.3998025212621622E-2</v>
      </c>
      <c r="AS41" s="9">
        <v>2.9211090681962065E-2</v>
      </c>
      <c r="AT41" s="9">
        <v>2.49299673018013E-2</v>
      </c>
      <c r="AU41" s="9">
        <v>7.8163766302215484E-3</v>
      </c>
      <c r="AV41" s="9">
        <v>8.6971832808145095E-3</v>
      </c>
      <c r="AW41" s="9">
        <v>2.1058490252486534E-2</v>
      </c>
      <c r="AX41" s="9">
        <v>2.4884059850762745E-2</v>
      </c>
      <c r="AY41" s="9">
        <v>0</v>
      </c>
      <c r="AZ41" s="9">
        <v>2.0575188448559038E-2</v>
      </c>
      <c r="BA41" s="9">
        <v>2.9718788767934556E-2</v>
      </c>
      <c r="BB41" s="9">
        <v>0</v>
      </c>
      <c r="BC41" s="9">
        <v>0</v>
      </c>
      <c r="BD41" s="9">
        <v>3.396553192494569E-2</v>
      </c>
      <c r="BE41" s="9">
        <v>0</v>
      </c>
      <c r="BF41" s="9">
        <v>1.6983287158889967E-2</v>
      </c>
      <c r="BG41" s="9">
        <v>0</v>
      </c>
      <c r="BH41" s="9">
        <v>1.8430568224771762E-2</v>
      </c>
      <c r="BI41" s="9">
        <v>0</v>
      </c>
      <c r="BJ41" s="9">
        <v>9.4088003414740887E-3</v>
      </c>
      <c r="BK41" s="9">
        <v>0</v>
      </c>
      <c r="BL41" s="9">
        <v>4.4466573079179533E-2</v>
      </c>
      <c r="BM41" s="9">
        <v>1.0347218244203881E-2</v>
      </c>
      <c r="BN41" s="9">
        <v>1.3963750992271602E-2</v>
      </c>
      <c r="BO41" s="9">
        <v>0</v>
      </c>
      <c r="BP41" s="9">
        <v>8.1672864092250469E-2</v>
      </c>
      <c r="BQ41" s="9">
        <v>0</v>
      </c>
      <c r="BR41" s="9">
        <v>0</v>
      </c>
      <c r="BS41" s="9">
        <v>8.9211931545756518E-3</v>
      </c>
      <c r="BT41" s="9">
        <v>4.857746562244003E-2</v>
      </c>
      <c r="BU41" s="9">
        <v>9.507586999923788E-3</v>
      </c>
      <c r="BV41" s="9">
        <v>6.8015092818296125E-2</v>
      </c>
      <c r="BW41" s="9">
        <v>0</v>
      </c>
      <c r="BX41" s="9">
        <v>0</v>
      </c>
      <c r="BY41" s="9">
        <v>5.4625186043811079E-2</v>
      </c>
      <c r="BZ41" s="9">
        <v>0</v>
      </c>
      <c r="CA41" s="9">
        <v>2.5838043798884092E-2</v>
      </c>
      <c r="CB41" s="9">
        <v>6.796895951300075E-3</v>
      </c>
      <c r="CC41" s="9">
        <v>2.0110208964377197E-2</v>
      </c>
      <c r="CD41" s="9">
        <v>5.7213623065171838E-3</v>
      </c>
      <c r="CE41" s="9">
        <v>7.2988454673763052E-3</v>
      </c>
      <c r="CF41" s="9">
        <v>1.1403115162187031E-2</v>
      </c>
      <c r="CG41" s="9">
        <v>4.7572996410991213E-2</v>
      </c>
      <c r="CH41" s="9">
        <v>4.9329036439837879E-3</v>
      </c>
      <c r="CI41" s="9">
        <v>0.10398899993415413</v>
      </c>
      <c r="CJ41" s="9">
        <v>0</v>
      </c>
      <c r="CK41" s="9">
        <v>5.5503087103166003E-2</v>
      </c>
      <c r="CL41" s="9">
        <v>4.8796674361228452E-3</v>
      </c>
      <c r="CM41" s="9">
        <v>0</v>
      </c>
      <c r="CN41" s="9">
        <v>5.2109658537154734E-2</v>
      </c>
      <c r="CO41" s="9">
        <v>1.4508242588042604E-2</v>
      </c>
      <c r="CP41" s="9">
        <v>5.1376621099152767E-2</v>
      </c>
      <c r="CQ41" s="9">
        <v>0</v>
      </c>
    </row>
    <row r="42" spans="1:95" x14ac:dyDescent="0.25">
      <c r="A42" s="7"/>
      <c r="B42" s="8">
        <v>1</v>
      </c>
      <c r="C42" s="8">
        <v>1</v>
      </c>
      <c r="D42" s="8">
        <v>1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1</v>
      </c>
      <c r="U42" s="8">
        <v>0</v>
      </c>
      <c r="V42" s="8">
        <v>0</v>
      </c>
      <c r="W42" s="8">
        <v>1</v>
      </c>
      <c r="X42" s="8">
        <v>0</v>
      </c>
      <c r="Y42" s="8">
        <v>0</v>
      </c>
      <c r="Z42" s="8">
        <v>1</v>
      </c>
      <c r="AA42" s="8">
        <v>0</v>
      </c>
      <c r="AB42" s="8">
        <v>1</v>
      </c>
      <c r="AC42" s="8">
        <v>1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1</v>
      </c>
      <c r="AJ42" s="8">
        <v>0</v>
      </c>
      <c r="AK42" s="8">
        <v>1</v>
      </c>
      <c r="AL42" s="8">
        <v>0</v>
      </c>
      <c r="AM42" s="8">
        <v>1</v>
      </c>
      <c r="AN42" s="8">
        <v>0</v>
      </c>
      <c r="AO42" s="8">
        <v>1</v>
      </c>
      <c r="AP42" s="8">
        <v>0</v>
      </c>
      <c r="AQ42" s="8">
        <v>1</v>
      </c>
      <c r="AR42" s="8">
        <v>1</v>
      </c>
      <c r="AS42" s="8">
        <v>0</v>
      </c>
      <c r="AT42" s="8">
        <v>1</v>
      </c>
      <c r="AU42" s="8">
        <v>0</v>
      </c>
      <c r="AV42" s="8">
        <v>0</v>
      </c>
      <c r="AW42" s="8">
        <v>1</v>
      </c>
      <c r="AX42" s="8">
        <v>0</v>
      </c>
      <c r="AY42" s="8">
        <v>0</v>
      </c>
      <c r="AZ42" s="8">
        <v>1</v>
      </c>
      <c r="BA42" s="8">
        <v>1</v>
      </c>
      <c r="BB42" s="8">
        <v>0</v>
      </c>
      <c r="BC42" s="8">
        <v>0</v>
      </c>
      <c r="BD42" s="8">
        <v>0</v>
      </c>
      <c r="BE42" s="8">
        <v>0</v>
      </c>
      <c r="BF42" s="8">
        <v>1</v>
      </c>
      <c r="BG42" s="8">
        <v>0</v>
      </c>
      <c r="BH42" s="8">
        <v>1</v>
      </c>
      <c r="BI42" s="8">
        <v>0</v>
      </c>
      <c r="BJ42" s="8">
        <v>1</v>
      </c>
      <c r="BK42" s="8">
        <v>0</v>
      </c>
      <c r="BL42" s="8">
        <v>1</v>
      </c>
      <c r="BM42" s="8">
        <v>0</v>
      </c>
      <c r="BN42" s="8">
        <v>0</v>
      </c>
      <c r="BO42" s="8">
        <v>0</v>
      </c>
      <c r="BP42" s="8">
        <v>1</v>
      </c>
      <c r="BQ42" s="8">
        <v>0</v>
      </c>
      <c r="BR42" s="8">
        <v>0</v>
      </c>
      <c r="BS42" s="8">
        <v>1</v>
      </c>
      <c r="BT42" s="8">
        <v>1</v>
      </c>
      <c r="BU42" s="8">
        <v>1</v>
      </c>
      <c r="BV42" s="8">
        <v>1</v>
      </c>
      <c r="BW42" s="8">
        <v>0</v>
      </c>
      <c r="BX42" s="8">
        <v>0</v>
      </c>
      <c r="BY42" s="8">
        <v>1</v>
      </c>
      <c r="BZ42" s="8">
        <v>0</v>
      </c>
      <c r="CA42" s="8">
        <v>1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1</v>
      </c>
      <c r="CQ42" s="8">
        <v>0</v>
      </c>
    </row>
    <row r="43" spans="1:95" x14ac:dyDescent="0.25">
      <c r="A43" s="7"/>
      <c r="B43" s="6"/>
      <c r="C43" s="6"/>
      <c r="D43" s="6"/>
      <c r="E43" s="6"/>
      <c r="F43" s="10" t="s">
        <v>621</v>
      </c>
      <c r="G43" s="6"/>
      <c r="H43" s="6"/>
      <c r="I43" s="6"/>
      <c r="J43" s="6"/>
      <c r="K43" s="6"/>
      <c r="L43" s="6"/>
      <c r="M43" s="10" t="s">
        <v>39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10" t="s">
        <v>1066</v>
      </c>
      <c r="AK43" s="10" t="s">
        <v>382</v>
      </c>
      <c r="AL43" s="10" t="s">
        <v>562</v>
      </c>
      <c r="AM43" s="6"/>
      <c r="AN43" s="10" t="s">
        <v>1222</v>
      </c>
      <c r="AO43" s="10" t="s">
        <v>335</v>
      </c>
      <c r="AP43" s="10" t="s">
        <v>336</v>
      </c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10" t="s">
        <v>397</v>
      </c>
      <c r="BN43" s="6"/>
      <c r="BO43" s="10" t="s">
        <v>397</v>
      </c>
      <c r="BP43" s="10" t="s">
        <v>633</v>
      </c>
      <c r="BQ43" s="6"/>
      <c r="BR43" s="6"/>
      <c r="BS43" s="10" t="s">
        <v>397</v>
      </c>
      <c r="BT43" s="6"/>
      <c r="BU43" s="10" t="s">
        <v>416</v>
      </c>
      <c r="BV43" s="10" t="s">
        <v>399</v>
      </c>
      <c r="BW43" s="6"/>
      <c r="BX43" s="6"/>
      <c r="BY43" s="10" t="s">
        <v>652</v>
      </c>
      <c r="BZ43" s="10" t="s">
        <v>653</v>
      </c>
      <c r="CA43" s="6"/>
      <c r="CB43" s="6"/>
      <c r="CC43" s="6"/>
      <c r="CD43" s="6"/>
      <c r="CE43" s="6"/>
      <c r="CF43" s="6"/>
      <c r="CG43" s="10" t="s">
        <v>510</v>
      </c>
      <c r="CH43" s="10" t="s">
        <v>511</v>
      </c>
      <c r="CI43" s="6"/>
      <c r="CJ43" s="6"/>
      <c r="CK43" s="10" t="s">
        <v>404</v>
      </c>
      <c r="CL43" s="10" t="s">
        <v>405</v>
      </c>
      <c r="CM43" s="10" t="s">
        <v>418</v>
      </c>
      <c r="CN43" s="10" t="s">
        <v>715</v>
      </c>
      <c r="CO43" s="6"/>
      <c r="CP43" s="10" t="s">
        <v>684</v>
      </c>
      <c r="CQ43" s="10" t="s">
        <v>685</v>
      </c>
    </row>
    <row r="44" spans="1:95" x14ac:dyDescent="0.25">
      <c r="A44" s="7" t="s">
        <v>1307</v>
      </c>
      <c r="B44" s="9">
        <v>7.9751681926068241E-3</v>
      </c>
      <c r="C44" s="9">
        <v>8.4916503324228617E-3</v>
      </c>
      <c r="D44" s="9">
        <v>7.5145635033717637E-3</v>
      </c>
      <c r="E44" s="9">
        <v>0</v>
      </c>
      <c r="F44" s="9">
        <v>2.4004906404515677E-2</v>
      </c>
      <c r="G44" s="9">
        <v>0</v>
      </c>
      <c r="H44" s="9">
        <v>2.6720339373531528E-2</v>
      </c>
      <c r="I44" s="9">
        <v>0</v>
      </c>
      <c r="J44" s="9">
        <v>0</v>
      </c>
      <c r="K44" s="9">
        <v>1.2434196123202351E-2</v>
      </c>
      <c r="L44" s="9">
        <v>1.4521923572571477E-2</v>
      </c>
      <c r="M44" s="9">
        <v>0</v>
      </c>
      <c r="N44" s="9">
        <v>4.9271462434006012E-3</v>
      </c>
      <c r="O44" s="9">
        <v>0</v>
      </c>
      <c r="P44" s="9">
        <v>0</v>
      </c>
      <c r="Q44" s="9">
        <v>8.024913257285711E-2</v>
      </c>
      <c r="R44" s="9">
        <v>2.9104260811393119E-2</v>
      </c>
      <c r="S44" s="9">
        <v>0</v>
      </c>
      <c r="T44" s="9">
        <v>7.9751681926068241E-3</v>
      </c>
      <c r="U44" s="9">
        <v>0</v>
      </c>
      <c r="V44" s="9">
        <v>0</v>
      </c>
      <c r="W44" s="9">
        <v>8.2297585531029352E-3</v>
      </c>
      <c r="X44" s="9">
        <v>0</v>
      </c>
      <c r="Y44" s="9">
        <v>0</v>
      </c>
      <c r="Z44" s="9">
        <v>1.0448265636741305E-2</v>
      </c>
      <c r="AA44" s="9">
        <v>2.5437770685383932E-2</v>
      </c>
      <c r="AB44" s="9">
        <v>5.0093669340069598E-3</v>
      </c>
      <c r="AC44" s="9">
        <v>1.1611416000664E-2</v>
      </c>
      <c r="AD44" s="9">
        <v>0</v>
      </c>
      <c r="AE44" s="9">
        <v>0</v>
      </c>
      <c r="AF44" s="9">
        <v>0</v>
      </c>
      <c r="AG44" s="9">
        <v>2.0004447439052931E-2</v>
      </c>
      <c r="AH44" s="9">
        <v>0</v>
      </c>
      <c r="AI44" s="9">
        <v>1.6400656562192407E-2</v>
      </c>
      <c r="AJ44" s="9">
        <v>1.0766913300234398E-2</v>
      </c>
      <c r="AK44" s="9">
        <v>1.2202288576177299E-2</v>
      </c>
      <c r="AL44" s="9">
        <v>0</v>
      </c>
      <c r="AM44" s="9">
        <v>6.1316983117993499E-3</v>
      </c>
      <c r="AN44" s="9">
        <v>0</v>
      </c>
      <c r="AO44" s="9">
        <v>1.337303579417165E-2</v>
      </c>
      <c r="AP44" s="9">
        <v>6.0487083659995751E-3</v>
      </c>
      <c r="AQ44" s="9">
        <v>5.5085093397585381E-3</v>
      </c>
      <c r="AR44" s="9">
        <v>9.2330624551525374E-3</v>
      </c>
      <c r="AS44" s="9">
        <v>0</v>
      </c>
      <c r="AT44" s="9">
        <v>9.1379373865693482E-3</v>
      </c>
      <c r="AU44" s="9">
        <v>7.1720025195548733E-3</v>
      </c>
      <c r="AV44" s="9">
        <v>0</v>
      </c>
      <c r="AW44" s="9">
        <v>0</v>
      </c>
      <c r="AX44" s="9">
        <v>4.9307091306050488E-2</v>
      </c>
      <c r="AY44" s="9">
        <v>0</v>
      </c>
      <c r="AZ44" s="9">
        <v>6.2844841163794641E-3</v>
      </c>
      <c r="BA44" s="9">
        <v>9.07730475650643E-3</v>
      </c>
      <c r="BB44" s="9">
        <v>0</v>
      </c>
      <c r="BC44" s="9">
        <v>0</v>
      </c>
      <c r="BD44" s="9">
        <v>4.0219279446339275E-2</v>
      </c>
      <c r="BE44" s="9">
        <v>0</v>
      </c>
      <c r="BF44" s="9">
        <v>8.6230677340352196E-3</v>
      </c>
      <c r="BG44" s="9">
        <v>0</v>
      </c>
      <c r="BH44" s="9">
        <v>9.3579079651710806E-3</v>
      </c>
      <c r="BI44" s="9">
        <v>0</v>
      </c>
      <c r="BJ44" s="9">
        <v>1.0265876948364536E-2</v>
      </c>
      <c r="BK44" s="9">
        <v>0</v>
      </c>
      <c r="BL44" s="9">
        <v>0</v>
      </c>
      <c r="BM44" s="9">
        <v>1.2252352266276523E-2</v>
      </c>
      <c r="BN44" s="9">
        <v>1.3963750992271602E-2</v>
      </c>
      <c r="BO44" s="9">
        <v>0</v>
      </c>
      <c r="BP44" s="9">
        <v>0</v>
      </c>
      <c r="BQ44" s="9">
        <v>0</v>
      </c>
      <c r="BR44" s="9">
        <v>0</v>
      </c>
      <c r="BS44" s="9">
        <v>9.7338521207388194E-3</v>
      </c>
      <c r="BT44" s="9">
        <v>0</v>
      </c>
      <c r="BU44" s="9">
        <v>5.0473619742020404E-3</v>
      </c>
      <c r="BV44" s="9">
        <v>3.2872562813744059E-2</v>
      </c>
      <c r="BW44" s="9">
        <v>0</v>
      </c>
      <c r="BX44" s="9">
        <v>0</v>
      </c>
      <c r="BY44" s="9">
        <v>1.2843393333860264E-2</v>
      </c>
      <c r="BZ44" s="9">
        <v>6.0103583732040401E-3</v>
      </c>
      <c r="CA44" s="9">
        <v>7.8919702853937172E-3</v>
      </c>
      <c r="CB44" s="9">
        <v>8.0483431920657864E-3</v>
      </c>
      <c r="CC44" s="9">
        <v>2.0110208964377197E-2</v>
      </c>
      <c r="CD44" s="9">
        <v>6.7747818561488572E-3</v>
      </c>
      <c r="CE44" s="9">
        <v>1.6096538952634475E-2</v>
      </c>
      <c r="CF44" s="9">
        <v>0</v>
      </c>
      <c r="CG44" s="9">
        <v>0</v>
      </c>
      <c r="CH44" s="9">
        <v>5.7197013377796894E-3</v>
      </c>
      <c r="CI44" s="9">
        <v>0</v>
      </c>
      <c r="CJ44" s="9">
        <v>0</v>
      </c>
      <c r="CK44" s="9">
        <v>0</v>
      </c>
      <c r="CL44" s="9">
        <v>1.0761394704481664E-2</v>
      </c>
      <c r="CM44" s="9">
        <v>1.6231659770631755E-2</v>
      </c>
      <c r="CN44" s="9">
        <v>0</v>
      </c>
      <c r="CO44" s="9">
        <v>0</v>
      </c>
      <c r="CP44" s="9">
        <v>2.6085885467228564E-2</v>
      </c>
      <c r="CQ44" s="9">
        <v>0</v>
      </c>
    </row>
    <row r="45" spans="1:95" x14ac:dyDescent="0.25">
      <c r="A45" s="7"/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  <c r="W45" s="8">
        <v>1</v>
      </c>
      <c r="X45" s="8">
        <v>0</v>
      </c>
      <c r="Y45" s="8">
        <v>0</v>
      </c>
      <c r="Z45" s="8">
        <v>1</v>
      </c>
      <c r="AA45" s="8">
        <v>0</v>
      </c>
      <c r="AB45" s="8">
        <v>0</v>
      </c>
      <c r="AC45" s="8">
        <v>1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1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1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1</v>
      </c>
      <c r="BG45" s="8">
        <v>0</v>
      </c>
      <c r="BH45" s="8">
        <v>1</v>
      </c>
      <c r="BI45" s="8">
        <v>0</v>
      </c>
      <c r="BJ45" s="8">
        <v>1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1</v>
      </c>
      <c r="BT45" s="8">
        <v>0</v>
      </c>
      <c r="BU45" s="8">
        <v>0</v>
      </c>
      <c r="BV45" s="8">
        <v>0</v>
      </c>
      <c r="BW45" s="8">
        <v>0</v>
      </c>
      <c r="BX45" s="8">
        <v>0</v>
      </c>
      <c r="BY45" s="8">
        <v>0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1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1</v>
      </c>
      <c r="CM45" s="8">
        <v>1</v>
      </c>
      <c r="CN45" s="8">
        <v>0</v>
      </c>
      <c r="CO45" s="8">
        <v>0</v>
      </c>
      <c r="CP45" s="8">
        <v>1</v>
      </c>
      <c r="CQ45" s="8">
        <v>0</v>
      </c>
    </row>
    <row r="46" spans="1:95" x14ac:dyDescent="0.2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10" t="s">
        <v>554</v>
      </c>
      <c r="O46" s="6"/>
      <c r="P46" s="6"/>
      <c r="Q46" s="10" t="s">
        <v>378</v>
      </c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10" t="s">
        <v>424</v>
      </c>
      <c r="AW46" s="10" t="s">
        <v>424</v>
      </c>
      <c r="AX46" s="10" t="s">
        <v>696</v>
      </c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10" t="s">
        <v>684</v>
      </c>
      <c r="CQ46" s="10" t="s">
        <v>685</v>
      </c>
    </row>
    <row r="47" spans="1:95" x14ac:dyDescent="0.25">
      <c r="A47" s="7" t="s">
        <v>373</v>
      </c>
      <c r="B47" s="9">
        <v>1.9741905147375151E-2</v>
      </c>
      <c r="C47" s="9">
        <v>1.5147451746688478E-2</v>
      </c>
      <c r="D47" s="9">
        <v>2.4627861728198829E-2</v>
      </c>
      <c r="E47" s="9">
        <v>2.7647321016436566E-2</v>
      </c>
      <c r="F47" s="9">
        <v>0</v>
      </c>
      <c r="G47" s="9">
        <v>0</v>
      </c>
      <c r="H47" s="9">
        <v>2.7287711532498191E-2</v>
      </c>
      <c r="I47" s="9">
        <v>4.7690619831714957E-2</v>
      </c>
      <c r="J47" s="9">
        <v>1.5752944815404735E-2</v>
      </c>
      <c r="K47" s="9">
        <v>1.3326406533102497E-2</v>
      </c>
      <c r="L47" s="9">
        <v>1.4830278006792492E-2</v>
      </c>
      <c r="M47" s="9">
        <v>2.7959490764046854E-2</v>
      </c>
      <c r="N47" s="9">
        <v>2.2715752787791477E-2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1.9741905147375151E-2</v>
      </c>
      <c r="U47" s="9">
        <v>0</v>
      </c>
      <c r="V47" s="9">
        <v>0</v>
      </c>
      <c r="W47" s="9">
        <v>2.0372123674052695E-2</v>
      </c>
      <c r="X47" s="9">
        <v>0</v>
      </c>
      <c r="Y47" s="9">
        <v>1.6933316540453408E-2</v>
      </c>
      <c r="Z47" s="9">
        <v>2.1042191008064915E-2</v>
      </c>
      <c r="AA47" s="9">
        <v>5.1239202496327352E-2</v>
      </c>
      <c r="AB47" s="9">
        <v>1.4392489207875021E-2</v>
      </c>
      <c r="AC47" s="9">
        <v>2.8743152216441779E-2</v>
      </c>
      <c r="AD47" s="9">
        <v>0</v>
      </c>
      <c r="AE47" s="9">
        <v>4.7886530885941768E-2</v>
      </c>
      <c r="AF47" s="9">
        <v>0</v>
      </c>
      <c r="AG47" s="9">
        <v>0</v>
      </c>
      <c r="AH47" s="9">
        <v>1.8681356065142596E-2</v>
      </c>
      <c r="AI47" s="9">
        <v>1.6691415149223229E-2</v>
      </c>
      <c r="AJ47" s="9">
        <v>3.0398108851666321E-2</v>
      </c>
      <c r="AK47" s="9">
        <v>0</v>
      </c>
      <c r="AL47" s="9">
        <v>3.1801122446104946E-2</v>
      </c>
      <c r="AM47" s="9">
        <v>1.2705306240498725E-2</v>
      </c>
      <c r="AN47" s="9">
        <v>0</v>
      </c>
      <c r="AO47" s="9">
        <v>0</v>
      </c>
      <c r="AP47" s="9">
        <v>2.170937540304468E-2</v>
      </c>
      <c r="AQ47" s="9">
        <v>1.1509936860375616E-2</v>
      </c>
      <c r="AR47" s="9">
        <v>1.7792951103161644E-2</v>
      </c>
      <c r="AS47" s="9">
        <v>0</v>
      </c>
      <c r="AT47" s="9">
        <v>1.632983576218355E-2</v>
      </c>
      <c r="AU47" s="9">
        <v>1.4985777652534562E-2</v>
      </c>
      <c r="AV47" s="9">
        <v>2.888772960447249E-2</v>
      </c>
      <c r="AW47" s="9">
        <v>1.0369597542174081E-2</v>
      </c>
      <c r="AX47" s="9">
        <v>0</v>
      </c>
      <c r="AY47" s="9">
        <v>0.10601774486643167</v>
      </c>
      <c r="AZ47" s="9">
        <v>1.3837484301678749E-2</v>
      </c>
      <c r="BA47" s="9">
        <v>1.0748621791887332E-2</v>
      </c>
      <c r="BB47" s="9">
        <v>0</v>
      </c>
      <c r="BC47" s="9">
        <v>6.6870473800982017E-2</v>
      </c>
      <c r="BD47" s="9">
        <v>0</v>
      </c>
      <c r="BE47" s="9">
        <v>3.1019402033333626E-2</v>
      </c>
      <c r="BF47" s="9">
        <v>1.2322864150144308E-2</v>
      </c>
      <c r="BG47" s="9">
        <v>0.13980292923114226</v>
      </c>
      <c r="BH47" s="9">
        <v>1.3389232717293576E-2</v>
      </c>
      <c r="BI47" s="9">
        <v>0</v>
      </c>
      <c r="BJ47" s="9">
        <v>1.9783278566624488E-2</v>
      </c>
      <c r="BK47" s="9">
        <v>0</v>
      </c>
      <c r="BL47" s="9">
        <v>2.3155039441195267E-2</v>
      </c>
      <c r="BM47" s="9">
        <v>1.0754263655675935E-2</v>
      </c>
      <c r="BN47" s="9">
        <v>0</v>
      </c>
      <c r="BO47" s="9">
        <v>3.7263602310050443E-2</v>
      </c>
      <c r="BP47" s="9">
        <v>3.8493653177633515E-2</v>
      </c>
      <c r="BQ47" s="9">
        <v>6.2424761049729244E-2</v>
      </c>
      <c r="BR47" s="9">
        <v>0</v>
      </c>
      <c r="BS47" s="9">
        <v>1.3927131124324003E-2</v>
      </c>
      <c r="BT47" s="9">
        <v>4.8190993409958915E-2</v>
      </c>
      <c r="BU47" s="9">
        <v>2.3269986554598544E-2</v>
      </c>
      <c r="BV47" s="9">
        <v>0</v>
      </c>
      <c r="BW47" s="9">
        <v>0</v>
      </c>
      <c r="BX47" s="9">
        <v>0</v>
      </c>
      <c r="BY47" s="9">
        <v>1.3813095954294322E-2</v>
      </c>
      <c r="BZ47" s="9">
        <v>2.2134765416144789E-2</v>
      </c>
      <c r="CA47" s="9">
        <v>8.4582552284236702E-3</v>
      </c>
      <c r="CB47" s="9">
        <v>2.9666206182971274E-2</v>
      </c>
      <c r="CC47" s="9">
        <v>2.1628571115509088E-2</v>
      </c>
      <c r="CD47" s="9">
        <v>1.1769226193438939E-2</v>
      </c>
      <c r="CE47" s="9">
        <v>7.4282428477191915E-3</v>
      </c>
      <c r="CF47" s="9">
        <v>2.3869348791954698E-2</v>
      </c>
      <c r="CG47" s="9">
        <v>8.0925977681677419E-2</v>
      </c>
      <c r="CH47" s="9">
        <v>1.6433361911944163E-2</v>
      </c>
      <c r="CI47" s="9">
        <v>0.10363207182889232</v>
      </c>
      <c r="CJ47" s="9">
        <v>0.30931968762073181</v>
      </c>
      <c r="CK47" s="9">
        <v>0</v>
      </c>
      <c r="CL47" s="9">
        <v>1.5397332245329636E-2</v>
      </c>
      <c r="CM47" s="9">
        <v>7.4905985039767121E-3</v>
      </c>
      <c r="CN47" s="9">
        <v>0</v>
      </c>
      <c r="CO47" s="9">
        <v>3.1013945154636301E-2</v>
      </c>
      <c r="CP47" s="9">
        <v>0</v>
      </c>
      <c r="CQ47" s="9">
        <v>0</v>
      </c>
    </row>
    <row r="48" spans="1:95" x14ac:dyDescent="0.25">
      <c r="A48" s="7"/>
      <c r="B48" s="8">
        <v>2</v>
      </c>
      <c r="C48" s="8">
        <v>1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1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2</v>
      </c>
      <c r="U48" s="8">
        <v>0</v>
      </c>
      <c r="V48" s="8">
        <v>0</v>
      </c>
      <c r="W48" s="8">
        <v>2</v>
      </c>
      <c r="X48" s="8">
        <v>0</v>
      </c>
      <c r="Y48" s="8">
        <v>0</v>
      </c>
      <c r="Z48" s="8">
        <v>2</v>
      </c>
      <c r="AA48" s="8">
        <v>1</v>
      </c>
      <c r="AB48" s="8">
        <v>1</v>
      </c>
      <c r="AC48" s="8">
        <v>2</v>
      </c>
      <c r="AD48" s="8">
        <v>0</v>
      </c>
      <c r="AE48" s="8">
        <v>1</v>
      </c>
      <c r="AF48" s="8">
        <v>0</v>
      </c>
      <c r="AG48" s="8">
        <v>0</v>
      </c>
      <c r="AH48" s="8">
        <v>0</v>
      </c>
      <c r="AI48" s="8">
        <v>0</v>
      </c>
      <c r="AJ48" s="8">
        <v>1</v>
      </c>
      <c r="AK48" s="8">
        <v>0</v>
      </c>
      <c r="AL48" s="8">
        <v>1</v>
      </c>
      <c r="AM48" s="8">
        <v>1</v>
      </c>
      <c r="AN48" s="8">
        <v>0</v>
      </c>
      <c r="AO48" s="8">
        <v>0</v>
      </c>
      <c r="AP48" s="8">
        <v>1</v>
      </c>
      <c r="AQ48" s="8">
        <v>1</v>
      </c>
      <c r="AR48" s="8">
        <v>1</v>
      </c>
      <c r="AS48" s="8">
        <v>0</v>
      </c>
      <c r="AT48" s="8">
        <v>1</v>
      </c>
      <c r="AU48" s="8">
        <v>1</v>
      </c>
      <c r="AV48" s="8">
        <v>1</v>
      </c>
      <c r="AW48" s="8">
        <v>0</v>
      </c>
      <c r="AX48" s="8">
        <v>0</v>
      </c>
      <c r="AY48" s="8">
        <v>0</v>
      </c>
      <c r="AZ48" s="8">
        <v>1</v>
      </c>
      <c r="BA48" s="8">
        <v>0</v>
      </c>
      <c r="BB48" s="8">
        <v>0</v>
      </c>
      <c r="BC48" s="8">
        <v>0</v>
      </c>
      <c r="BD48" s="8">
        <v>0</v>
      </c>
      <c r="BE48" s="8">
        <v>1</v>
      </c>
      <c r="BF48" s="8">
        <v>1</v>
      </c>
      <c r="BG48" s="8">
        <v>1</v>
      </c>
      <c r="BH48" s="8">
        <v>1</v>
      </c>
      <c r="BI48" s="8">
        <v>0</v>
      </c>
      <c r="BJ48" s="8">
        <v>1</v>
      </c>
      <c r="BK48" s="8">
        <v>0</v>
      </c>
      <c r="BL48" s="8">
        <v>0</v>
      </c>
      <c r="BM48" s="8">
        <v>0</v>
      </c>
      <c r="BN48" s="8">
        <v>0</v>
      </c>
      <c r="BO48" s="8">
        <v>1</v>
      </c>
      <c r="BP48" s="8">
        <v>0</v>
      </c>
      <c r="BQ48" s="8">
        <v>0</v>
      </c>
      <c r="BR48" s="8">
        <v>0</v>
      </c>
      <c r="BS48" s="8">
        <v>1</v>
      </c>
      <c r="BT48" s="8">
        <v>1</v>
      </c>
      <c r="BU48" s="8">
        <v>2</v>
      </c>
      <c r="BV48" s="8">
        <v>0</v>
      </c>
      <c r="BW48" s="8">
        <v>0</v>
      </c>
      <c r="BX48" s="8">
        <v>0</v>
      </c>
      <c r="BY48" s="8">
        <v>0</v>
      </c>
      <c r="BZ48" s="8">
        <v>1</v>
      </c>
      <c r="CA48" s="8">
        <v>0</v>
      </c>
      <c r="CB48" s="8">
        <v>1</v>
      </c>
      <c r="CC48" s="8">
        <v>0</v>
      </c>
      <c r="CD48" s="8">
        <v>1</v>
      </c>
      <c r="CE48" s="8">
        <v>0</v>
      </c>
      <c r="CF48" s="8">
        <v>1</v>
      </c>
      <c r="CG48" s="8">
        <v>1</v>
      </c>
      <c r="CH48" s="8">
        <v>1</v>
      </c>
      <c r="CI48" s="8">
        <v>0</v>
      </c>
      <c r="CJ48" s="8">
        <v>0</v>
      </c>
      <c r="CK48" s="8">
        <v>0</v>
      </c>
      <c r="CL48" s="8">
        <v>1</v>
      </c>
      <c r="CM48" s="8">
        <v>0</v>
      </c>
      <c r="CN48" s="8">
        <v>0</v>
      </c>
      <c r="CO48" s="8">
        <v>1</v>
      </c>
      <c r="CP48" s="8">
        <v>0</v>
      </c>
      <c r="CQ48" s="8">
        <v>0</v>
      </c>
    </row>
    <row r="49" spans="1:95" x14ac:dyDescent="0.2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10" t="s">
        <v>506</v>
      </c>
      <c r="AX49" s="10" t="s">
        <v>506</v>
      </c>
      <c r="AY49" s="10" t="s">
        <v>383</v>
      </c>
      <c r="AZ49" s="6"/>
      <c r="BA49" s="6"/>
      <c r="BB49" s="6"/>
      <c r="BC49" s="6"/>
      <c r="BD49" s="6"/>
      <c r="BE49" s="6"/>
      <c r="BF49" s="10" t="s">
        <v>345</v>
      </c>
      <c r="BG49" s="10" t="s">
        <v>346</v>
      </c>
      <c r="BH49" s="6"/>
      <c r="BI49" s="6"/>
      <c r="BJ49" s="6"/>
      <c r="BK49" s="6"/>
      <c r="BL49" s="6"/>
      <c r="BM49" s="6"/>
      <c r="BN49" s="10" t="s">
        <v>450</v>
      </c>
      <c r="BO49" s="6"/>
      <c r="BP49" s="6"/>
      <c r="BQ49" s="10" t="s">
        <v>552</v>
      </c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</row>
    <row r="50" spans="1:95" x14ac:dyDescent="0.25">
      <c r="A50" s="7" t="s">
        <v>55</v>
      </c>
      <c r="B50" s="9">
        <v>0.6388576150245181</v>
      </c>
      <c r="C50" s="9">
        <v>0.6320359295389264</v>
      </c>
      <c r="D50" s="9">
        <v>0.65141246610703363</v>
      </c>
      <c r="E50" s="9">
        <v>0.55646875288494402</v>
      </c>
      <c r="F50" s="9">
        <v>0.54562434781089453</v>
      </c>
      <c r="G50" s="9">
        <v>0.69656569041221816</v>
      </c>
      <c r="H50" s="9">
        <v>0.7299597454698511</v>
      </c>
      <c r="I50" s="9">
        <v>0.76254891181876805</v>
      </c>
      <c r="J50" s="9">
        <v>0.57729079980356068</v>
      </c>
      <c r="K50" s="9">
        <v>0.5508515070911908</v>
      </c>
      <c r="L50" s="9">
        <v>0.71471463337832342</v>
      </c>
      <c r="M50" s="9">
        <v>0.64809625622822098</v>
      </c>
      <c r="N50" s="9">
        <v>0.64991059731552459</v>
      </c>
      <c r="O50" s="9">
        <v>0.54980656030318908</v>
      </c>
      <c r="P50" s="9">
        <v>0.6060276728767362</v>
      </c>
      <c r="Q50" s="9">
        <v>0.50887403269751985</v>
      </c>
      <c r="R50" s="9">
        <v>0.55169979302189842</v>
      </c>
      <c r="S50" s="9">
        <v>0</v>
      </c>
      <c r="T50" s="9">
        <v>0.6388576150245181</v>
      </c>
      <c r="U50" s="9">
        <v>0</v>
      </c>
      <c r="V50" s="9">
        <v>0</v>
      </c>
      <c r="W50" s="9">
        <v>0.63544106951139845</v>
      </c>
      <c r="X50" s="9">
        <v>0.70859894664255696</v>
      </c>
      <c r="Y50" s="9">
        <v>0.43894012627800677</v>
      </c>
      <c r="Z50" s="9">
        <v>0.70187177125802558</v>
      </c>
      <c r="AA50" s="9">
        <v>0.35156726729269266</v>
      </c>
      <c r="AB50" s="9">
        <v>0.68765023200352016</v>
      </c>
      <c r="AC50" s="9">
        <v>0.66838886775109674</v>
      </c>
      <c r="AD50" s="9">
        <v>0.58405269942716731</v>
      </c>
      <c r="AE50" s="9">
        <v>0.50939231056350098</v>
      </c>
      <c r="AF50" s="9">
        <v>0.63174799972300666</v>
      </c>
      <c r="AG50" s="9">
        <v>0.63335937493591388</v>
      </c>
      <c r="AH50" s="9">
        <v>0.7166245839642984</v>
      </c>
      <c r="AI50" s="9">
        <v>0.67300268535038998</v>
      </c>
      <c r="AJ50" s="9">
        <v>0.79174834063917754</v>
      </c>
      <c r="AK50" s="9">
        <v>0.56800108615279976</v>
      </c>
      <c r="AL50" s="9">
        <v>0.53270930472718492</v>
      </c>
      <c r="AM50" s="9">
        <v>0.53789945557244012</v>
      </c>
      <c r="AN50" s="9">
        <v>0.40467188641004581</v>
      </c>
      <c r="AO50" s="9">
        <v>0.43629282561589455</v>
      </c>
      <c r="AP50" s="9">
        <v>0.71593884618544323</v>
      </c>
      <c r="AQ50" s="9">
        <v>0.69400781577429493</v>
      </c>
      <c r="AR50" s="9">
        <v>0.67213595696362061</v>
      </c>
      <c r="AS50" s="9">
        <v>0.47086482159381449</v>
      </c>
      <c r="AT50" s="9">
        <v>0.55887958331404319</v>
      </c>
      <c r="AU50" s="9">
        <v>0.72425240673777969</v>
      </c>
      <c r="AV50" s="9">
        <v>0.62970690824642472</v>
      </c>
      <c r="AW50" s="9">
        <v>0.68301114731466517</v>
      </c>
      <c r="AX50" s="9">
        <v>0.56610586003798713</v>
      </c>
      <c r="AY50" s="9">
        <v>0.56059389047049013</v>
      </c>
      <c r="AZ50" s="9">
        <v>0.67994987567868603</v>
      </c>
      <c r="BA50" s="9">
        <v>0.72054308299778269</v>
      </c>
      <c r="BB50" s="9">
        <v>0.67871350273933262</v>
      </c>
      <c r="BC50" s="9">
        <v>0.66422772219224091</v>
      </c>
      <c r="BD50" s="9">
        <v>0.51697397181666482</v>
      </c>
      <c r="BE50" s="9">
        <v>0.58748779048813693</v>
      </c>
      <c r="BF50" s="9">
        <v>0.64796991165391926</v>
      </c>
      <c r="BG50" s="9">
        <v>0.53359847151421924</v>
      </c>
      <c r="BH50" s="9">
        <v>0.62778184283593019</v>
      </c>
      <c r="BI50" s="9">
        <v>0.79593298726318973</v>
      </c>
      <c r="BJ50" s="9">
        <v>0.65169746166519804</v>
      </c>
      <c r="BK50" s="9">
        <v>0.76078771951557767</v>
      </c>
      <c r="BL50" s="9">
        <v>0.58015154215589082</v>
      </c>
      <c r="BM50" s="9">
        <v>0.56191688654708571</v>
      </c>
      <c r="BN50" s="9">
        <v>0.66078094856424741</v>
      </c>
      <c r="BO50" s="9">
        <v>0.65565741460387417</v>
      </c>
      <c r="BP50" s="9">
        <v>0.73174867884307915</v>
      </c>
      <c r="BQ50" s="9">
        <v>0.77183831090847188</v>
      </c>
      <c r="BR50" s="9">
        <v>0.48182417253344573</v>
      </c>
      <c r="BS50" s="9">
        <v>0.61732507031776751</v>
      </c>
      <c r="BT50" s="9">
        <v>0.74799376051688538</v>
      </c>
      <c r="BU50" s="9">
        <v>0.6658683126749092</v>
      </c>
      <c r="BV50" s="9">
        <v>0.44739978089764521</v>
      </c>
      <c r="BW50" s="9">
        <v>0.34796403248171393</v>
      </c>
      <c r="BX50" s="9">
        <v>0</v>
      </c>
      <c r="BY50" s="9">
        <v>0.48028577946696005</v>
      </c>
      <c r="BZ50" s="9">
        <v>0.70285701738247908</v>
      </c>
      <c r="CA50" s="9">
        <v>0.59636084419415369</v>
      </c>
      <c r="CB50" s="9">
        <v>0.67623477133392496</v>
      </c>
      <c r="CC50" s="9">
        <v>0.61867792114875331</v>
      </c>
      <c r="CD50" s="9">
        <v>0.6147425892360957</v>
      </c>
      <c r="CE50" s="9">
        <v>0.63838377777088129</v>
      </c>
      <c r="CF50" s="9">
        <v>0.58510875202044754</v>
      </c>
      <c r="CG50" s="9">
        <v>0.47097656213568684</v>
      </c>
      <c r="CH50" s="9">
        <v>0.68631498386555623</v>
      </c>
      <c r="CI50" s="9">
        <v>0.56561135960680575</v>
      </c>
      <c r="CJ50" s="9">
        <v>0.33827182612985668</v>
      </c>
      <c r="CK50" s="9">
        <v>0.47619216375058288</v>
      </c>
      <c r="CL50" s="9">
        <v>0.63428363433276513</v>
      </c>
      <c r="CM50" s="9">
        <v>0.68067864076187545</v>
      </c>
      <c r="CN50" s="9">
        <v>0.61229032959754948</v>
      </c>
      <c r="CO50" s="9">
        <v>0.48180513751114096</v>
      </c>
      <c r="CP50" s="9">
        <v>0</v>
      </c>
      <c r="CQ50" s="9">
        <v>1</v>
      </c>
    </row>
    <row r="51" spans="1:95" x14ac:dyDescent="0.25">
      <c r="A51" s="7"/>
      <c r="B51" s="8">
        <v>60</v>
      </c>
      <c r="C51" s="8">
        <v>30</v>
      </c>
      <c r="D51" s="8">
        <v>30</v>
      </c>
      <c r="E51" s="8">
        <v>8</v>
      </c>
      <c r="F51" s="8">
        <v>8</v>
      </c>
      <c r="G51" s="8">
        <v>9</v>
      </c>
      <c r="H51" s="8">
        <v>11</v>
      </c>
      <c r="I51" s="8">
        <v>11</v>
      </c>
      <c r="J51" s="8">
        <v>14</v>
      </c>
      <c r="K51" s="8">
        <v>15</v>
      </c>
      <c r="L51" s="8">
        <v>20</v>
      </c>
      <c r="M51" s="8">
        <v>25</v>
      </c>
      <c r="N51" s="8">
        <v>53</v>
      </c>
      <c r="O51" s="8">
        <v>2</v>
      </c>
      <c r="P51" s="8">
        <v>2</v>
      </c>
      <c r="Q51" s="8">
        <v>2</v>
      </c>
      <c r="R51" s="8">
        <v>7</v>
      </c>
      <c r="S51" s="8">
        <v>0</v>
      </c>
      <c r="T51" s="8">
        <v>60</v>
      </c>
      <c r="U51" s="8">
        <v>0</v>
      </c>
      <c r="V51" s="8">
        <v>0</v>
      </c>
      <c r="W51" s="8">
        <v>58</v>
      </c>
      <c r="X51" s="8">
        <v>2</v>
      </c>
      <c r="Y51" s="8">
        <v>9</v>
      </c>
      <c r="Z51" s="8">
        <v>50</v>
      </c>
      <c r="AA51" s="8">
        <v>5</v>
      </c>
      <c r="AB51" s="8">
        <v>55</v>
      </c>
      <c r="AC51" s="8">
        <v>43</v>
      </c>
      <c r="AD51" s="8">
        <v>15</v>
      </c>
      <c r="AE51" s="8">
        <v>8</v>
      </c>
      <c r="AF51" s="8">
        <v>8</v>
      </c>
      <c r="AG51" s="8">
        <v>13</v>
      </c>
      <c r="AH51" s="8">
        <v>14</v>
      </c>
      <c r="AI51" s="8">
        <v>14</v>
      </c>
      <c r="AJ51" s="8">
        <v>30</v>
      </c>
      <c r="AK51" s="8">
        <v>16</v>
      </c>
      <c r="AL51" s="8">
        <v>12</v>
      </c>
      <c r="AM51" s="8">
        <v>31</v>
      </c>
      <c r="AN51" s="8">
        <v>2</v>
      </c>
      <c r="AO51" s="8">
        <v>11</v>
      </c>
      <c r="AP51" s="8">
        <v>48</v>
      </c>
      <c r="AQ51" s="8">
        <v>44</v>
      </c>
      <c r="AR51" s="8">
        <v>55</v>
      </c>
      <c r="AS51" s="8">
        <v>5</v>
      </c>
      <c r="AT51" s="8">
        <v>25</v>
      </c>
      <c r="AU51" s="8">
        <v>35</v>
      </c>
      <c r="AV51" s="8">
        <v>25</v>
      </c>
      <c r="AW51" s="8">
        <v>25</v>
      </c>
      <c r="AX51" s="8">
        <v>9</v>
      </c>
      <c r="AY51" s="8">
        <v>2</v>
      </c>
      <c r="AZ51" s="8">
        <v>38</v>
      </c>
      <c r="BA51" s="8">
        <v>28</v>
      </c>
      <c r="BB51" s="8">
        <v>7</v>
      </c>
      <c r="BC51" s="8">
        <v>4</v>
      </c>
      <c r="BD51" s="8">
        <v>5</v>
      </c>
      <c r="BE51" s="8">
        <v>14</v>
      </c>
      <c r="BF51" s="8">
        <v>56</v>
      </c>
      <c r="BG51" s="8">
        <v>3</v>
      </c>
      <c r="BH51" s="8">
        <v>50</v>
      </c>
      <c r="BI51" s="8">
        <v>7</v>
      </c>
      <c r="BJ51" s="8">
        <v>48</v>
      </c>
      <c r="BK51" s="8">
        <v>7</v>
      </c>
      <c r="BL51" s="8">
        <v>10</v>
      </c>
      <c r="BM51" s="8">
        <v>18</v>
      </c>
      <c r="BN51" s="8">
        <v>16</v>
      </c>
      <c r="BO51" s="8">
        <v>13</v>
      </c>
      <c r="BP51" s="8">
        <v>7</v>
      </c>
      <c r="BQ51" s="8">
        <v>5</v>
      </c>
      <c r="BR51" s="8">
        <v>0</v>
      </c>
      <c r="BS51" s="8">
        <v>48</v>
      </c>
      <c r="BT51" s="8">
        <v>12</v>
      </c>
      <c r="BU51" s="8">
        <v>53</v>
      </c>
      <c r="BV51" s="8">
        <v>5</v>
      </c>
      <c r="BW51" s="8">
        <v>0</v>
      </c>
      <c r="BX51" s="8">
        <v>0</v>
      </c>
      <c r="BY51" s="8">
        <v>13</v>
      </c>
      <c r="BZ51" s="8">
        <v>47</v>
      </c>
      <c r="CA51" s="8">
        <v>26</v>
      </c>
      <c r="CB51" s="8">
        <v>34</v>
      </c>
      <c r="CC51" s="8">
        <v>11</v>
      </c>
      <c r="CD51" s="8">
        <v>37</v>
      </c>
      <c r="CE51" s="8">
        <v>30</v>
      </c>
      <c r="CF51" s="8">
        <v>18</v>
      </c>
      <c r="CG51" s="8">
        <v>4</v>
      </c>
      <c r="CH51" s="8">
        <v>48</v>
      </c>
      <c r="CI51" s="8">
        <v>2</v>
      </c>
      <c r="CJ51" s="8">
        <v>0</v>
      </c>
      <c r="CK51" s="8">
        <v>3</v>
      </c>
      <c r="CL51" s="8">
        <v>44</v>
      </c>
      <c r="CM51" s="8">
        <v>31</v>
      </c>
      <c r="CN51" s="8">
        <v>4</v>
      </c>
      <c r="CO51" s="8">
        <v>11</v>
      </c>
      <c r="CP51" s="8">
        <v>0</v>
      </c>
      <c r="CQ51" s="8">
        <v>60</v>
      </c>
    </row>
    <row r="52" spans="1:95" x14ac:dyDescent="0.25">
      <c r="A52" s="7"/>
      <c r="B52" s="6"/>
      <c r="C52" s="6"/>
      <c r="D52" s="6"/>
      <c r="E52" s="6"/>
      <c r="F52" s="10" t="s">
        <v>535</v>
      </c>
      <c r="G52" s="6"/>
      <c r="H52" s="6"/>
      <c r="I52" s="10" t="s">
        <v>784</v>
      </c>
      <c r="J52" s="6"/>
      <c r="K52" s="10" t="s">
        <v>1308</v>
      </c>
      <c r="L52" s="10" t="s">
        <v>52</v>
      </c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10" t="s">
        <v>497</v>
      </c>
      <c r="Z52" s="10" t="s">
        <v>44</v>
      </c>
      <c r="AA52" s="10" t="s">
        <v>60</v>
      </c>
      <c r="AB52" s="10" t="s">
        <v>573</v>
      </c>
      <c r="AC52" s="6"/>
      <c r="AD52" s="6"/>
      <c r="AE52" s="10" t="s">
        <v>422</v>
      </c>
      <c r="AF52" s="6"/>
      <c r="AG52" s="6"/>
      <c r="AH52" s="10" t="s">
        <v>423</v>
      </c>
      <c r="AI52" s="6"/>
      <c r="AJ52" s="10" t="s">
        <v>598</v>
      </c>
      <c r="AK52" s="10" t="s">
        <v>357</v>
      </c>
      <c r="AL52" s="10" t="s">
        <v>357</v>
      </c>
      <c r="AM52" s="10" t="s">
        <v>357</v>
      </c>
      <c r="AN52" s="10" t="s">
        <v>357</v>
      </c>
      <c r="AO52" s="10" t="s">
        <v>359</v>
      </c>
      <c r="AP52" s="10" t="s">
        <v>360</v>
      </c>
      <c r="AQ52" s="10" t="s">
        <v>361</v>
      </c>
      <c r="AR52" s="10" t="s">
        <v>361</v>
      </c>
      <c r="AS52" s="10" t="s">
        <v>362</v>
      </c>
      <c r="AT52" s="10" t="s">
        <v>363</v>
      </c>
      <c r="AU52" s="10" t="s">
        <v>364</v>
      </c>
      <c r="AV52" s="6"/>
      <c r="AW52" s="6"/>
      <c r="AX52" s="6"/>
      <c r="AY52" s="6"/>
      <c r="AZ52" s="6"/>
      <c r="BA52" s="10" t="s">
        <v>658</v>
      </c>
      <c r="BB52" s="6"/>
      <c r="BC52" s="6"/>
      <c r="BD52" s="10" t="s">
        <v>845</v>
      </c>
      <c r="BE52" s="6"/>
      <c r="BF52" s="6"/>
      <c r="BG52" s="6"/>
      <c r="BH52" s="6"/>
      <c r="BI52" s="6"/>
      <c r="BJ52" s="6"/>
      <c r="BK52" s="6"/>
      <c r="BL52" s="6"/>
      <c r="BM52" s="10" t="s">
        <v>1309</v>
      </c>
      <c r="BN52" s="6"/>
      <c r="BO52" s="6"/>
      <c r="BP52" s="6"/>
      <c r="BQ52" s="6"/>
      <c r="BR52" s="6"/>
      <c r="BS52" s="6"/>
      <c r="BT52" s="10" t="s">
        <v>396</v>
      </c>
      <c r="BU52" s="10" t="s">
        <v>451</v>
      </c>
      <c r="BV52" s="10" t="s">
        <v>452</v>
      </c>
      <c r="BW52" s="6"/>
      <c r="BX52" s="6"/>
      <c r="BY52" s="10" t="s">
        <v>670</v>
      </c>
      <c r="BZ52" s="10" t="s">
        <v>671</v>
      </c>
      <c r="CA52" s="6"/>
      <c r="CB52" s="6"/>
      <c r="CC52" s="6"/>
      <c r="CD52" s="6"/>
      <c r="CE52" s="6"/>
      <c r="CF52" s="6"/>
      <c r="CG52" s="10" t="s">
        <v>531</v>
      </c>
      <c r="CH52" s="10" t="s">
        <v>532</v>
      </c>
      <c r="CI52" s="6"/>
      <c r="CJ52" s="6"/>
      <c r="CK52" s="6"/>
      <c r="CL52" s="6"/>
      <c r="CM52" s="10" t="s">
        <v>417</v>
      </c>
      <c r="CN52" s="6"/>
      <c r="CO52" s="10" t="s">
        <v>727</v>
      </c>
      <c r="CP52" s="10" t="s">
        <v>453</v>
      </c>
      <c r="CQ52" s="10" t="s">
        <v>454</v>
      </c>
    </row>
    <row r="53" spans="1:95" x14ac:dyDescent="0.25">
      <c r="A53" s="7" t="s">
        <v>1310</v>
      </c>
      <c r="B53" s="9">
        <v>0.30572733299109006</v>
      </c>
      <c r="C53" s="9">
        <v>0.31357140200013661</v>
      </c>
      <c r="D53" s="9">
        <v>0.2916415658232579</v>
      </c>
      <c r="E53" s="9">
        <v>0.24941294457396448</v>
      </c>
      <c r="F53" s="9">
        <v>0.45437565218910592</v>
      </c>
      <c r="G53" s="9">
        <v>0.27290041839476342</v>
      </c>
      <c r="H53" s="9">
        <v>0.24275254299765034</v>
      </c>
      <c r="I53" s="9">
        <v>0.16566465568932334</v>
      </c>
      <c r="J53" s="9">
        <v>0.39120331056562918</v>
      </c>
      <c r="K53" s="9">
        <v>0.35558067801490045</v>
      </c>
      <c r="L53" s="9">
        <v>0.25651570350502806</v>
      </c>
      <c r="M53" s="9">
        <v>0.30500267283803612</v>
      </c>
      <c r="N53" s="9">
        <v>0.28632683204080961</v>
      </c>
      <c r="O53" s="9">
        <v>0.45019343969681108</v>
      </c>
      <c r="P53" s="9">
        <v>0.39397232712326391</v>
      </c>
      <c r="Q53" s="9">
        <v>0.4911259673024802</v>
      </c>
      <c r="R53" s="9">
        <v>0.44830020697810113</v>
      </c>
      <c r="S53" s="9">
        <v>0</v>
      </c>
      <c r="T53" s="9">
        <v>0.30572733299109006</v>
      </c>
      <c r="U53" s="9">
        <v>0</v>
      </c>
      <c r="V53" s="9">
        <v>0</v>
      </c>
      <c r="W53" s="9">
        <v>0.30737487028759392</v>
      </c>
      <c r="X53" s="9">
        <v>0.29140105335744287</v>
      </c>
      <c r="Y53" s="9">
        <v>0.54412655718153957</v>
      </c>
      <c r="Z53" s="9">
        <v>0.23035065795882875</v>
      </c>
      <c r="AA53" s="9">
        <v>0.59719353021097954</v>
      </c>
      <c r="AB53" s="9">
        <v>0.25622550100976799</v>
      </c>
      <c r="AC53" s="9">
        <v>0.27986574865542291</v>
      </c>
      <c r="AD53" s="9">
        <v>0.37250651811145041</v>
      </c>
      <c r="AE53" s="9">
        <v>0.39309702129721286</v>
      </c>
      <c r="AF53" s="9">
        <v>0.30992340863013357</v>
      </c>
      <c r="AG53" s="9">
        <v>0.3107761776174735</v>
      </c>
      <c r="AH53" s="9">
        <v>0.22755434517154044</v>
      </c>
      <c r="AI53" s="9">
        <v>0.31030589950038728</v>
      </c>
      <c r="AJ53" s="9">
        <v>0.13795252563394819</v>
      </c>
      <c r="AK53" s="9">
        <v>0.40579746881928602</v>
      </c>
      <c r="AL53" s="9">
        <v>0.3861432620470503</v>
      </c>
      <c r="AM53" s="9">
        <v>0.41651388126017608</v>
      </c>
      <c r="AN53" s="9">
        <v>0.59532811358995408</v>
      </c>
      <c r="AO53" s="9">
        <v>0.53504194990010168</v>
      </c>
      <c r="AP53" s="9">
        <v>0.22314345099947533</v>
      </c>
      <c r="AQ53" s="9">
        <v>0.26473626643767578</v>
      </c>
      <c r="AR53" s="9">
        <v>0.27803334272101632</v>
      </c>
      <c r="AS53" s="9">
        <v>0.49716329187479558</v>
      </c>
      <c r="AT53" s="9">
        <v>0.38223351646044451</v>
      </c>
      <c r="AU53" s="9">
        <v>0.238062534491842</v>
      </c>
      <c r="AV53" s="9">
        <v>0.29320787412724847</v>
      </c>
      <c r="AW53" s="9">
        <v>0.27613975808060809</v>
      </c>
      <c r="AX53" s="9">
        <v>0.43389413996201254</v>
      </c>
      <c r="AY53" s="9">
        <v>0.22174266960607192</v>
      </c>
      <c r="AZ53" s="9">
        <v>0.27213337289463924</v>
      </c>
      <c r="BA53" s="9">
        <v>0.23914808500904036</v>
      </c>
      <c r="BB53" s="9">
        <v>0.28547554062711777</v>
      </c>
      <c r="BC53" s="9">
        <v>0.20203133020579492</v>
      </c>
      <c r="BD53" s="9">
        <v>0.44585034910630467</v>
      </c>
      <c r="BE53" s="9">
        <v>0.35015662242622808</v>
      </c>
      <c r="BF53" s="9">
        <v>0.30978609208568209</v>
      </c>
      <c r="BG53" s="9">
        <v>0.26028910246961612</v>
      </c>
      <c r="BH53" s="9">
        <v>0.3310185208080354</v>
      </c>
      <c r="BI53" s="9">
        <v>0.20406701273680997</v>
      </c>
      <c r="BJ53" s="9">
        <v>0.31327747298402581</v>
      </c>
      <c r="BK53" s="9">
        <v>0.23921228048442217</v>
      </c>
      <c r="BL53" s="9">
        <v>0.27050180609682878</v>
      </c>
      <c r="BM53" s="9">
        <v>0.4046389432596546</v>
      </c>
      <c r="BN53" s="9">
        <v>0.30871186064697453</v>
      </c>
      <c r="BO53" s="9">
        <v>0.26950222328051326</v>
      </c>
      <c r="BP53" s="9">
        <v>0.19126401480165334</v>
      </c>
      <c r="BQ53" s="9">
        <v>0.10923589767576911</v>
      </c>
      <c r="BR53" s="9">
        <v>0</v>
      </c>
      <c r="BS53" s="9">
        <v>0.33980324943639639</v>
      </c>
      <c r="BT53" s="9">
        <v>0.15802466104343232</v>
      </c>
      <c r="BU53" s="9">
        <v>0.27357786174151327</v>
      </c>
      <c r="BV53" s="9">
        <v>0.55260021910235513</v>
      </c>
      <c r="BW53" s="9">
        <v>0.65203596751828596</v>
      </c>
      <c r="BX53" s="9">
        <v>0</v>
      </c>
      <c r="BY53" s="9">
        <v>0.50590112457874592</v>
      </c>
      <c r="BZ53" s="9">
        <v>0.22493743115075571</v>
      </c>
      <c r="CA53" s="9">
        <v>0.34450275943643971</v>
      </c>
      <c r="CB53" s="9">
        <v>0.27162320820953817</v>
      </c>
      <c r="CC53" s="9">
        <v>0.33814029935221757</v>
      </c>
      <c r="CD53" s="9">
        <v>0.34223054277131237</v>
      </c>
      <c r="CE53" s="9">
        <v>0.32260805441608315</v>
      </c>
      <c r="CF53" s="9">
        <v>0.36610903658844479</v>
      </c>
      <c r="CG53" s="9">
        <v>0.44809746018263602</v>
      </c>
      <c r="CH53" s="9">
        <v>0.25500138070108785</v>
      </c>
      <c r="CI53" s="9">
        <v>0.33075656856430202</v>
      </c>
      <c r="CJ53" s="9">
        <v>0.35240848624941157</v>
      </c>
      <c r="CK53" s="9">
        <v>0.5238078362494174</v>
      </c>
      <c r="CL53" s="9">
        <v>0.32367851609625653</v>
      </c>
      <c r="CM53" s="9">
        <v>0.2716200865743067</v>
      </c>
      <c r="CN53" s="9">
        <v>0.38770967040245047</v>
      </c>
      <c r="CO53" s="9">
        <v>0.47130147309008102</v>
      </c>
      <c r="CP53" s="9">
        <v>1</v>
      </c>
      <c r="CQ53" s="9">
        <v>0</v>
      </c>
    </row>
    <row r="54" spans="1:95" x14ac:dyDescent="0.25">
      <c r="A54" s="7"/>
      <c r="B54" s="8">
        <v>29</v>
      </c>
      <c r="C54" s="8">
        <v>15</v>
      </c>
      <c r="D54" s="8">
        <v>13</v>
      </c>
      <c r="E54" s="8">
        <v>3</v>
      </c>
      <c r="F54" s="8">
        <v>7</v>
      </c>
      <c r="G54" s="8">
        <v>3</v>
      </c>
      <c r="H54" s="8">
        <v>4</v>
      </c>
      <c r="I54" s="8">
        <v>2</v>
      </c>
      <c r="J54" s="8">
        <v>9</v>
      </c>
      <c r="K54" s="8">
        <v>10</v>
      </c>
      <c r="L54" s="8">
        <v>7</v>
      </c>
      <c r="M54" s="8">
        <v>12</v>
      </c>
      <c r="N54" s="8">
        <v>23</v>
      </c>
      <c r="O54" s="8">
        <v>2</v>
      </c>
      <c r="P54" s="8">
        <v>1</v>
      </c>
      <c r="Q54" s="8">
        <v>2</v>
      </c>
      <c r="R54" s="8">
        <v>5</v>
      </c>
      <c r="S54" s="8">
        <v>0</v>
      </c>
      <c r="T54" s="8">
        <v>29</v>
      </c>
      <c r="U54" s="8">
        <v>0</v>
      </c>
      <c r="V54" s="8">
        <v>0</v>
      </c>
      <c r="W54" s="8">
        <v>28</v>
      </c>
      <c r="X54" s="8">
        <v>1</v>
      </c>
      <c r="Y54" s="8">
        <v>11</v>
      </c>
      <c r="Z54" s="8">
        <v>17</v>
      </c>
      <c r="AA54" s="8">
        <v>8</v>
      </c>
      <c r="AB54" s="8">
        <v>21</v>
      </c>
      <c r="AC54" s="8">
        <v>18</v>
      </c>
      <c r="AD54" s="8">
        <v>10</v>
      </c>
      <c r="AE54" s="8">
        <v>6</v>
      </c>
      <c r="AF54" s="8">
        <v>4</v>
      </c>
      <c r="AG54" s="8">
        <v>6</v>
      </c>
      <c r="AH54" s="8">
        <v>5</v>
      </c>
      <c r="AI54" s="8">
        <v>7</v>
      </c>
      <c r="AJ54" s="8">
        <v>5</v>
      </c>
      <c r="AK54" s="8">
        <v>12</v>
      </c>
      <c r="AL54" s="8">
        <v>9</v>
      </c>
      <c r="AM54" s="8">
        <v>24</v>
      </c>
      <c r="AN54" s="8">
        <v>3</v>
      </c>
      <c r="AO54" s="8">
        <v>14</v>
      </c>
      <c r="AP54" s="8">
        <v>15</v>
      </c>
      <c r="AQ54" s="8">
        <v>17</v>
      </c>
      <c r="AR54" s="8">
        <v>23</v>
      </c>
      <c r="AS54" s="8">
        <v>6</v>
      </c>
      <c r="AT54" s="8">
        <v>17</v>
      </c>
      <c r="AU54" s="8">
        <v>12</v>
      </c>
      <c r="AV54" s="8">
        <v>11</v>
      </c>
      <c r="AW54" s="8">
        <v>10</v>
      </c>
      <c r="AX54" s="8">
        <v>7</v>
      </c>
      <c r="AY54" s="8">
        <v>1</v>
      </c>
      <c r="AZ54" s="8">
        <v>15</v>
      </c>
      <c r="BA54" s="8">
        <v>9</v>
      </c>
      <c r="BB54" s="8">
        <v>3</v>
      </c>
      <c r="BC54" s="8">
        <v>1</v>
      </c>
      <c r="BD54" s="8">
        <v>4</v>
      </c>
      <c r="BE54" s="8">
        <v>8</v>
      </c>
      <c r="BF54" s="8">
        <v>27</v>
      </c>
      <c r="BG54" s="8">
        <v>1</v>
      </c>
      <c r="BH54" s="8">
        <v>27</v>
      </c>
      <c r="BI54" s="8">
        <v>2</v>
      </c>
      <c r="BJ54" s="8">
        <v>23</v>
      </c>
      <c r="BK54" s="8">
        <v>2</v>
      </c>
      <c r="BL54" s="8">
        <v>5</v>
      </c>
      <c r="BM54" s="8">
        <v>13</v>
      </c>
      <c r="BN54" s="8">
        <v>8</v>
      </c>
      <c r="BO54" s="8">
        <v>5</v>
      </c>
      <c r="BP54" s="8">
        <v>2</v>
      </c>
      <c r="BQ54" s="8">
        <v>1</v>
      </c>
      <c r="BR54" s="8">
        <v>0</v>
      </c>
      <c r="BS54" s="8">
        <v>26</v>
      </c>
      <c r="BT54" s="8">
        <v>3</v>
      </c>
      <c r="BU54" s="8">
        <v>22</v>
      </c>
      <c r="BV54" s="8">
        <v>6</v>
      </c>
      <c r="BW54" s="8">
        <v>1</v>
      </c>
      <c r="BX54" s="8">
        <v>0</v>
      </c>
      <c r="BY54" s="8">
        <v>14</v>
      </c>
      <c r="BZ54" s="8">
        <v>15</v>
      </c>
      <c r="CA54" s="8">
        <v>15</v>
      </c>
      <c r="CB54" s="8">
        <v>14</v>
      </c>
      <c r="CC54" s="8">
        <v>6</v>
      </c>
      <c r="CD54" s="8">
        <v>20</v>
      </c>
      <c r="CE54" s="8">
        <v>15</v>
      </c>
      <c r="CF54" s="8">
        <v>11</v>
      </c>
      <c r="CG54" s="8">
        <v>4</v>
      </c>
      <c r="CH54" s="8">
        <v>18</v>
      </c>
      <c r="CI54" s="8">
        <v>1</v>
      </c>
      <c r="CJ54" s="8">
        <v>0</v>
      </c>
      <c r="CK54" s="8">
        <v>3</v>
      </c>
      <c r="CL54" s="8">
        <v>23</v>
      </c>
      <c r="CM54" s="8">
        <v>13</v>
      </c>
      <c r="CN54" s="8">
        <v>3</v>
      </c>
      <c r="CO54" s="8">
        <v>11</v>
      </c>
      <c r="CP54" s="8">
        <v>29</v>
      </c>
      <c r="CQ54" s="8">
        <v>0</v>
      </c>
    </row>
    <row r="55" spans="1:95" x14ac:dyDescent="0.25">
      <c r="A55" s="7"/>
      <c r="B55" s="6"/>
      <c r="C55" s="6"/>
      <c r="D55" s="6"/>
      <c r="E55" s="6"/>
      <c r="F55" s="10" t="s">
        <v>691</v>
      </c>
      <c r="G55" s="6"/>
      <c r="H55" s="10" t="s">
        <v>39</v>
      </c>
      <c r="I55" s="10" t="s">
        <v>937</v>
      </c>
      <c r="J55" s="10" t="s">
        <v>57</v>
      </c>
      <c r="K55" s="10" t="s">
        <v>57</v>
      </c>
      <c r="L55" s="10" t="s">
        <v>39</v>
      </c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10" t="s">
        <v>486</v>
      </c>
      <c r="Z55" s="10" t="s">
        <v>487</v>
      </c>
      <c r="AA55" s="10" t="s">
        <v>50</v>
      </c>
      <c r="AB55" s="10" t="s">
        <v>578</v>
      </c>
      <c r="AC55" s="6"/>
      <c r="AD55" s="6"/>
      <c r="AE55" s="6"/>
      <c r="AF55" s="6"/>
      <c r="AG55" s="6"/>
      <c r="AH55" s="6"/>
      <c r="AI55" s="6"/>
      <c r="AJ55" s="10" t="s">
        <v>627</v>
      </c>
      <c r="AK55" s="10" t="s">
        <v>382</v>
      </c>
      <c r="AL55" s="10" t="s">
        <v>382</v>
      </c>
      <c r="AM55" s="10" t="s">
        <v>382</v>
      </c>
      <c r="AN55" s="10" t="s">
        <v>382</v>
      </c>
      <c r="AO55" s="10" t="s">
        <v>335</v>
      </c>
      <c r="AP55" s="10" t="s">
        <v>336</v>
      </c>
      <c r="AQ55" s="10" t="s">
        <v>337</v>
      </c>
      <c r="AR55" s="10" t="s">
        <v>337</v>
      </c>
      <c r="AS55" s="10" t="s">
        <v>338</v>
      </c>
      <c r="AT55" s="10" t="s">
        <v>339</v>
      </c>
      <c r="AU55" s="10" t="s">
        <v>340</v>
      </c>
      <c r="AV55" s="6"/>
      <c r="AW55" s="6"/>
      <c r="AX55" s="6"/>
      <c r="AY55" s="6"/>
      <c r="AZ55" s="6"/>
      <c r="BA55" s="10" t="s">
        <v>563</v>
      </c>
      <c r="BB55" s="6"/>
      <c r="BC55" s="6"/>
      <c r="BD55" s="10" t="s">
        <v>564</v>
      </c>
      <c r="BE55" s="6"/>
      <c r="BF55" s="6"/>
      <c r="BG55" s="6"/>
      <c r="BH55" s="6"/>
      <c r="BI55" s="6"/>
      <c r="BJ55" s="6"/>
      <c r="BK55" s="6"/>
      <c r="BL55" s="6"/>
      <c r="BM55" s="10" t="s">
        <v>636</v>
      </c>
      <c r="BN55" s="6"/>
      <c r="BO55" s="6"/>
      <c r="BP55" s="10" t="s">
        <v>470</v>
      </c>
      <c r="BQ55" s="10" t="s">
        <v>471</v>
      </c>
      <c r="BR55" s="6"/>
      <c r="BS55" s="10" t="s">
        <v>688</v>
      </c>
      <c r="BT55" s="10" t="s">
        <v>471</v>
      </c>
      <c r="BU55" s="10" t="s">
        <v>416</v>
      </c>
      <c r="BV55" s="10" t="s">
        <v>399</v>
      </c>
      <c r="BW55" s="6"/>
      <c r="BX55" s="6"/>
      <c r="BY55" s="10" t="s">
        <v>652</v>
      </c>
      <c r="BZ55" s="10" t="s">
        <v>653</v>
      </c>
      <c r="CA55" s="6"/>
      <c r="CB55" s="6"/>
      <c r="CC55" s="6"/>
      <c r="CD55" s="6"/>
      <c r="CE55" s="6"/>
      <c r="CF55" s="6"/>
      <c r="CG55" s="10" t="s">
        <v>510</v>
      </c>
      <c r="CH55" s="10" t="s">
        <v>511</v>
      </c>
      <c r="CI55" s="6"/>
      <c r="CJ55" s="6"/>
      <c r="CK55" s="6"/>
      <c r="CL55" s="6"/>
      <c r="CM55" s="10" t="s">
        <v>714</v>
      </c>
      <c r="CN55" s="6"/>
      <c r="CO55" s="10" t="s">
        <v>715</v>
      </c>
      <c r="CP55" s="10" t="s">
        <v>684</v>
      </c>
      <c r="CQ55" s="10" t="s">
        <v>685</v>
      </c>
    </row>
    <row r="57" spans="1:95" x14ac:dyDescent="0.25">
      <c r="A57" s="18"/>
      <c r="B57" s="18" t="s">
        <v>374</v>
      </c>
      <c r="C57" s="18" t="s">
        <v>374</v>
      </c>
      <c r="D57" s="18" t="s">
        <v>374</v>
      </c>
      <c r="E57" s="18" t="s">
        <v>374</v>
      </c>
      <c r="F57" s="18" t="s">
        <v>374</v>
      </c>
      <c r="G57" s="18" t="s">
        <v>374</v>
      </c>
      <c r="H57" s="18" t="s">
        <v>374</v>
      </c>
      <c r="I57" s="18" t="s">
        <v>374</v>
      </c>
      <c r="J57" s="18" t="s">
        <v>374</v>
      </c>
      <c r="K57" s="18" t="s">
        <v>374</v>
      </c>
      <c r="L57" s="18" t="s">
        <v>374</v>
      </c>
      <c r="M57" s="18" t="s">
        <v>374</v>
      </c>
      <c r="N57" s="18" t="s">
        <v>374</v>
      </c>
      <c r="O57" s="18" t="s">
        <v>374</v>
      </c>
      <c r="P57" s="18" t="s">
        <v>374</v>
      </c>
      <c r="Q57" s="18" t="s">
        <v>374</v>
      </c>
      <c r="R57" s="18" t="s">
        <v>374</v>
      </c>
      <c r="S57" s="18" t="s">
        <v>374</v>
      </c>
      <c r="T57" s="18" t="s">
        <v>374</v>
      </c>
      <c r="U57" s="18" t="s">
        <v>374</v>
      </c>
      <c r="V57" s="18" t="s">
        <v>374</v>
      </c>
      <c r="W57" s="18" t="s">
        <v>374</v>
      </c>
      <c r="X57" s="18" t="s">
        <v>374</v>
      </c>
      <c r="Y57" s="18" t="s">
        <v>374</v>
      </c>
      <c r="Z57" s="18" t="s">
        <v>374</v>
      </c>
      <c r="AA57" s="18" t="s">
        <v>374</v>
      </c>
      <c r="AB57" s="18" t="s">
        <v>374</v>
      </c>
      <c r="AC57" s="18" t="s">
        <v>374</v>
      </c>
      <c r="AD57" s="18" t="s">
        <v>374</v>
      </c>
      <c r="AE57" s="18" t="s">
        <v>374</v>
      </c>
      <c r="AF57" s="18" t="s">
        <v>374</v>
      </c>
      <c r="AG57" s="18" t="s">
        <v>374</v>
      </c>
      <c r="AH57" s="18" t="s">
        <v>374</v>
      </c>
      <c r="AI57" s="18" t="s">
        <v>374</v>
      </c>
      <c r="AJ57" s="18" t="s">
        <v>374</v>
      </c>
      <c r="AK57" s="18" t="s">
        <v>374</v>
      </c>
      <c r="AL57" s="18" t="s">
        <v>374</v>
      </c>
      <c r="AM57" s="18" t="s">
        <v>374</v>
      </c>
      <c r="AN57" s="18" t="s">
        <v>374</v>
      </c>
      <c r="AO57" s="18" t="s">
        <v>374</v>
      </c>
      <c r="AP57" s="18" t="s">
        <v>374</v>
      </c>
      <c r="AQ57" s="18" t="s">
        <v>374</v>
      </c>
      <c r="AR57" s="18" t="s">
        <v>374</v>
      </c>
      <c r="AS57" s="18" t="s">
        <v>374</v>
      </c>
      <c r="AT57" s="18" t="s">
        <v>374</v>
      </c>
      <c r="AU57" s="18" t="s">
        <v>374</v>
      </c>
      <c r="AV57" s="18" t="s">
        <v>374</v>
      </c>
      <c r="AW57" s="18" t="s">
        <v>374</v>
      </c>
      <c r="AX57" s="18" t="s">
        <v>374</v>
      </c>
      <c r="AY57" s="18" t="s">
        <v>374</v>
      </c>
      <c r="AZ57" s="18" t="s">
        <v>374</v>
      </c>
      <c r="BA57" s="18" t="s">
        <v>374</v>
      </c>
      <c r="BB57" s="18" t="s">
        <v>374</v>
      </c>
      <c r="BC57" s="18" t="s">
        <v>374</v>
      </c>
      <c r="BD57" s="18" t="s">
        <v>374</v>
      </c>
      <c r="BE57" s="18" t="s">
        <v>374</v>
      </c>
      <c r="BF57" s="18" t="s">
        <v>374</v>
      </c>
      <c r="BG57" s="18" t="s">
        <v>374</v>
      </c>
      <c r="BH57" s="18" t="s">
        <v>374</v>
      </c>
      <c r="BI57" s="18" t="s">
        <v>374</v>
      </c>
      <c r="BJ57" s="18" t="s">
        <v>374</v>
      </c>
      <c r="BK57" s="18" t="s">
        <v>374</v>
      </c>
      <c r="BL57" s="18" t="s">
        <v>374</v>
      </c>
      <c r="BM57" s="18" t="s">
        <v>374</v>
      </c>
      <c r="BN57" s="18" t="s">
        <v>374</v>
      </c>
      <c r="BO57" s="18" t="s">
        <v>374</v>
      </c>
      <c r="BP57" s="18" t="s">
        <v>374</v>
      </c>
      <c r="BQ57" s="18" t="s">
        <v>374</v>
      </c>
      <c r="BR57" s="18" t="s">
        <v>374</v>
      </c>
      <c r="BS57" s="18" t="s">
        <v>374</v>
      </c>
      <c r="BT57" s="18" t="s">
        <v>374</v>
      </c>
      <c r="BU57" s="18" t="s">
        <v>374</v>
      </c>
      <c r="BV57" s="18" t="s">
        <v>374</v>
      </c>
      <c r="BW57" s="18" t="s">
        <v>374</v>
      </c>
      <c r="BX57" s="18" t="s">
        <v>374</v>
      </c>
      <c r="BY57" s="18" t="s">
        <v>374</v>
      </c>
      <c r="BZ57" s="18" t="s">
        <v>374</v>
      </c>
      <c r="CA57" s="18" t="s">
        <v>374</v>
      </c>
      <c r="CB57" s="18" t="s">
        <v>374</v>
      </c>
      <c r="CC57" s="18" t="s">
        <v>374</v>
      </c>
      <c r="CD57" s="18" t="s">
        <v>374</v>
      </c>
      <c r="CE57" s="18" t="s">
        <v>374</v>
      </c>
      <c r="CF57" s="18" t="s">
        <v>374</v>
      </c>
      <c r="CG57" s="18" t="s">
        <v>374</v>
      </c>
      <c r="CH57" s="18" t="s">
        <v>374</v>
      </c>
      <c r="CI57" s="18" t="s">
        <v>374</v>
      </c>
      <c r="CJ57" s="18" t="s">
        <v>374</v>
      </c>
      <c r="CK57" s="18" t="s">
        <v>374</v>
      </c>
      <c r="CL57" s="18" t="s">
        <v>374</v>
      </c>
      <c r="CM57" s="18" t="s">
        <v>374</v>
      </c>
      <c r="CN57" s="18" t="s">
        <v>374</v>
      </c>
      <c r="CO57" s="18" t="s">
        <v>374</v>
      </c>
      <c r="CP57" s="18" t="s">
        <v>374</v>
      </c>
      <c r="CQ57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57:CQ57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1311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1312</v>
      </c>
      <c r="B11" s="9">
        <v>0.11270565929450475</v>
      </c>
      <c r="C11" s="9">
        <v>6.1410761118889344E-2</v>
      </c>
      <c r="D11" s="9">
        <v>0.15762292936028563</v>
      </c>
      <c r="E11" s="9">
        <v>2.8234376442471995E-2</v>
      </c>
      <c r="F11" s="9">
        <v>0.12379723132762681</v>
      </c>
      <c r="G11" s="9">
        <v>9.0331938684121468E-2</v>
      </c>
      <c r="H11" s="9">
        <v>0</v>
      </c>
      <c r="I11" s="9">
        <v>0.16766867764400978</v>
      </c>
      <c r="J11" s="9">
        <v>0.20347812769051704</v>
      </c>
      <c r="K11" s="9">
        <v>7.7734560267875813E-2</v>
      </c>
      <c r="L11" s="9">
        <v>4.1238493747098932E-2</v>
      </c>
      <c r="M11" s="9">
        <v>0.18979179337954832</v>
      </c>
      <c r="N11" s="9">
        <v>0.11640265005229752</v>
      </c>
      <c r="O11" s="9">
        <v>0</v>
      </c>
      <c r="P11" s="9">
        <v>9.9488816110040512E-2</v>
      </c>
      <c r="Q11" s="9">
        <v>0.16913100502918979</v>
      </c>
      <c r="R11" s="9">
        <v>9.0959625414166786E-2</v>
      </c>
      <c r="S11" s="9">
        <v>0</v>
      </c>
      <c r="T11" s="9">
        <v>0.11270565929450475</v>
      </c>
      <c r="U11" s="9">
        <v>0</v>
      </c>
      <c r="V11" s="9">
        <v>0</v>
      </c>
      <c r="W11" s="9">
        <v>0.11630354886081379</v>
      </c>
      <c r="X11" s="9">
        <v>0</v>
      </c>
      <c r="Y11" s="9">
        <v>5.5783568279034849E-2</v>
      </c>
      <c r="Z11" s="9">
        <v>0.13177157324400413</v>
      </c>
      <c r="AA11" s="9">
        <v>8.0605492915158353E-2</v>
      </c>
      <c r="AB11" s="9">
        <v>0.1181574648823893</v>
      </c>
      <c r="AC11" s="9">
        <v>0.13026950262058551</v>
      </c>
      <c r="AD11" s="9">
        <v>7.0762136052251345E-2</v>
      </c>
      <c r="AE11" s="9">
        <v>0</v>
      </c>
      <c r="AF11" s="9">
        <v>8.7099083449161036E-2</v>
      </c>
      <c r="AG11" s="9">
        <v>9.3037222698689762E-2</v>
      </c>
      <c r="AH11" s="9">
        <v>5.492398298766904E-2</v>
      </c>
      <c r="AI11" s="9">
        <v>0.29063014848557078</v>
      </c>
      <c r="AJ11" s="9">
        <v>0.16491671193822932</v>
      </c>
      <c r="AK11" s="9">
        <v>0.10276791576691525</v>
      </c>
      <c r="AL11" s="9">
        <v>6.6548995672848346E-2</v>
      </c>
      <c r="AM11" s="9">
        <v>7.8229194114718764E-2</v>
      </c>
      <c r="AN11" s="9">
        <v>0</v>
      </c>
      <c r="AO11" s="9">
        <v>9.9553985066599418E-2</v>
      </c>
      <c r="AP11" s="9">
        <v>0.12036815065911634</v>
      </c>
      <c r="AQ11" s="9">
        <v>0.16810984728018435</v>
      </c>
      <c r="AR11" s="9">
        <v>0.13048231287209519</v>
      </c>
      <c r="AS11" s="9">
        <v>0</v>
      </c>
      <c r="AT11" s="9">
        <v>1.7397145855606158E-2</v>
      </c>
      <c r="AU11" s="9">
        <v>0.20304449270301317</v>
      </c>
      <c r="AV11" s="9">
        <v>9.219308607111644E-2</v>
      </c>
      <c r="AW11" s="9">
        <v>0.11161314077111724</v>
      </c>
      <c r="AX11" s="9">
        <v>0.17225823087212716</v>
      </c>
      <c r="AY11" s="9">
        <v>0.10601774486643167</v>
      </c>
      <c r="AZ11" s="9">
        <v>0.10448666254446054</v>
      </c>
      <c r="BA11" s="9">
        <v>0.11346263791566008</v>
      </c>
      <c r="BB11" s="9">
        <v>3.6571356398530243E-2</v>
      </c>
      <c r="BC11" s="9">
        <v>0</v>
      </c>
      <c r="BD11" s="9">
        <v>0</v>
      </c>
      <c r="BE11" s="9">
        <v>0.20796789193507853</v>
      </c>
      <c r="BF11" s="9">
        <v>0.12186182292764139</v>
      </c>
      <c r="BG11" s="9">
        <v>0</v>
      </c>
      <c r="BH11" s="9">
        <v>0.11878598434065334</v>
      </c>
      <c r="BI11" s="9">
        <v>7.7597395026718946E-2</v>
      </c>
      <c r="BJ11" s="9">
        <v>0.12045502037649262</v>
      </c>
      <c r="BK11" s="9">
        <v>7.6412121445660591E-2</v>
      </c>
      <c r="BL11" s="9">
        <v>8.1798520068069855E-2</v>
      </c>
      <c r="BM11" s="9">
        <v>0.14315954882931947</v>
      </c>
      <c r="BN11" s="9">
        <v>5.7850956639326566E-2</v>
      </c>
      <c r="BO11" s="9">
        <v>0.15482033877448242</v>
      </c>
      <c r="BP11" s="9">
        <v>7.5059906951661481E-2</v>
      </c>
      <c r="BQ11" s="9">
        <v>0.11221829289933727</v>
      </c>
      <c r="BR11" s="9">
        <v>0</v>
      </c>
      <c r="BS11" s="9">
        <v>0.11854485828925679</v>
      </c>
      <c r="BT11" s="9">
        <v>9.0117191927541473E-2</v>
      </c>
      <c r="BU11" s="9">
        <v>0.1233386994238284</v>
      </c>
      <c r="BV11" s="9">
        <v>3.5826023631791222E-2</v>
      </c>
      <c r="BW11" s="9">
        <v>0.34796403248171393</v>
      </c>
      <c r="BX11" s="9">
        <v>0</v>
      </c>
      <c r="BY11" s="9">
        <v>9.567105332093899E-2</v>
      </c>
      <c r="BZ11" s="9">
        <v>0.11958080580383439</v>
      </c>
      <c r="CA11" s="9">
        <v>8.3661822969280084E-2</v>
      </c>
      <c r="CB11" s="9">
        <v>0.13825056515302447</v>
      </c>
      <c r="CC11" s="9">
        <v>0.17108963343747161</v>
      </c>
      <c r="CD11" s="9">
        <v>0.10395666426948784</v>
      </c>
      <c r="CE11" s="9">
        <v>0.15812069397330553</v>
      </c>
      <c r="CF11" s="9">
        <v>5.8000414993370261E-2</v>
      </c>
      <c r="CG11" s="9">
        <v>4.0888065712744608E-2</v>
      </c>
      <c r="CH11" s="9">
        <v>0.13474780907847544</v>
      </c>
      <c r="CI11" s="9">
        <v>0</v>
      </c>
      <c r="CJ11" s="9">
        <v>0.30931968762073181</v>
      </c>
      <c r="CK11" s="9">
        <v>6.0748789640369318E-2</v>
      </c>
      <c r="CL11" s="9">
        <v>0.12560464571666682</v>
      </c>
      <c r="CM11" s="9">
        <v>0.1022034571504578</v>
      </c>
      <c r="CN11" s="9">
        <v>0.10982497427140847</v>
      </c>
      <c r="CO11" s="9">
        <v>0.15697505241173482</v>
      </c>
      <c r="CP11" s="9">
        <v>5.3126224954731176E-2</v>
      </c>
      <c r="CQ11" s="9">
        <v>0.14511055854424704</v>
      </c>
    </row>
    <row r="12" spans="1:95" x14ac:dyDescent="0.25">
      <c r="A12" s="7"/>
      <c r="B12" s="8">
        <v>11</v>
      </c>
      <c r="C12" s="8">
        <v>3</v>
      </c>
      <c r="D12" s="8">
        <v>7</v>
      </c>
      <c r="E12" s="8">
        <v>0</v>
      </c>
      <c r="F12" s="8">
        <v>2</v>
      </c>
      <c r="G12" s="8">
        <v>1</v>
      </c>
      <c r="H12" s="8">
        <v>0</v>
      </c>
      <c r="I12" s="8">
        <v>2</v>
      </c>
      <c r="J12" s="8">
        <v>5</v>
      </c>
      <c r="K12" s="8">
        <v>2</v>
      </c>
      <c r="L12" s="8">
        <v>1</v>
      </c>
      <c r="M12" s="8">
        <v>7</v>
      </c>
      <c r="N12" s="8">
        <v>10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  <c r="T12" s="8">
        <v>11</v>
      </c>
      <c r="U12" s="8">
        <v>0</v>
      </c>
      <c r="V12" s="8">
        <v>0</v>
      </c>
      <c r="W12" s="8">
        <v>11</v>
      </c>
      <c r="X12" s="8">
        <v>0</v>
      </c>
      <c r="Y12" s="8">
        <v>1</v>
      </c>
      <c r="Z12" s="8">
        <v>9</v>
      </c>
      <c r="AA12" s="8">
        <v>1</v>
      </c>
      <c r="AB12" s="8">
        <v>10</v>
      </c>
      <c r="AC12" s="8">
        <v>8</v>
      </c>
      <c r="AD12" s="8">
        <v>2</v>
      </c>
      <c r="AE12" s="8">
        <v>0</v>
      </c>
      <c r="AF12" s="8">
        <v>1</v>
      </c>
      <c r="AG12" s="8">
        <v>2</v>
      </c>
      <c r="AH12" s="8">
        <v>1</v>
      </c>
      <c r="AI12" s="8">
        <v>6</v>
      </c>
      <c r="AJ12" s="8">
        <v>6</v>
      </c>
      <c r="AK12" s="8">
        <v>3</v>
      </c>
      <c r="AL12" s="8">
        <v>2</v>
      </c>
      <c r="AM12" s="8">
        <v>4</v>
      </c>
      <c r="AN12" s="8">
        <v>0</v>
      </c>
      <c r="AO12" s="8">
        <v>3</v>
      </c>
      <c r="AP12" s="8">
        <v>8</v>
      </c>
      <c r="AQ12" s="8">
        <v>11</v>
      </c>
      <c r="AR12" s="8">
        <v>11</v>
      </c>
      <c r="AS12" s="8">
        <v>0</v>
      </c>
      <c r="AT12" s="8">
        <v>1</v>
      </c>
      <c r="AU12" s="8">
        <v>10</v>
      </c>
      <c r="AV12" s="8">
        <v>4</v>
      </c>
      <c r="AW12" s="8">
        <v>4</v>
      </c>
      <c r="AX12" s="8">
        <v>3</v>
      </c>
      <c r="AY12" s="8">
        <v>0</v>
      </c>
      <c r="AZ12" s="8">
        <v>6</v>
      </c>
      <c r="BA12" s="8">
        <v>4</v>
      </c>
      <c r="BB12" s="8">
        <v>0</v>
      </c>
      <c r="BC12" s="8">
        <v>0</v>
      </c>
      <c r="BD12" s="8">
        <v>0</v>
      </c>
      <c r="BE12" s="8">
        <v>5</v>
      </c>
      <c r="BF12" s="8">
        <v>11</v>
      </c>
      <c r="BG12" s="8">
        <v>0</v>
      </c>
      <c r="BH12" s="8">
        <v>10</v>
      </c>
      <c r="BI12" s="8">
        <v>1</v>
      </c>
      <c r="BJ12" s="8">
        <v>9</v>
      </c>
      <c r="BK12" s="8">
        <v>1</v>
      </c>
      <c r="BL12" s="8">
        <v>1</v>
      </c>
      <c r="BM12" s="8">
        <v>5</v>
      </c>
      <c r="BN12" s="8">
        <v>1</v>
      </c>
      <c r="BO12" s="8">
        <v>3</v>
      </c>
      <c r="BP12" s="8">
        <v>1</v>
      </c>
      <c r="BQ12" s="8">
        <v>1</v>
      </c>
      <c r="BR12" s="8">
        <v>0</v>
      </c>
      <c r="BS12" s="8">
        <v>9</v>
      </c>
      <c r="BT12" s="8">
        <v>1</v>
      </c>
      <c r="BU12" s="8">
        <v>10</v>
      </c>
      <c r="BV12" s="8">
        <v>0</v>
      </c>
      <c r="BW12" s="8">
        <v>0</v>
      </c>
      <c r="BX12" s="8">
        <v>0</v>
      </c>
      <c r="BY12" s="8">
        <v>3</v>
      </c>
      <c r="BZ12" s="8">
        <v>8</v>
      </c>
      <c r="CA12" s="8">
        <v>4</v>
      </c>
      <c r="CB12" s="8">
        <v>7</v>
      </c>
      <c r="CC12" s="8">
        <v>3</v>
      </c>
      <c r="CD12" s="8">
        <v>6</v>
      </c>
      <c r="CE12" s="8">
        <v>7</v>
      </c>
      <c r="CF12" s="8">
        <v>2</v>
      </c>
      <c r="CG12" s="8">
        <v>0</v>
      </c>
      <c r="CH12" s="8">
        <v>9</v>
      </c>
      <c r="CI12" s="8">
        <v>0</v>
      </c>
      <c r="CJ12" s="8">
        <v>0</v>
      </c>
      <c r="CK12" s="8">
        <v>0</v>
      </c>
      <c r="CL12" s="8">
        <v>9</v>
      </c>
      <c r="CM12" s="8">
        <v>5</v>
      </c>
      <c r="CN12" s="8">
        <v>1</v>
      </c>
      <c r="CO12" s="8">
        <v>4</v>
      </c>
      <c r="CP12" s="8">
        <v>2</v>
      </c>
      <c r="CQ12" s="8">
        <v>9</v>
      </c>
    </row>
    <row r="13" spans="1:95" x14ac:dyDescent="0.25">
      <c r="A13" s="7"/>
      <c r="B13" s="6"/>
      <c r="C13" s="10" t="s">
        <v>36</v>
      </c>
      <c r="D13" s="10" t="s">
        <v>37</v>
      </c>
      <c r="E13" s="10" t="s">
        <v>856</v>
      </c>
      <c r="F13" s="10" t="s">
        <v>47</v>
      </c>
      <c r="G13" s="6"/>
      <c r="H13" s="10" t="s">
        <v>1313</v>
      </c>
      <c r="I13" s="10" t="s">
        <v>1314</v>
      </c>
      <c r="J13" s="10" t="s">
        <v>1031</v>
      </c>
      <c r="K13" s="10" t="s">
        <v>455</v>
      </c>
      <c r="L13" s="10" t="s">
        <v>856</v>
      </c>
      <c r="M13" s="10" t="s">
        <v>1031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10" t="s">
        <v>596</v>
      </c>
      <c r="AF13" s="10" t="s">
        <v>409</v>
      </c>
      <c r="AG13" s="10" t="s">
        <v>1315</v>
      </c>
      <c r="AH13" s="10" t="s">
        <v>409</v>
      </c>
      <c r="AI13" s="10" t="s">
        <v>1270</v>
      </c>
      <c r="AJ13" s="10" t="s">
        <v>574</v>
      </c>
      <c r="AK13" s="6"/>
      <c r="AL13" s="6"/>
      <c r="AM13" s="10" t="s">
        <v>357</v>
      </c>
      <c r="AN13" s="6"/>
      <c r="AO13" s="6"/>
      <c r="AP13" s="6"/>
      <c r="AQ13" s="10" t="s">
        <v>361</v>
      </c>
      <c r="AR13" s="10" t="s">
        <v>361</v>
      </c>
      <c r="AS13" s="10" t="s">
        <v>362</v>
      </c>
      <c r="AT13" s="10" t="s">
        <v>363</v>
      </c>
      <c r="AU13" s="10" t="s">
        <v>364</v>
      </c>
      <c r="AV13" s="6"/>
      <c r="AW13" s="6"/>
      <c r="AX13" s="6"/>
      <c r="AY13" s="6"/>
      <c r="AZ13" s="10" t="s">
        <v>367</v>
      </c>
      <c r="BA13" s="6"/>
      <c r="BB13" s="10" t="s">
        <v>367</v>
      </c>
      <c r="BC13" s="10" t="s">
        <v>367</v>
      </c>
      <c r="BD13" s="10" t="s">
        <v>367</v>
      </c>
      <c r="BE13" s="10" t="s">
        <v>369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10" t="s">
        <v>398</v>
      </c>
      <c r="BW13" s="10" t="s">
        <v>451</v>
      </c>
      <c r="BX13" s="6"/>
      <c r="BY13" s="6"/>
      <c r="BZ13" s="6"/>
      <c r="CA13" s="6"/>
      <c r="CB13" s="6"/>
      <c r="CC13" s="6"/>
      <c r="CD13" s="6"/>
      <c r="CE13" s="10" t="s">
        <v>569</v>
      </c>
      <c r="CF13" s="10" t="s">
        <v>570</v>
      </c>
      <c r="CG13" s="6"/>
      <c r="CH13" s="6"/>
      <c r="CI13" s="6"/>
      <c r="CJ13" s="6"/>
      <c r="CK13" s="6"/>
      <c r="CL13" s="6"/>
      <c r="CM13" s="6"/>
      <c r="CN13" s="6"/>
      <c r="CO13" s="6"/>
      <c r="CP13" s="10" t="s">
        <v>453</v>
      </c>
      <c r="CQ13" s="10" t="s">
        <v>454</v>
      </c>
    </row>
    <row r="14" spans="1:95" x14ac:dyDescent="0.25">
      <c r="A14" s="7" t="s">
        <v>1316</v>
      </c>
      <c r="B14" s="9">
        <v>0.55772299862141872</v>
      </c>
      <c r="C14" s="9">
        <v>0.55452400955532244</v>
      </c>
      <c r="D14" s="9">
        <v>0.56585515094761252</v>
      </c>
      <c r="E14" s="9">
        <v>0.55529464203287326</v>
      </c>
      <c r="F14" s="9">
        <v>0.52161944140637895</v>
      </c>
      <c r="G14" s="9">
        <v>0.51526694559650887</v>
      </c>
      <c r="H14" s="9">
        <v>0.64979872734925648</v>
      </c>
      <c r="I14" s="9">
        <v>0.40411775484789808</v>
      </c>
      <c r="J14" s="9">
        <v>0.64030257906517973</v>
      </c>
      <c r="K14" s="9">
        <v>0.53785137264360905</v>
      </c>
      <c r="L14" s="9">
        <v>0.58838204437517627</v>
      </c>
      <c r="M14" s="9">
        <v>0.5500329865632867</v>
      </c>
      <c r="N14" s="9">
        <v>0.56760512918653216</v>
      </c>
      <c r="O14" s="9">
        <v>0.45025611668252763</v>
      </c>
      <c r="P14" s="9">
        <v>0.49172808301408921</v>
      </c>
      <c r="Q14" s="9">
        <v>0.48722480875913404</v>
      </c>
      <c r="R14" s="9">
        <v>0.47601090487571796</v>
      </c>
      <c r="S14" s="9">
        <v>0</v>
      </c>
      <c r="T14" s="9">
        <v>0.55772299862141872</v>
      </c>
      <c r="U14" s="9">
        <v>0</v>
      </c>
      <c r="V14" s="9">
        <v>0</v>
      </c>
      <c r="W14" s="9">
        <v>0.55580081146793792</v>
      </c>
      <c r="X14" s="9">
        <v>0.70859894664255696</v>
      </c>
      <c r="Y14" s="9">
        <v>0.5097174862823981</v>
      </c>
      <c r="Z14" s="9">
        <v>0.57020213751185123</v>
      </c>
      <c r="AA14" s="9">
        <v>0.54460284153300587</v>
      </c>
      <c r="AB14" s="9">
        <v>0.55995129067708105</v>
      </c>
      <c r="AC14" s="9">
        <v>0.58885880786143385</v>
      </c>
      <c r="AD14" s="9">
        <v>0.48650771932403086</v>
      </c>
      <c r="AE14" s="9">
        <v>0.3391408387294505</v>
      </c>
      <c r="AF14" s="9">
        <v>0.45240692008012678</v>
      </c>
      <c r="AG14" s="9">
        <v>0.57583917138098573</v>
      </c>
      <c r="AH14" s="9">
        <v>0.68231846407927232</v>
      </c>
      <c r="AI14" s="9">
        <v>0.5915913850689849</v>
      </c>
      <c r="AJ14" s="9">
        <v>0.70263275704233374</v>
      </c>
      <c r="AK14" s="9">
        <v>0.59900584393750944</v>
      </c>
      <c r="AL14" s="9">
        <v>0.3880316419585314</v>
      </c>
      <c r="AM14" s="9">
        <v>0.46203490218518761</v>
      </c>
      <c r="AN14" s="9">
        <v>6.1284792790782257E-2</v>
      </c>
      <c r="AO14" s="9">
        <v>0.49330731400934419</v>
      </c>
      <c r="AP14" s="9">
        <v>0.58468210281499011</v>
      </c>
      <c r="AQ14" s="9">
        <v>0.83189015271981648</v>
      </c>
      <c r="AR14" s="9">
        <v>0.64569061800103666</v>
      </c>
      <c r="AS14" s="9">
        <v>0</v>
      </c>
      <c r="AT14" s="9">
        <v>0.41576847281989315</v>
      </c>
      <c r="AU14" s="9">
        <v>0.70474129119837881</v>
      </c>
      <c r="AV14" s="9">
        <v>0.55954473457996268</v>
      </c>
      <c r="AW14" s="9">
        <v>0.55144444538676252</v>
      </c>
      <c r="AX14" s="9">
        <v>0.55564614101324494</v>
      </c>
      <c r="AY14" s="9">
        <v>0.56411643219795005</v>
      </c>
      <c r="AZ14" s="9">
        <v>0.57421856679886263</v>
      </c>
      <c r="BA14" s="9">
        <v>0.57475234980452483</v>
      </c>
      <c r="BB14" s="9">
        <v>0.6173571458517203</v>
      </c>
      <c r="BC14" s="9">
        <v>0.66564763099508983</v>
      </c>
      <c r="BD14" s="9">
        <v>0.44206514370177552</v>
      </c>
      <c r="BE14" s="9">
        <v>0.5424503722565146</v>
      </c>
      <c r="BF14" s="9">
        <v>0.56831567520282178</v>
      </c>
      <c r="BG14" s="9">
        <v>0.47625029754743237</v>
      </c>
      <c r="BH14" s="9">
        <v>0.57845698673342394</v>
      </c>
      <c r="BI14" s="9">
        <v>0.39510290677764431</v>
      </c>
      <c r="BJ14" s="9">
        <v>0.55572866936943965</v>
      </c>
      <c r="BK14" s="9">
        <v>0.56160491036263804</v>
      </c>
      <c r="BL14" s="9">
        <v>0.56664569063343695</v>
      </c>
      <c r="BM14" s="9">
        <v>0.52217444216782294</v>
      </c>
      <c r="BN14" s="9">
        <v>0.62378728404118344</v>
      </c>
      <c r="BO14" s="9">
        <v>0.57906696052209905</v>
      </c>
      <c r="BP14" s="9">
        <v>0.62838990599760192</v>
      </c>
      <c r="BQ14" s="9">
        <v>0.3814684913274653</v>
      </c>
      <c r="BR14" s="9">
        <v>0</v>
      </c>
      <c r="BS14" s="9">
        <v>0.56923432385404704</v>
      </c>
      <c r="BT14" s="9">
        <v>0.52833265075053293</v>
      </c>
      <c r="BU14" s="9">
        <v>0.55663947874732855</v>
      </c>
      <c r="BV14" s="9">
        <v>0.65472724559707274</v>
      </c>
      <c r="BW14" s="9">
        <v>0.31130688048506711</v>
      </c>
      <c r="BX14" s="9">
        <v>0</v>
      </c>
      <c r="BY14" s="9">
        <v>0.56445595831575557</v>
      </c>
      <c r="BZ14" s="9">
        <v>0.55500558417627099</v>
      </c>
      <c r="CA14" s="9">
        <v>0.56851799850065254</v>
      </c>
      <c r="CB14" s="9">
        <v>0.54822847962709853</v>
      </c>
      <c r="CC14" s="9">
        <v>0.50312856699106445</v>
      </c>
      <c r="CD14" s="9">
        <v>0.58597621595686422</v>
      </c>
      <c r="CE14" s="9">
        <v>0.52697272333819623</v>
      </c>
      <c r="CF14" s="9">
        <v>0.63388754043935247</v>
      </c>
      <c r="CG14" s="9">
        <v>0.6209060317560402</v>
      </c>
      <c r="CH14" s="9">
        <v>0.5441274243356955</v>
      </c>
      <c r="CI14" s="9">
        <v>0.56817162020551359</v>
      </c>
      <c r="CJ14" s="9">
        <v>0.69068031237926819</v>
      </c>
      <c r="CK14" s="9">
        <v>0.52669651978444565</v>
      </c>
      <c r="CL14" s="9">
        <v>0.57658176951836737</v>
      </c>
      <c r="CM14" s="9">
        <v>0.558250612206453</v>
      </c>
      <c r="CN14" s="9">
        <v>0.72904179863351981</v>
      </c>
      <c r="CO14" s="9">
        <v>0.53186168152201851</v>
      </c>
      <c r="CP14" s="9">
        <v>0.52741323179922439</v>
      </c>
      <c r="CQ14" s="9">
        <v>0.58319371078009175</v>
      </c>
    </row>
    <row r="15" spans="1:95" x14ac:dyDescent="0.25">
      <c r="A15" s="7"/>
      <c r="B15" s="8">
        <v>53</v>
      </c>
      <c r="C15" s="8">
        <v>26</v>
      </c>
      <c r="D15" s="8">
        <v>26</v>
      </c>
      <c r="E15" s="8">
        <v>7</v>
      </c>
      <c r="F15" s="8">
        <v>8</v>
      </c>
      <c r="G15" s="8">
        <v>7</v>
      </c>
      <c r="H15" s="8">
        <v>10</v>
      </c>
      <c r="I15" s="8">
        <v>6</v>
      </c>
      <c r="J15" s="8">
        <v>15</v>
      </c>
      <c r="K15" s="8">
        <v>15</v>
      </c>
      <c r="L15" s="8">
        <v>16</v>
      </c>
      <c r="M15" s="8">
        <v>21</v>
      </c>
      <c r="N15" s="8">
        <v>46</v>
      </c>
      <c r="O15" s="8">
        <v>2</v>
      </c>
      <c r="P15" s="8">
        <v>2</v>
      </c>
      <c r="Q15" s="8">
        <v>2</v>
      </c>
      <c r="R15" s="8">
        <v>6</v>
      </c>
      <c r="S15" s="8">
        <v>0</v>
      </c>
      <c r="T15" s="8">
        <v>53</v>
      </c>
      <c r="U15" s="8">
        <v>0</v>
      </c>
      <c r="V15" s="8">
        <v>0</v>
      </c>
      <c r="W15" s="8">
        <v>51</v>
      </c>
      <c r="X15" s="8">
        <v>2</v>
      </c>
      <c r="Y15" s="8">
        <v>10</v>
      </c>
      <c r="Z15" s="8">
        <v>41</v>
      </c>
      <c r="AA15" s="8">
        <v>7</v>
      </c>
      <c r="AB15" s="8">
        <v>45</v>
      </c>
      <c r="AC15" s="8">
        <v>38</v>
      </c>
      <c r="AD15" s="8">
        <v>13</v>
      </c>
      <c r="AE15" s="8">
        <v>5</v>
      </c>
      <c r="AF15" s="8">
        <v>6</v>
      </c>
      <c r="AG15" s="8">
        <v>12</v>
      </c>
      <c r="AH15" s="8">
        <v>14</v>
      </c>
      <c r="AI15" s="8">
        <v>13</v>
      </c>
      <c r="AJ15" s="8">
        <v>26</v>
      </c>
      <c r="AK15" s="8">
        <v>17</v>
      </c>
      <c r="AL15" s="8">
        <v>9</v>
      </c>
      <c r="AM15" s="8">
        <v>26</v>
      </c>
      <c r="AN15" s="8">
        <v>0</v>
      </c>
      <c r="AO15" s="8">
        <v>13</v>
      </c>
      <c r="AP15" s="8">
        <v>39</v>
      </c>
      <c r="AQ15" s="8">
        <v>53</v>
      </c>
      <c r="AR15" s="8">
        <v>53</v>
      </c>
      <c r="AS15" s="8">
        <v>0</v>
      </c>
      <c r="AT15" s="8">
        <v>18</v>
      </c>
      <c r="AU15" s="8">
        <v>34</v>
      </c>
      <c r="AV15" s="8">
        <v>22</v>
      </c>
      <c r="AW15" s="8">
        <v>20</v>
      </c>
      <c r="AX15" s="8">
        <v>8</v>
      </c>
      <c r="AY15" s="8">
        <v>2</v>
      </c>
      <c r="AZ15" s="8">
        <v>32</v>
      </c>
      <c r="BA15" s="8">
        <v>22</v>
      </c>
      <c r="BB15" s="8">
        <v>6</v>
      </c>
      <c r="BC15" s="8">
        <v>4</v>
      </c>
      <c r="BD15" s="8">
        <v>4</v>
      </c>
      <c r="BE15" s="8">
        <v>13</v>
      </c>
      <c r="BF15" s="8">
        <v>49</v>
      </c>
      <c r="BG15" s="8">
        <v>3</v>
      </c>
      <c r="BH15" s="8">
        <v>46</v>
      </c>
      <c r="BI15" s="8">
        <v>4</v>
      </c>
      <c r="BJ15" s="8">
        <v>41</v>
      </c>
      <c r="BK15" s="8">
        <v>5</v>
      </c>
      <c r="BL15" s="8">
        <v>10</v>
      </c>
      <c r="BM15" s="8">
        <v>17</v>
      </c>
      <c r="BN15" s="8">
        <v>16</v>
      </c>
      <c r="BO15" s="8">
        <v>11</v>
      </c>
      <c r="BP15" s="8">
        <v>6</v>
      </c>
      <c r="BQ15" s="8">
        <v>3</v>
      </c>
      <c r="BR15" s="8">
        <v>0</v>
      </c>
      <c r="BS15" s="8">
        <v>44</v>
      </c>
      <c r="BT15" s="8">
        <v>9</v>
      </c>
      <c r="BU15" s="8">
        <v>44</v>
      </c>
      <c r="BV15" s="8">
        <v>7</v>
      </c>
      <c r="BW15" s="8">
        <v>0</v>
      </c>
      <c r="BX15" s="8">
        <v>0</v>
      </c>
      <c r="BY15" s="8">
        <v>15</v>
      </c>
      <c r="BZ15" s="8">
        <v>37</v>
      </c>
      <c r="CA15" s="8">
        <v>25</v>
      </c>
      <c r="CB15" s="8">
        <v>27</v>
      </c>
      <c r="CC15" s="8">
        <v>9</v>
      </c>
      <c r="CD15" s="8">
        <v>35</v>
      </c>
      <c r="CE15" s="8">
        <v>25</v>
      </c>
      <c r="CF15" s="8">
        <v>19</v>
      </c>
      <c r="CG15" s="8">
        <v>5</v>
      </c>
      <c r="CH15" s="8">
        <v>38</v>
      </c>
      <c r="CI15" s="8">
        <v>2</v>
      </c>
      <c r="CJ15" s="8">
        <v>1</v>
      </c>
      <c r="CK15" s="8">
        <v>3</v>
      </c>
      <c r="CL15" s="8">
        <v>40</v>
      </c>
      <c r="CM15" s="8">
        <v>26</v>
      </c>
      <c r="CN15" s="8">
        <v>5</v>
      </c>
      <c r="CO15" s="8">
        <v>12</v>
      </c>
      <c r="CP15" s="8">
        <v>15</v>
      </c>
      <c r="CQ15" s="8">
        <v>35</v>
      </c>
    </row>
    <row r="16" spans="1:95" x14ac:dyDescent="0.25">
      <c r="A16" s="7"/>
      <c r="B16" s="6"/>
      <c r="C16" s="6"/>
      <c r="D16" s="6"/>
      <c r="E16" s="6"/>
      <c r="F16" s="6"/>
      <c r="G16" s="6"/>
      <c r="H16" s="10" t="s">
        <v>57</v>
      </c>
      <c r="I16" s="10" t="s">
        <v>1317</v>
      </c>
      <c r="J16" s="10" t="s">
        <v>57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1060</v>
      </c>
      <c r="AF16" s="10" t="s">
        <v>422</v>
      </c>
      <c r="AG16" s="10" t="s">
        <v>423</v>
      </c>
      <c r="AH16" s="10" t="s">
        <v>950</v>
      </c>
      <c r="AI16" s="10" t="s">
        <v>423</v>
      </c>
      <c r="AJ16" s="10" t="s">
        <v>355</v>
      </c>
      <c r="AK16" s="10" t="s">
        <v>355</v>
      </c>
      <c r="AL16" s="10" t="s">
        <v>1063</v>
      </c>
      <c r="AM16" s="10" t="s">
        <v>1063</v>
      </c>
      <c r="AN16" s="10" t="s">
        <v>1064</v>
      </c>
      <c r="AO16" s="6"/>
      <c r="AP16" s="6"/>
      <c r="AQ16" s="10" t="s">
        <v>1318</v>
      </c>
      <c r="AR16" s="10" t="s">
        <v>1319</v>
      </c>
      <c r="AS16" s="10" t="s">
        <v>362</v>
      </c>
      <c r="AT16" s="10" t="s">
        <v>363</v>
      </c>
      <c r="AU16" s="10" t="s">
        <v>364</v>
      </c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1320</v>
      </c>
      <c r="B17" s="9">
        <v>0.19333330961590656</v>
      </c>
      <c r="C17" s="9">
        <v>0.20846820678613592</v>
      </c>
      <c r="D17" s="9">
        <v>0.17948479832425035</v>
      </c>
      <c r="E17" s="9">
        <v>0.19353124711505593</v>
      </c>
      <c r="F17" s="9">
        <v>0.11802807064012738</v>
      </c>
      <c r="G17" s="9">
        <v>0.3034343095877815</v>
      </c>
      <c r="H17" s="9">
        <v>0.18874449209162067</v>
      </c>
      <c r="I17" s="9">
        <v>0.26204790633009645</v>
      </c>
      <c r="J17" s="9">
        <v>0.1407938871563342</v>
      </c>
      <c r="K17" s="9">
        <v>0.15442168807768264</v>
      </c>
      <c r="L17" s="9">
        <v>0.24110288703552019</v>
      </c>
      <c r="M17" s="9">
        <v>0.18713704631698674</v>
      </c>
      <c r="N17" s="9">
        <v>0.1815895439584623</v>
      </c>
      <c r="O17" s="9">
        <v>0.45789332254317922</v>
      </c>
      <c r="P17" s="9">
        <v>0.31305990437373349</v>
      </c>
      <c r="Q17" s="9">
        <v>8.6007374662456726E-2</v>
      </c>
      <c r="R17" s="9">
        <v>0.27989959564069478</v>
      </c>
      <c r="S17" s="9">
        <v>0</v>
      </c>
      <c r="T17" s="9">
        <v>0.19333330961590656</v>
      </c>
      <c r="U17" s="9">
        <v>0</v>
      </c>
      <c r="V17" s="9">
        <v>0</v>
      </c>
      <c r="W17" s="9">
        <v>0.19139290566306816</v>
      </c>
      <c r="X17" s="9">
        <v>0.29140105335744287</v>
      </c>
      <c r="Y17" s="9">
        <v>0.23384279367118796</v>
      </c>
      <c r="Z17" s="9">
        <v>0.18186212087745612</v>
      </c>
      <c r="AA17" s="9">
        <v>0.32453234364874106</v>
      </c>
      <c r="AB17" s="9">
        <v>0.17105081991125851</v>
      </c>
      <c r="AC17" s="9">
        <v>0.19517409423844742</v>
      </c>
      <c r="AD17" s="9">
        <v>0.21687233828464028</v>
      </c>
      <c r="AE17" s="9">
        <v>0.34276227134527237</v>
      </c>
      <c r="AF17" s="9">
        <v>0.26049959604478901</v>
      </c>
      <c r="AG17" s="9">
        <v>0.22415910896239319</v>
      </c>
      <c r="AH17" s="9">
        <v>0.17193591953569037</v>
      </c>
      <c r="AI17" s="9">
        <v>8.3465094312557983E-2</v>
      </c>
      <c r="AJ17" s="9">
        <v>0.11129155006395176</v>
      </c>
      <c r="AK17" s="9">
        <v>0.25943115259753374</v>
      </c>
      <c r="AL17" s="9">
        <v>0.27541027242015725</v>
      </c>
      <c r="AM17" s="9">
        <v>0.24750785165746236</v>
      </c>
      <c r="AN17" s="9">
        <v>7.256857370907821E-2</v>
      </c>
      <c r="AO17" s="9">
        <v>0.21254653660453063</v>
      </c>
      <c r="AP17" s="9">
        <v>0.18459117308428727</v>
      </c>
      <c r="AQ17" s="9">
        <v>0</v>
      </c>
      <c r="AR17" s="9">
        <v>0.22382706912686814</v>
      </c>
      <c r="AS17" s="9">
        <v>0</v>
      </c>
      <c r="AT17" s="9">
        <v>0.31109800333818677</v>
      </c>
      <c r="AU17" s="9">
        <v>8.4527589614272591E-2</v>
      </c>
      <c r="AV17" s="9">
        <v>0.20763674947663963</v>
      </c>
      <c r="AW17" s="9">
        <v>0.18485098107477085</v>
      </c>
      <c r="AX17" s="9">
        <v>0.19921730863785581</v>
      </c>
      <c r="AY17" s="9">
        <v>0.11203607427315988</v>
      </c>
      <c r="AZ17" s="9">
        <v>0.18236691523610499</v>
      </c>
      <c r="BA17" s="9">
        <v>0.17727535217485321</v>
      </c>
      <c r="BB17" s="9">
        <v>0.24406283282058897</v>
      </c>
      <c r="BC17" s="9">
        <v>0.20061142140294602</v>
      </c>
      <c r="BD17" s="9">
        <v>0.26118627503554298</v>
      </c>
      <c r="BE17" s="9">
        <v>0.18842579965378595</v>
      </c>
      <c r="BF17" s="9">
        <v>0.1921342256506634</v>
      </c>
      <c r="BG17" s="9">
        <v>0.20027965083959692</v>
      </c>
      <c r="BH17" s="9">
        <v>0.19421723830784374</v>
      </c>
      <c r="BI17" s="9">
        <v>0.20633261520546603</v>
      </c>
      <c r="BJ17" s="9">
        <v>0.19857734770907703</v>
      </c>
      <c r="BK17" s="9">
        <v>0.12620983628063137</v>
      </c>
      <c r="BL17" s="9">
        <v>0.18589604936473861</v>
      </c>
      <c r="BM17" s="9">
        <v>0.16892785705656141</v>
      </c>
      <c r="BN17" s="9">
        <v>0.24329997886417337</v>
      </c>
      <c r="BO17" s="9">
        <v>0.15208111217526138</v>
      </c>
      <c r="BP17" s="9">
        <v>0.18771713788232319</v>
      </c>
      <c r="BQ17" s="9">
        <v>0.22349649191713514</v>
      </c>
      <c r="BR17" s="9">
        <v>0.48182417253344573</v>
      </c>
      <c r="BS17" s="9">
        <v>0.18871247820467352</v>
      </c>
      <c r="BT17" s="9">
        <v>0.20221561288911402</v>
      </c>
      <c r="BU17" s="9">
        <v>0.18700095851995652</v>
      </c>
      <c r="BV17" s="9">
        <v>0.1372711182410728</v>
      </c>
      <c r="BW17" s="9">
        <v>0.34072908703321891</v>
      </c>
      <c r="BX17" s="9">
        <v>0</v>
      </c>
      <c r="BY17" s="9">
        <v>0.17722680607074554</v>
      </c>
      <c r="BZ17" s="9">
        <v>0.19983387509994879</v>
      </c>
      <c r="CA17" s="9">
        <v>0.16615195369398134</v>
      </c>
      <c r="CB17" s="9">
        <v>0.21724010933607496</v>
      </c>
      <c r="CC17" s="9">
        <v>0.26121873264401985</v>
      </c>
      <c r="CD17" s="9">
        <v>0.16872610258490484</v>
      </c>
      <c r="CE17" s="9">
        <v>0.22259436512358774</v>
      </c>
      <c r="CF17" s="9">
        <v>0.13687882906339563</v>
      </c>
      <c r="CG17" s="9">
        <v>0.1741834048920351</v>
      </c>
      <c r="CH17" s="9">
        <v>0.19052387668385953</v>
      </c>
      <c r="CI17" s="9">
        <v>0.20762107176304642</v>
      </c>
      <c r="CJ17" s="9">
        <v>0</v>
      </c>
      <c r="CK17" s="9">
        <v>0.23853723111005246</v>
      </c>
      <c r="CL17" s="9">
        <v>0.18185736754278037</v>
      </c>
      <c r="CM17" s="9">
        <v>0.21169893924274938</v>
      </c>
      <c r="CN17" s="9">
        <v>5.2109658537154734E-2</v>
      </c>
      <c r="CO17" s="9">
        <v>0.1881935397609501</v>
      </c>
      <c r="CP17" s="9">
        <v>0.20497953756885665</v>
      </c>
      <c r="CQ17" s="9">
        <v>0.18045139544691896</v>
      </c>
    </row>
    <row r="18" spans="1:95" x14ac:dyDescent="0.25">
      <c r="A18" s="7"/>
      <c r="B18" s="8">
        <v>18</v>
      </c>
      <c r="C18" s="8">
        <v>10</v>
      </c>
      <c r="D18" s="8">
        <v>8</v>
      </c>
      <c r="E18" s="8">
        <v>3</v>
      </c>
      <c r="F18" s="8">
        <v>2</v>
      </c>
      <c r="G18" s="8">
        <v>4</v>
      </c>
      <c r="H18" s="8">
        <v>3</v>
      </c>
      <c r="I18" s="8">
        <v>4</v>
      </c>
      <c r="J18" s="8">
        <v>3</v>
      </c>
      <c r="K18" s="8">
        <v>4</v>
      </c>
      <c r="L18" s="8">
        <v>7</v>
      </c>
      <c r="M18" s="8">
        <v>7</v>
      </c>
      <c r="N18" s="8">
        <v>15</v>
      </c>
      <c r="O18" s="8">
        <v>2</v>
      </c>
      <c r="P18" s="8">
        <v>1</v>
      </c>
      <c r="Q18" s="8">
        <v>0</v>
      </c>
      <c r="R18" s="8">
        <v>3</v>
      </c>
      <c r="S18" s="8">
        <v>0</v>
      </c>
      <c r="T18" s="8">
        <v>18</v>
      </c>
      <c r="U18" s="8">
        <v>0</v>
      </c>
      <c r="V18" s="8">
        <v>0</v>
      </c>
      <c r="W18" s="8">
        <v>17</v>
      </c>
      <c r="X18" s="8">
        <v>1</v>
      </c>
      <c r="Y18" s="8">
        <v>5</v>
      </c>
      <c r="Z18" s="8">
        <v>13</v>
      </c>
      <c r="AA18" s="8">
        <v>4</v>
      </c>
      <c r="AB18" s="8">
        <v>14</v>
      </c>
      <c r="AC18" s="8">
        <v>13</v>
      </c>
      <c r="AD18" s="8">
        <v>6</v>
      </c>
      <c r="AE18" s="8">
        <v>5</v>
      </c>
      <c r="AF18" s="8">
        <v>3</v>
      </c>
      <c r="AG18" s="8">
        <v>5</v>
      </c>
      <c r="AH18" s="8">
        <v>3</v>
      </c>
      <c r="AI18" s="8">
        <v>2</v>
      </c>
      <c r="AJ18" s="8">
        <v>4</v>
      </c>
      <c r="AK18" s="8">
        <v>7</v>
      </c>
      <c r="AL18" s="8">
        <v>6</v>
      </c>
      <c r="AM18" s="8">
        <v>14</v>
      </c>
      <c r="AN18" s="8">
        <v>0</v>
      </c>
      <c r="AO18" s="8">
        <v>6</v>
      </c>
      <c r="AP18" s="8">
        <v>12</v>
      </c>
      <c r="AQ18" s="8">
        <v>0</v>
      </c>
      <c r="AR18" s="8">
        <v>18</v>
      </c>
      <c r="AS18" s="8">
        <v>0</v>
      </c>
      <c r="AT18" s="8">
        <v>14</v>
      </c>
      <c r="AU18" s="8">
        <v>4</v>
      </c>
      <c r="AV18" s="8">
        <v>8</v>
      </c>
      <c r="AW18" s="8">
        <v>7</v>
      </c>
      <c r="AX18" s="8">
        <v>3</v>
      </c>
      <c r="AY18" s="8">
        <v>0</v>
      </c>
      <c r="AZ18" s="8">
        <v>10</v>
      </c>
      <c r="BA18" s="8">
        <v>7</v>
      </c>
      <c r="BB18" s="8">
        <v>3</v>
      </c>
      <c r="BC18" s="8">
        <v>1</v>
      </c>
      <c r="BD18" s="8">
        <v>3</v>
      </c>
      <c r="BE18" s="8">
        <v>4</v>
      </c>
      <c r="BF18" s="8">
        <v>17</v>
      </c>
      <c r="BG18" s="8">
        <v>1</v>
      </c>
      <c r="BH18" s="8">
        <v>16</v>
      </c>
      <c r="BI18" s="8">
        <v>2</v>
      </c>
      <c r="BJ18" s="8">
        <v>15</v>
      </c>
      <c r="BK18" s="8">
        <v>1</v>
      </c>
      <c r="BL18" s="8">
        <v>3</v>
      </c>
      <c r="BM18" s="8">
        <v>6</v>
      </c>
      <c r="BN18" s="8">
        <v>6</v>
      </c>
      <c r="BO18" s="8">
        <v>3</v>
      </c>
      <c r="BP18" s="8">
        <v>2</v>
      </c>
      <c r="BQ18" s="8">
        <v>1</v>
      </c>
      <c r="BR18" s="8">
        <v>0</v>
      </c>
      <c r="BS18" s="8">
        <v>15</v>
      </c>
      <c r="BT18" s="8">
        <v>3</v>
      </c>
      <c r="BU18" s="8">
        <v>15</v>
      </c>
      <c r="BV18" s="8">
        <v>1</v>
      </c>
      <c r="BW18" s="8">
        <v>0</v>
      </c>
      <c r="BX18" s="8">
        <v>0</v>
      </c>
      <c r="BY18" s="8">
        <v>5</v>
      </c>
      <c r="BZ18" s="8">
        <v>13</v>
      </c>
      <c r="CA18" s="8">
        <v>7</v>
      </c>
      <c r="CB18" s="8">
        <v>11</v>
      </c>
      <c r="CC18" s="8">
        <v>5</v>
      </c>
      <c r="CD18" s="8">
        <v>10</v>
      </c>
      <c r="CE18" s="8">
        <v>10</v>
      </c>
      <c r="CF18" s="8">
        <v>4</v>
      </c>
      <c r="CG18" s="8">
        <v>2</v>
      </c>
      <c r="CH18" s="8">
        <v>13</v>
      </c>
      <c r="CI18" s="8">
        <v>1</v>
      </c>
      <c r="CJ18" s="8">
        <v>0</v>
      </c>
      <c r="CK18" s="8">
        <v>1</v>
      </c>
      <c r="CL18" s="8">
        <v>13</v>
      </c>
      <c r="CM18" s="8">
        <v>10</v>
      </c>
      <c r="CN18" s="8">
        <v>0</v>
      </c>
      <c r="CO18" s="8">
        <v>4</v>
      </c>
      <c r="CP18" s="8">
        <v>6</v>
      </c>
      <c r="CQ18" s="8">
        <v>11</v>
      </c>
    </row>
    <row r="19" spans="1:95" x14ac:dyDescent="0.25">
      <c r="A19" s="7"/>
      <c r="B19" s="6"/>
      <c r="C19" s="6"/>
      <c r="D19" s="6"/>
      <c r="E19" s="6"/>
      <c r="F19" s="10" t="s">
        <v>45</v>
      </c>
      <c r="G19" s="10" t="s">
        <v>711</v>
      </c>
      <c r="H19" s="6"/>
      <c r="I19" s="6"/>
      <c r="J19" s="6"/>
      <c r="K19" s="6"/>
      <c r="L19" s="6"/>
      <c r="M19" s="6"/>
      <c r="N19" s="10" t="s">
        <v>58</v>
      </c>
      <c r="O19" s="10" t="s">
        <v>881</v>
      </c>
      <c r="P19" s="6"/>
      <c r="Q19" s="10" t="s">
        <v>58</v>
      </c>
      <c r="R19" s="6"/>
      <c r="S19" s="6"/>
      <c r="T19" s="6"/>
      <c r="U19" s="6"/>
      <c r="V19" s="6"/>
      <c r="W19" s="6"/>
      <c r="X19" s="6"/>
      <c r="Y19" s="6"/>
      <c r="Z19" s="6"/>
      <c r="AA19" s="10" t="s">
        <v>50</v>
      </c>
      <c r="AB19" s="10" t="s">
        <v>578</v>
      </c>
      <c r="AC19" s="6"/>
      <c r="AD19" s="6"/>
      <c r="AE19" s="10" t="s">
        <v>581</v>
      </c>
      <c r="AF19" s="10" t="s">
        <v>581</v>
      </c>
      <c r="AG19" s="10" t="s">
        <v>581</v>
      </c>
      <c r="AH19" s="6"/>
      <c r="AI19" s="10" t="s">
        <v>878</v>
      </c>
      <c r="AJ19" s="10" t="s">
        <v>1042</v>
      </c>
      <c r="AK19" s="10" t="s">
        <v>382</v>
      </c>
      <c r="AL19" s="10" t="s">
        <v>382</v>
      </c>
      <c r="AM19" s="10" t="s">
        <v>382</v>
      </c>
      <c r="AN19" s="6"/>
      <c r="AO19" s="6"/>
      <c r="AP19" s="6"/>
      <c r="AQ19" s="10" t="s">
        <v>1321</v>
      </c>
      <c r="AR19" s="10" t="s">
        <v>1322</v>
      </c>
      <c r="AS19" s="10" t="s">
        <v>1321</v>
      </c>
      <c r="AT19" s="10" t="s">
        <v>339</v>
      </c>
      <c r="AU19" s="10" t="s">
        <v>340</v>
      </c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1323</v>
      </c>
      <c r="B20" s="9">
        <v>6.397947022983097E-2</v>
      </c>
      <c r="C20" s="9">
        <v>8.1289529612908334E-2</v>
      </c>
      <c r="D20" s="9">
        <v>4.6774255918592772E-2</v>
      </c>
      <c r="E20" s="9">
        <v>0.11176339491781713</v>
      </c>
      <c r="F20" s="9">
        <v>0.14203297704464302</v>
      </c>
      <c r="G20" s="9">
        <v>0</v>
      </c>
      <c r="H20" s="9">
        <v>0</v>
      </c>
      <c r="I20" s="9">
        <v>0.14257085400647326</v>
      </c>
      <c r="J20" s="9">
        <v>1.542540608796859E-2</v>
      </c>
      <c r="K20" s="9">
        <v>0.12744260292595699</v>
      </c>
      <c r="L20" s="9">
        <v>0</v>
      </c>
      <c r="M20" s="9">
        <v>6.4020263145826359E-2</v>
      </c>
      <c r="N20" s="9">
        <v>6.074078167230236E-2</v>
      </c>
      <c r="O20" s="9">
        <v>9.1850560774293211E-2</v>
      </c>
      <c r="P20" s="9">
        <v>9.5723196502136856E-2</v>
      </c>
      <c r="Q20" s="9">
        <v>7.8580574784533841E-2</v>
      </c>
      <c r="R20" s="9">
        <v>8.8190861676050183E-2</v>
      </c>
      <c r="S20" s="9">
        <v>0</v>
      </c>
      <c r="T20" s="9">
        <v>6.397947022983097E-2</v>
      </c>
      <c r="U20" s="9">
        <v>0</v>
      </c>
      <c r="V20" s="9">
        <v>0</v>
      </c>
      <c r="W20" s="9">
        <v>6.1937470147392447E-2</v>
      </c>
      <c r="X20" s="9">
        <v>0</v>
      </c>
      <c r="Y20" s="9">
        <v>7.0733370415508576E-2</v>
      </c>
      <c r="Z20" s="9">
        <v>5.849307947834978E-2</v>
      </c>
      <c r="AA20" s="9">
        <v>0</v>
      </c>
      <c r="AB20" s="9">
        <v>7.4845570710023943E-2</v>
      </c>
      <c r="AC20" s="9">
        <v>4.8880011804913685E-2</v>
      </c>
      <c r="AD20" s="9">
        <v>9.6760770058526846E-2</v>
      </c>
      <c r="AE20" s="9">
        <v>0.21401324636966101</v>
      </c>
      <c r="AF20" s="9">
        <v>2.7118329257749142E-2</v>
      </c>
      <c r="AG20" s="9">
        <v>7.0887831169364229E-2</v>
      </c>
      <c r="AH20" s="9">
        <v>3.4498836041800714E-2</v>
      </c>
      <c r="AI20" s="9">
        <v>1.6059650468255918E-2</v>
      </c>
      <c r="AJ20" s="9">
        <v>0</v>
      </c>
      <c r="AK20" s="9">
        <v>1.2418616512287524E-2</v>
      </c>
      <c r="AL20" s="9">
        <v>0.17024549027575847</v>
      </c>
      <c r="AM20" s="9">
        <v>0.10622696124771293</v>
      </c>
      <c r="AN20" s="9">
        <v>0.32631117014073413</v>
      </c>
      <c r="AO20" s="9">
        <v>8.0271823566767389E-2</v>
      </c>
      <c r="AP20" s="9">
        <v>5.9061472859078049E-2</v>
      </c>
      <c r="AQ20" s="9">
        <v>0</v>
      </c>
      <c r="AR20" s="9">
        <v>0</v>
      </c>
      <c r="AS20" s="9">
        <v>0.51680522739682799</v>
      </c>
      <c r="AT20" s="9">
        <v>0.13653105229070792</v>
      </c>
      <c r="AU20" s="9">
        <v>0</v>
      </c>
      <c r="AV20" s="9">
        <v>6.422609508001581E-2</v>
      </c>
      <c r="AW20" s="9">
        <v>5.7557162179425664E-2</v>
      </c>
      <c r="AX20" s="9">
        <v>4.6403871528308063E-2</v>
      </c>
      <c r="AY20" s="9">
        <v>0.21782974866245852</v>
      </c>
      <c r="AZ20" s="9">
        <v>6.972985695077108E-2</v>
      </c>
      <c r="BA20" s="9">
        <v>7.3005406906792109E-2</v>
      </c>
      <c r="BB20" s="9">
        <v>6.9290010663845283E-2</v>
      </c>
      <c r="BC20" s="9">
        <v>6.6870473800982017E-2</v>
      </c>
      <c r="BD20" s="9">
        <v>7.174336799689908E-2</v>
      </c>
      <c r="BE20" s="9">
        <v>4.6237069162636306E-2</v>
      </c>
      <c r="BF20" s="9">
        <v>5.2637610021339508E-2</v>
      </c>
      <c r="BG20" s="9">
        <v>0.18855079809010744</v>
      </c>
      <c r="BH20" s="9">
        <v>4.7736049720772E-2</v>
      </c>
      <c r="BI20" s="9">
        <v>0.23841934850117522</v>
      </c>
      <c r="BJ20" s="9">
        <v>5.7462661419932781E-2</v>
      </c>
      <c r="BK20" s="9">
        <v>0.19406283566677412</v>
      </c>
      <c r="BL20" s="9">
        <v>6.1848058921201599E-2</v>
      </c>
      <c r="BM20" s="9">
        <v>7.3424163784117924E-2</v>
      </c>
      <c r="BN20" s="9">
        <v>5.8870812417997326E-2</v>
      </c>
      <c r="BO20" s="9">
        <v>1.7983759151572385E-2</v>
      </c>
      <c r="BP20" s="9">
        <v>7.3663351173023278E-2</v>
      </c>
      <c r="BQ20" s="9">
        <v>0.16389093244030328</v>
      </c>
      <c r="BR20" s="9">
        <v>0</v>
      </c>
      <c r="BS20" s="9">
        <v>5.4830780747459791E-2</v>
      </c>
      <c r="BT20" s="9">
        <v>0.11022528380752693</v>
      </c>
      <c r="BU20" s="9">
        <v>6.6386252251175171E-2</v>
      </c>
      <c r="BV20" s="9">
        <v>6.8168480558706834E-2</v>
      </c>
      <c r="BW20" s="9">
        <v>0</v>
      </c>
      <c r="BX20" s="9">
        <v>0</v>
      </c>
      <c r="BY20" s="9">
        <v>6.4516287072758374E-2</v>
      </c>
      <c r="BZ20" s="9">
        <v>6.3762811596838345E-2</v>
      </c>
      <c r="CA20" s="9">
        <v>9.6011468413532836E-2</v>
      </c>
      <c r="CB20" s="9">
        <v>3.5806388378646893E-2</v>
      </c>
      <c r="CC20" s="9">
        <v>1.9692073032978118E-2</v>
      </c>
      <c r="CD20" s="9">
        <v>6.5353736555241987E-2</v>
      </c>
      <c r="CE20" s="9">
        <v>5.2652278289727537E-2</v>
      </c>
      <c r="CF20" s="9">
        <v>5.8163527011495762E-2</v>
      </c>
      <c r="CG20" s="9">
        <v>0.16402249763918031</v>
      </c>
      <c r="CH20" s="9">
        <v>5.5090142712201827E-2</v>
      </c>
      <c r="CI20" s="9">
        <v>0.10363207182889232</v>
      </c>
      <c r="CJ20" s="9">
        <v>0</v>
      </c>
      <c r="CK20" s="9">
        <v>5.4349054588510561E-2</v>
      </c>
      <c r="CL20" s="9">
        <v>5.077308332926652E-2</v>
      </c>
      <c r="CM20" s="9">
        <v>5.4371383994945163E-2</v>
      </c>
      <c r="CN20" s="9">
        <v>5.1026182942946946E-2</v>
      </c>
      <c r="CO20" s="9">
        <v>5.8547388308452103E-2</v>
      </c>
      <c r="CP20" s="9">
        <v>5.9561569591626257E-2</v>
      </c>
      <c r="CQ20" s="9">
        <v>7.1643304131333407E-2</v>
      </c>
    </row>
    <row r="21" spans="1:95" x14ac:dyDescent="0.25">
      <c r="A21" s="7"/>
      <c r="B21" s="8">
        <v>6</v>
      </c>
      <c r="C21" s="8">
        <v>4</v>
      </c>
      <c r="D21" s="8">
        <v>2</v>
      </c>
      <c r="E21" s="8">
        <v>2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4</v>
      </c>
      <c r="L21" s="8">
        <v>0</v>
      </c>
      <c r="M21" s="8">
        <v>2</v>
      </c>
      <c r="N21" s="8">
        <v>5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6</v>
      </c>
      <c r="U21" s="8">
        <v>0</v>
      </c>
      <c r="V21" s="8">
        <v>0</v>
      </c>
      <c r="W21" s="8">
        <v>6</v>
      </c>
      <c r="X21" s="8">
        <v>0</v>
      </c>
      <c r="Y21" s="8">
        <v>1</v>
      </c>
      <c r="Z21" s="8">
        <v>4</v>
      </c>
      <c r="AA21" s="8">
        <v>0</v>
      </c>
      <c r="AB21" s="8">
        <v>6</v>
      </c>
      <c r="AC21" s="8">
        <v>3</v>
      </c>
      <c r="AD21" s="8">
        <v>2</v>
      </c>
      <c r="AE21" s="8">
        <v>3</v>
      </c>
      <c r="AF21" s="8">
        <v>0</v>
      </c>
      <c r="AG21" s="8">
        <v>1</v>
      </c>
      <c r="AH21" s="8">
        <v>1</v>
      </c>
      <c r="AI21" s="8">
        <v>0</v>
      </c>
      <c r="AJ21" s="8">
        <v>0</v>
      </c>
      <c r="AK21" s="8">
        <v>0</v>
      </c>
      <c r="AL21" s="8">
        <v>4</v>
      </c>
      <c r="AM21" s="8">
        <v>6</v>
      </c>
      <c r="AN21" s="8">
        <v>2</v>
      </c>
      <c r="AO21" s="8">
        <v>2</v>
      </c>
      <c r="AP21" s="8">
        <v>4</v>
      </c>
      <c r="AQ21" s="8">
        <v>0</v>
      </c>
      <c r="AR21" s="8">
        <v>0</v>
      </c>
      <c r="AS21" s="8">
        <v>6</v>
      </c>
      <c r="AT21" s="8">
        <v>6</v>
      </c>
      <c r="AU21" s="8">
        <v>0</v>
      </c>
      <c r="AV21" s="8">
        <v>3</v>
      </c>
      <c r="AW21" s="8">
        <v>2</v>
      </c>
      <c r="AX21" s="8">
        <v>1</v>
      </c>
      <c r="AY21" s="8">
        <v>1</v>
      </c>
      <c r="AZ21" s="8">
        <v>4</v>
      </c>
      <c r="BA21" s="8">
        <v>3</v>
      </c>
      <c r="BB21" s="8">
        <v>1</v>
      </c>
      <c r="BC21" s="8">
        <v>0</v>
      </c>
      <c r="BD21" s="8">
        <v>1</v>
      </c>
      <c r="BE21" s="8">
        <v>1</v>
      </c>
      <c r="BF21" s="8">
        <v>5</v>
      </c>
      <c r="BG21" s="8">
        <v>1</v>
      </c>
      <c r="BH21" s="8">
        <v>4</v>
      </c>
      <c r="BI21" s="8">
        <v>2</v>
      </c>
      <c r="BJ21" s="8">
        <v>4</v>
      </c>
      <c r="BK21" s="8">
        <v>2</v>
      </c>
      <c r="BL21" s="8">
        <v>1</v>
      </c>
      <c r="BM21" s="8">
        <v>2</v>
      </c>
      <c r="BN21" s="8">
        <v>1</v>
      </c>
      <c r="BO21" s="8">
        <v>0</v>
      </c>
      <c r="BP21" s="8">
        <v>1</v>
      </c>
      <c r="BQ21" s="8">
        <v>1</v>
      </c>
      <c r="BR21" s="8">
        <v>0</v>
      </c>
      <c r="BS21" s="8">
        <v>4</v>
      </c>
      <c r="BT21" s="8">
        <v>2</v>
      </c>
      <c r="BU21" s="8">
        <v>5</v>
      </c>
      <c r="BV21" s="8">
        <v>1</v>
      </c>
      <c r="BW21" s="8">
        <v>0</v>
      </c>
      <c r="BX21" s="8">
        <v>0</v>
      </c>
      <c r="BY21" s="8">
        <v>2</v>
      </c>
      <c r="BZ21" s="8">
        <v>4</v>
      </c>
      <c r="CA21" s="8">
        <v>4</v>
      </c>
      <c r="CB21" s="8">
        <v>2</v>
      </c>
      <c r="CC21" s="8">
        <v>0</v>
      </c>
      <c r="CD21" s="8">
        <v>4</v>
      </c>
      <c r="CE21" s="8">
        <v>2</v>
      </c>
      <c r="CF21" s="8">
        <v>2</v>
      </c>
      <c r="CG21" s="8">
        <v>1</v>
      </c>
      <c r="CH21" s="8">
        <v>4</v>
      </c>
      <c r="CI21" s="8">
        <v>0</v>
      </c>
      <c r="CJ21" s="8">
        <v>0</v>
      </c>
      <c r="CK21" s="8">
        <v>0</v>
      </c>
      <c r="CL21" s="8">
        <v>4</v>
      </c>
      <c r="CM21" s="8">
        <v>3</v>
      </c>
      <c r="CN21" s="8">
        <v>0</v>
      </c>
      <c r="CO21" s="8">
        <v>1</v>
      </c>
      <c r="CP21" s="8">
        <v>2</v>
      </c>
      <c r="CQ21" s="8">
        <v>4</v>
      </c>
    </row>
    <row r="22" spans="1:95" x14ac:dyDescent="0.25">
      <c r="A22" s="7"/>
      <c r="B22" s="6"/>
      <c r="C22" s="6"/>
      <c r="D22" s="6"/>
      <c r="E22" s="10" t="s">
        <v>912</v>
      </c>
      <c r="F22" s="10" t="s">
        <v>912</v>
      </c>
      <c r="G22" s="10" t="s">
        <v>1324</v>
      </c>
      <c r="H22" s="10" t="s">
        <v>1324</v>
      </c>
      <c r="I22" s="10" t="s">
        <v>912</v>
      </c>
      <c r="J22" s="10" t="s">
        <v>1324</v>
      </c>
      <c r="K22" s="10" t="s">
        <v>912</v>
      </c>
      <c r="L22" s="10" t="s">
        <v>1325</v>
      </c>
      <c r="M22" s="10" t="s">
        <v>515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10" t="s">
        <v>1258</v>
      </c>
      <c r="AF22" s="10" t="s">
        <v>591</v>
      </c>
      <c r="AG22" s="10" t="s">
        <v>591</v>
      </c>
      <c r="AH22" s="10" t="s">
        <v>591</v>
      </c>
      <c r="AI22" s="10" t="s">
        <v>591</v>
      </c>
      <c r="AJ22" s="10" t="s">
        <v>381</v>
      </c>
      <c r="AK22" s="10" t="s">
        <v>381</v>
      </c>
      <c r="AL22" s="10" t="s">
        <v>334</v>
      </c>
      <c r="AM22" s="10" t="s">
        <v>1058</v>
      </c>
      <c r="AN22" s="10" t="s">
        <v>683</v>
      </c>
      <c r="AO22" s="6"/>
      <c r="AP22" s="6"/>
      <c r="AQ22" s="10" t="s">
        <v>337</v>
      </c>
      <c r="AR22" s="10" t="s">
        <v>337</v>
      </c>
      <c r="AS22" s="10" t="s">
        <v>338</v>
      </c>
      <c r="AT22" s="10" t="s">
        <v>339</v>
      </c>
      <c r="AU22" s="10" t="s">
        <v>340</v>
      </c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10" t="s">
        <v>345</v>
      </c>
      <c r="BG22" s="10" t="s">
        <v>346</v>
      </c>
      <c r="BH22" s="10" t="s">
        <v>390</v>
      </c>
      <c r="BI22" s="10" t="s">
        <v>391</v>
      </c>
      <c r="BJ22" s="10" t="s">
        <v>701</v>
      </c>
      <c r="BK22" s="10" t="s">
        <v>393</v>
      </c>
      <c r="BL22" s="6"/>
      <c r="BM22" s="6"/>
      <c r="BN22" s="6"/>
      <c r="BO22" s="10" t="s">
        <v>450</v>
      </c>
      <c r="BP22" s="6"/>
      <c r="BQ22" s="10" t="s">
        <v>610</v>
      </c>
      <c r="BR22" s="6"/>
      <c r="BS22" s="6"/>
      <c r="BT22" s="6"/>
      <c r="BU22" s="6"/>
      <c r="BV22" s="6"/>
      <c r="BW22" s="6"/>
      <c r="BX22" s="6"/>
      <c r="BY22" s="6"/>
      <c r="BZ22" s="6"/>
      <c r="CA22" s="10" t="s">
        <v>400</v>
      </c>
      <c r="CB22" s="10" t="s">
        <v>401</v>
      </c>
      <c r="CC22" s="6"/>
      <c r="CD22" s="6"/>
      <c r="CE22" s="6"/>
      <c r="CF22" s="6"/>
      <c r="CG22" s="10" t="s">
        <v>510</v>
      </c>
      <c r="CH22" s="10" t="s">
        <v>511</v>
      </c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1326</v>
      </c>
      <c r="B23" s="9">
        <v>5.9818562061944636E-2</v>
      </c>
      <c r="C23" s="9">
        <v>8.6325957843743986E-2</v>
      </c>
      <c r="D23" s="9">
        <v>3.3139938243234822E-2</v>
      </c>
      <c r="E23" s="9">
        <v>8.2941963049309689E-2</v>
      </c>
      <c r="F23" s="9">
        <v>9.4522279581224444E-2</v>
      </c>
      <c r="G23" s="9">
        <v>6.1067782386036121E-2</v>
      </c>
      <c r="H23" s="9">
        <v>0.13416906902662432</v>
      </c>
      <c r="I23" s="9">
        <v>2.3594807171521671E-2</v>
      </c>
      <c r="J23" s="9">
        <v>0</v>
      </c>
      <c r="K23" s="9">
        <v>8.8940400389581953E-2</v>
      </c>
      <c r="L23" s="9">
        <v>0.10079674251679055</v>
      </c>
      <c r="M23" s="9">
        <v>9.0179105943512076E-3</v>
      </c>
      <c r="N23" s="9">
        <v>5.9347979296166684E-2</v>
      </c>
      <c r="O23" s="9">
        <v>0</v>
      </c>
      <c r="P23" s="9">
        <v>0</v>
      </c>
      <c r="Q23" s="9">
        <v>0.17905623676468568</v>
      </c>
      <c r="R23" s="9">
        <v>6.4939012393370132E-2</v>
      </c>
      <c r="S23" s="9">
        <v>0</v>
      </c>
      <c r="T23" s="9">
        <v>5.9818562061944636E-2</v>
      </c>
      <c r="U23" s="9">
        <v>0</v>
      </c>
      <c r="V23" s="9">
        <v>0</v>
      </c>
      <c r="W23" s="9">
        <v>6.1728143015212476E-2</v>
      </c>
      <c r="X23" s="9">
        <v>0</v>
      </c>
      <c r="Y23" s="9">
        <v>0.12992278135187049</v>
      </c>
      <c r="Z23" s="9">
        <v>4.1373448108227448E-2</v>
      </c>
      <c r="AA23" s="9">
        <v>5.0259321903094387E-2</v>
      </c>
      <c r="AB23" s="9">
        <v>6.144207760071399E-2</v>
      </c>
      <c r="AC23" s="9">
        <v>3.0450685956097821E-2</v>
      </c>
      <c r="AD23" s="9">
        <v>0.1290970362805508</v>
      </c>
      <c r="AE23" s="9">
        <v>0.10408364355561561</v>
      </c>
      <c r="AF23" s="9">
        <v>0.17287607116817363</v>
      </c>
      <c r="AG23" s="9">
        <v>1.7193433736416196E-2</v>
      </c>
      <c r="AH23" s="9">
        <v>5.6322797355567805E-2</v>
      </c>
      <c r="AI23" s="9">
        <v>1.8253721664630514E-2</v>
      </c>
      <c r="AJ23" s="9">
        <v>0</v>
      </c>
      <c r="AK23" s="9">
        <v>1.3077858559503823E-2</v>
      </c>
      <c r="AL23" s="9">
        <v>9.9763599672704165E-2</v>
      </c>
      <c r="AM23" s="9">
        <v>9.9318485308203405E-2</v>
      </c>
      <c r="AN23" s="9">
        <v>0.53983546335940535</v>
      </c>
      <c r="AO23" s="9">
        <v>9.974579421966992E-2</v>
      </c>
      <c r="AP23" s="9">
        <v>4.5587412072564344E-2</v>
      </c>
      <c r="AQ23" s="9">
        <v>0</v>
      </c>
      <c r="AR23" s="9">
        <v>0</v>
      </c>
      <c r="AS23" s="9">
        <v>0.48319477260317173</v>
      </c>
      <c r="AT23" s="9">
        <v>0.119205325695606</v>
      </c>
      <c r="AU23" s="9">
        <v>7.6866264843350697E-3</v>
      </c>
      <c r="AV23" s="9">
        <v>5.6160848854352324E-2</v>
      </c>
      <c r="AW23" s="9">
        <v>8.4026376184558882E-2</v>
      </c>
      <c r="AX23" s="9">
        <v>2.6474447948463698E-2</v>
      </c>
      <c r="AY23" s="9">
        <v>0</v>
      </c>
      <c r="AZ23" s="9">
        <v>4.8028851450738291E-2</v>
      </c>
      <c r="BA23" s="9">
        <v>5.0755631406283419E-2</v>
      </c>
      <c r="BB23" s="9">
        <v>3.2718654265315034E-2</v>
      </c>
      <c r="BC23" s="9">
        <v>6.6870473800982017E-2</v>
      </c>
      <c r="BD23" s="9">
        <v>0.22500521326578268</v>
      </c>
      <c r="BE23" s="9">
        <v>1.4918866991984178E-2</v>
      </c>
      <c r="BF23" s="9">
        <v>6.0698818868738798E-2</v>
      </c>
      <c r="BG23" s="9">
        <v>6.1657678197300531E-2</v>
      </c>
      <c r="BH23" s="9">
        <v>5.6081038022017943E-2</v>
      </c>
      <c r="BI23" s="9">
        <v>8.2547734488995508E-2</v>
      </c>
      <c r="BJ23" s="9">
        <v>6.2595368937880216E-2</v>
      </c>
      <c r="BK23" s="9">
        <v>0</v>
      </c>
      <c r="BL23" s="9">
        <v>5.9253863422874212E-2</v>
      </c>
      <c r="BM23" s="9">
        <v>8.0797666171246799E-2</v>
      </c>
      <c r="BN23" s="9">
        <v>1.6190968037319488E-2</v>
      </c>
      <c r="BO23" s="9">
        <v>9.6047829376584432E-2</v>
      </c>
      <c r="BP23" s="9">
        <v>3.516969799538975E-2</v>
      </c>
      <c r="BQ23" s="9">
        <v>5.6501030366029985E-2</v>
      </c>
      <c r="BR23" s="9">
        <v>0</v>
      </c>
      <c r="BS23" s="9">
        <v>6.3765126385527254E-2</v>
      </c>
      <c r="BT23" s="9">
        <v>4.3813559730187052E-2</v>
      </c>
      <c r="BU23" s="9">
        <v>5.6735920846833029E-2</v>
      </c>
      <c r="BV23" s="9">
        <v>0.10400713197135661</v>
      </c>
      <c r="BW23" s="9">
        <v>0</v>
      </c>
      <c r="BX23" s="9">
        <v>0</v>
      </c>
      <c r="BY23" s="9">
        <v>8.4132577283310112E-2</v>
      </c>
      <c r="BZ23" s="9">
        <v>5.0005454724072543E-2</v>
      </c>
      <c r="CA23" s="9">
        <v>8.5656756422552632E-2</v>
      </c>
      <c r="CB23" s="9">
        <v>3.7093112327791174E-2</v>
      </c>
      <c r="CC23" s="9">
        <v>4.4870993894465562E-2</v>
      </c>
      <c r="CD23" s="9">
        <v>6.961947732699128E-2</v>
      </c>
      <c r="CE23" s="9">
        <v>3.1536417321691344E-2</v>
      </c>
      <c r="CF23" s="9">
        <v>0.11306968849238609</v>
      </c>
      <c r="CG23" s="9">
        <v>0</v>
      </c>
      <c r="CH23" s="9">
        <v>6.4293491139814085E-2</v>
      </c>
      <c r="CI23" s="9">
        <v>0.12057523620254768</v>
      </c>
      <c r="CJ23" s="9">
        <v>0</v>
      </c>
      <c r="CK23" s="9">
        <v>0.1196684048766221</v>
      </c>
      <c r="CL23" s="9">
        <v>5.9752126246538258E-2</v>
      </c>
      <c r="CM23" s="9">
        <v>6.5283893343363167E-2</v>
      </c>
      <c r="CN23" s="9">
        <v>5.7997385614969928E-2</v>
      </c>
      <c r="CO23" s="9">
        <v>6.4422337996844201E-2</v>
      </c>
      <c r="CP23" s="9">
        <v>0.14175453996144119</v>
      </c>
      <c r="CQ23" s="9">
        <v>1.9601031097409346E-2</v>
      </c>
    </row>
    <row r="24" spans="1:95" x14ac:dyDescent="0.25">
      <c r="A24" s="7"/>
      <c r="B24" s="8">
        <v>6</v>
      </c>
      <c r="C24" s="8">
        <v>4</v>
      </c>
      <c r="D24" s="8">
        <v>2</v>
      </c>
      <c r="E24" s="8">
        <v>1</v>
      </c>
      <c r="F24" s="8">
        <v>1</v>
      </c>
      <c r="G24" s="8">
        <v>1</v>
      </c>
      <c r="H24" s="8">
        <v>2</v>
      </c>
      <c r="I24" s="8">
        <v>0</v>
      </c>
      <c r="J24" s="8">
        <v>0</v>
      </c>
      <c r="K24" s="8">
        <v>2</v>
      </c>
      <c r="L24" s="8">
        <v>3</v>
      </c>
      <c r="M24" s="8">
        <v>0</v>
      </c>
      <c r="N24" s="8">
        <v>5</v>
      </c>
      <c r="O24" s="8">
        <v>0</v>
      </c>
      <c r="P24" s="8">
        <v>0</v>
      </c>
      <c r="Q24" s="8">
        <v>1</v>
      </c>
      <c r="R24" s="8">
        <v>1</v>
      </c>
      <c r="S24" s="8">
        <v>0</v>
      </c>
      <c r="T24" s="8">
        <v>6</v>
      </c>
      <c r="U24" s="8">
        <v>0</v>
      </c>
      <c r="V24" s="8">
        <v>0</v>
      </c>
      <c r="W24" s="8">
        <v>6</v>
      </c>
      <c r="X24" s="8">
        <v>0</v>
      </c>
      <c r="Y24" s="8">
        <v>3</v>
      </c>
      <c r="Z24" s="8">
        <v>3</v>
      </c>
      <c r="AA24" s="8">
        <v>1</v>
      </c>
      <c r="AB24" s="8">
        <v>5</v>
      </c>
      <c r="AC24" s="8">
        <v>2</v>
      </c>
      <c r="AD24" s="8">
        <v>3</v>
      </c>
      <c r="AE24" s="8">
        <v>2</v>
      </c>
      <c r="AF24" s="8">
        <v>2</v>
      </c>
      <c r="AG24" s="8">
        <v>0</v>
      </c>
      <c r="AH24" s="8">
        <v>1</v>
      </c>
      <c r="AI24" s="8">
        <v>0</v>
      </c>
      <c r="AJ24" s="8">
        <v>0</v>
      </c>
      <c r="AK24" s="8">
        <v>0</v>
      </c>
      <c r="AL24" s="8">
        <v>2</v>
      </c>
      <c r="AM24" s="8">
        <v>6</v>
      </c>
      <c r="AN24" s="8">
        <v>3</v>
      </c>
      <c r="AO24" s="8">
        <v>3</v>
      </c>
      <c r="AP24" s="8">
        <v>3</v>
      </c>
      <c r="AQ24" s="8">
        <v>0</v>
      </c>
      <c r="AR24" s="8">
        <v>0</v>
      </c>
      <c r="AS24" s="8">
        <v>6</v>
      </c>
      <c r="AT24" s="8">
        <v>5</v>
      </c>
      <c r="AU24" s="8">
        <v>0</v>
      </c>
      <c r="AV24" s="8">
        <v>2</v>
      </c>
      <c r="AW24" s="8">
        <v>3</v>
      </c>
      <c r="AX24" s="8">
        <v>0</v>
      </c>
      <c r="AY24" s="8">
        <v>0</v>
      </c>
      <c r="AZ24" s="8">
        <v>3</v>
      </c>
      <c r="BA24" s="8">
        <v>2</v>
      </c>
      <c r="BB24" s="8">
        <v>0</v>
      </c>
      <c r="BC24" s="8">
        <v>0</v>
      </c>
      <c r="BD24" s="8">
        <v>2</v>
      </c>
      <c r="BE24" s="8">
        <v>0</v>
      </c>
      <c r="BF24" s="8">
        <v>5</v>
      </c>
      <c r="BG24" s="8">
        <v>0</v>
      </c>
      <c r="BH24" s="8">
        <v>4</v>
      </c>
      <c r="BI24" s="8">
        <v>1</v>
      </c>
      <c r="BJ24" s="8">
        <v>5</v>
      </c>
      <c r="BK24" s="8">
        <v>0</v>
      </c>
      <c r="BL24" s="8">
        <v>1</v>
      </c>
      <c r="BM24" s="8">
        <v>3</v>
      </c>
      <c r="BN24" s="8">
        <v>0</v>
      </c>
      <c r="BO24" s="8">
        <v>2</v>
      </c>
      <c r="BP24" s="8">
        <v>0</v>
      </c>
      <c r="BQ24" s="8">
        <v>0</v>
      </c>
      <c r="BR24" s="8">
        <v>0</v>
      </c>
      <c r="BS24" s="8">
        <v>5</v>
      </c>
      <c r="BT24" s="8">
        <v>1</v>
      </c>
      <c r="BU24" s="8">
        <v>5</v>
      </c>
      <c r="BV24" s="8">
        <v>1</v>
      </c>
      <c r="BW24" s="8">
        <v>0</v>
      </c>
      <c r="BX24" s="8">
        <v>0</v>
      </c>
      <c r="BY24" s="8">
        <v>2</v>
      </c>
      <c r="BZ24" s="8">
        <v>3</v>
      </c>
      <c r="CA24" s="8">
        <v>4</v>
      </c>
      <c r="CB24" s="8">
        <v>2</v>
      </c>
      <c r="CC24" s="8">
        <v>1</v>
      </c>
      <c r="CD24" s="8">
        <v>4</v>
      </c>
      <c r="CE24" s="8">
        <v>1</v>
      </c>
      <c r="CF24" s="8">
        <v>3</v>
      </c>
      <c r="CG24" s="8">
        <v>0</v>
      </c>
      <c r="CH24" s="8">
        <v>5</v>
      </c>
      <c r="CI24" s="8">
        <v>0</v>
      </c>
      <c r="CJ24" s="8">
        <v>0</v>
      </c>
      <c r="CK24" s="8">
        <v>1</v>
      </c>
      <c r="CL24" s="8">
        <v>4</v>
      </c>
      <c r="CM24" s="8">
        <v>3</v>
      </c>
      <c r="CN24" s="8">
        <v>0</v>
      </c>
      <c r="CO24" s="8">
        <v>2</v>
      </c>
      <c r="CP24" s="8">
        <v>4</v>
      </c>
      <c r="CQ24" s="8">
        <v>1</v>
      </c>
    </row>
    <row r="25" spans="1:95" x14ac:dyDescent="0.25">
      <c r="A25" s="7"/>
      <c r="B25" s="6"/>
      <c r="C25" s="6"/>
      <c r="D25" s="6"/>
      <c r="E25" s="10" t="s">
        <v>504</v>
      </c>
      <c r="F25" s="10" t="s">
        <v>504</v>
      </c>
      <c r="G25" s="10" t="s">
        <v>682</v>
      </c>
      <c r="H25" s="10" t="s">
        <v>504</v>
      </c>
      <c r="I25" s="6"/>
      <c r="J25" s="10" t="s">
        <v>664</v>
      </c>
      <c r="K25" s="10" t="s">
        <v>504</v>
      </c>
      <c r="L25" s="10" t="s">
        <v>504</v>
      </c>
      <c r="M25" s="10" t="s">
        <v>580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0" t="s">
        <v>486</v>
      </c>
      <c r="Z25" s="10" t="s">
        <v>487</v>
      </c>
      <c r="AA25" s="6"/>
      <c r="AB25" s="6"/>
      <c r="AC25" s="10" t="s">
        <v>379</v>
      </c>
      <c r="AD25" s="10" t="s">
        <v>380</v>
      </c>
      <c r="AE25" s="6"/>
      <c r="AF25" s="10" t="s">
        <v>611</v>
      </c>
      <c r="AG25" s="10" t="s">
        <v>332</v>
      </c>
      <c r="AH25" s="6"/>
      <c r="AI25" s="10" t="s">
        <v>332</v>
      </c>
      <c r="AJ25" s="10" t="s">
        <v>381</v>
      </c>
      <c r="AK25" s="10" t="s">
        <v>381</v>
      </c>
      <c r="AL25" s="10" t="s">
        <v>1058</v>
      </c>
      <c r="AM25" s="10" t="s">
        <v>1058</v>
      </c>
      <c r="AN25" s="10" t="s">
        <v>1133</v>
      </c>
      <c r="AO25" s="6"/>
      <c r="AP25" s="6"/>
      <c r="AQ25" s="10" t="s">
        <v>337</v>
      </c>
      <c r="AR25" s="10" t="s">
        <v>337</v>
      </c>
      <c r="AS25" s="10" t="s">
        <v>338</v>
      </c>
      <c r="AT25" s="10" t="s">
        <v>339</v>
      </c>
      <c r="AU25" s="10" t="s">
        <v>340</v>
      </c>
      <c r="AV25" s="6"/>
      <c r="AW25" s="6"/>
      <c r="AX25" s="6"/>
      <c r="AY25" s="6"/>
      <c r="AZ25" s="10" t="s">
        <v>563</v>
      </c>
      <c r="BA25" s="10" t="s">
        <v>563</v>
      </c>
      <c r="BB25" s="10" t="s">
        <v>563</v>
      </c>
      <c r="BC25" s="6"/>
      <c r="BD25" s="10" t="s">
        <v>720</v>
      </c>
      <c r="BE25" s="10" t="s">
        <v>563</v>
      </c>
      <c r="BF25" s="6"/>
      <c r="BG25" s="6"/>
      <c r="BH25" s="6"/>
      <c r="BI25" s="6"/>
      <c r="BJ25" s="6"/>
      <c r="BK25" s="6"/>
      <c r="BL25" s="6"/>
      <c r="BM25" s="6"/>
      <c r="BN25" s="10" t="s">
        <v>605</v>
      </c>
      <c r="BO25" s="10" t="s">
        <v>552</v>
      </c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10" t="s">
        <v>557</v>
      </c>
      <c r="CF25" s="10" t="s">
        <v>558</v>
      </c>
      <c r="CG25" s="6"/>
      <c r="CH25" s="6"/>
      <c r="CI25" s="6"/>
      <c r="CJ25" s="6"/>
      <c r="CK25" s="6"/>
      <c r="CL25" s="6"/>
      <c r="CM25" s="6"/>
      <c r="CN25" s="6"/>
      <c r="CO25" s="6"/>
      <c r="CP25" s="10" t="s">
        <v>684</v>
      </c>
      <c r="CQ25" s="10" t="s">
        <v>685</v>
      </c>
    </row>
    <row r="26" spans="1:95" x14ac:dyDescent="0.25">
      <c r="A26" s="7" t="s">
        <v>514</v>
      </c>
      <c r="B26" s="9">
        <v>4.042100900952186E-3</v>
      </c>
      <c r="C26" s="9">
        <v>0</v>
      </c>
      <c r="D26" s="9">
        <v>8.2247792209649596E-3</v>
      </c>
      <c r="E26" s="9">
        <v>2.8234376442471995E-2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1.3609375695292233E-2</v>
      </c>
      <c r="L26" s="9">
        <v>0</v>
      </c>
      <c r="M26" s="9">
        <v>0</v>
      </c>
      <c r="N26" s="9">
        <v>4.6509880441577946E-3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4.042100900952186E-3</v>
      </c>
      <c r="U26" s="9">
        <v>0</v>
      </c>
      <c r="V26" s="9">
        <v>0</v>
      </c>
      <c r="W26" s="9">
        <v>4.1711364147723282E-3</v>
      </c>
      <c r="X26" s="9">
        <v>0</v>
      </c>
      <c r="Y26" s="9">
        <v>0</v>
      </c>
      <c r="Z26" s="9">
        <v>5.2955552690174944E-3</v>
      </c>
      <c r="AA26" s="9">
        <v>0</v>
      </c>
      <c r="AB26" s="9">
        <v>4.7286004043561088E-3</v>
      </c>
      <c r="AC26" s="9">
        <v>0</v>
      </c>
      <c r="AD26" s="9">
        <v>0</v>
      </c>
      <c r="AE26" s="9">
        <v>0</v>
      </c>
      <c r="AF26" s="9">
        <v>0</v>
      </c>
      <c r="AG26" s="9">
        <v>1.8883232052151123E-2</v>
      </c>
      <c r="AH26" s="9">
        <v>0</v>
      </c>
      <c r="AI26" s="9">
        <v>0</v>
      </c>
      <c r="AJ26" s="9">
        <v>1.0163446051341864E-2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5.7096885099649263E-3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9.7212980352675699E-3</v>
      </c>
      <c r="AW26" s="9">
        <v>0</v>
      </c>
      <c r="AX26" s="9">
        <v>0</v>
      </c>
      <c r="AY26" s="9">
        <v>0</v>
      </c>
      <c r="AZ26" s="9">
        <v>6.8784426868825667E-3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2.1402778148483518E-2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0.51817582746655411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5.6734879692920204E-3</v>
      </c>
      <c r="CA26" s="9">
        <v>0</v>
      </c>
      <c r="CB26" s="9">
        <v>7.5972471918636523E-3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</row>
    <row r="27" spans="1:95" x14ac:dyDescent="0.25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0" t="s">
        <v>516</v>
      </c>
      <c r="BK28" s="6"/>
      <c r="BL28" s="10" t="s">
        <v>393</v>
      </c>
      <c r="BM28" s="10" t="s">
        <v>565</v>
      </c>
      <c r="BN28" s="10" t="s">
        <v>565</v>
      </c>
      <c r="BO28" s="10" t="s">
        <v>565</v>
      </c>
      <c r="BP28" s="10" t="s">
        <v>565</v>
      </c>
      <c r="BQ28" s="10" t="s">
        <v>565</v>
      </c>
      <c r="BR28" s="10" t="s">
        <v>566</v>
      </c>
      <c r="BS28" s="10" t="s">
        <v>565</v>
      </c>
      <c r="BT28" s="10" t="s">
        <v>565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373</v>
      </c>
      <c r="B29" s="9">
        <v>8.3978992754425719E-3</v>
      </c>
      <c r="C29" s="9">
        <v>7.9815350830014908E-3</v>
      </c>
      <c r="D29" s="9">
        <v>8.8981479850577631E-3</v>
      </c>
      <c r="E29" s="9">
        <v>0</v>
      </c>
      <c r="F29" s="9">
        <v>0</v>
      </c>
      <c r="G29" s="9">
        <v>2.9899023745551707E-2</v>
      </c>
      <c r="H29" s="9">
        <v>2.7287711532498191E-2</v>
      </c>
      <c r="I29" s="9">
        <v>0</v>
      </c>
      <c r="J29" s="9">
        <v>0</v>
      </c>
      <c r="K29" s="9">
        <v>0</v>
      </c>
      <c r="L29" s="9">
        <v>2.8479832325413925E-2</v>
      </c>
      <c r="M29" s="9">
        <v>0</v>
      </c>
      <c r="N29" s="9">
        <v>9.6629277900816147E-3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8.3978992754425719E-3</v>
      </c>
      <c r="U29" s="9">
        <v>0</v>
      </c>
      <c r="V29" s="9">
        <v>0</v>
      </c>
      <c r="W29" s="9">
        <v>8.6659844308035524E-3</v>
      </c>
      <c r="X29" s="9">
        <v>0</v>
      </c>
      <c r="Y29" s="9">
        <v>0</v>
      </c>
      <c r="Z29" s="9">
        <v>1.1002085511094509E-2</v>
      </c>
      <c r="AA29" s="9">
        <v>0</v>
      </c>
      <c r="AB29" s="9">
        <v>9.8241758141775163E-3</v>
      </c>
      <c r="AC29" s="9">
        <v>6.3668975185231314E-3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1.0995534904143074E-2</v>
      </c>
      <c r="AK29" s="9">
        <v>1.3298612626250331E-2</v>
      </c>
      <c r="AL29" s="9">
        <v>0</v>
      </c>
      <c r="AM29" s="9">
        <v>6.6826054867158589E-3</v>
      </c>
      <c r="AN29" s="9">
        <v>0</v>
      </c>
      <c r="AO29" s="9">
        <v>1.4574546533088375E-2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1.0517187902645424E-2</v>
      </c>
      <c r="AW29" s="9">
        <v>1.0507894403364984E-2</v>
      </c>
      <c r="AX29" s="9">
        <v>0</v>
      </c>
      <c r="AY29" s="9">
        <v>0</v>
      </c>
      <c r="AZ29" s="9">
        <v>1.4290704332179573E-2</v>
      </c>
      <c r="BA29" s="9">
        <v>1.0748621791887332E-2</v>
      </c>
      <c r="BB29" s="9">
        <v>0</v>
      </c>
      <c r="BC29" s="9">
        <v>0</v>
      </c>
      <c r="BD29" s="9">
        <v>0</v>
      </c>
      <c r="BE29" s="9">
        <v>0</v>
      </c>
      <c r="BF29" s="9">
        <v>4.3518473287955375E-3</v>
      </c>
      <c r="BG29" s="9">
        <v>7.3261575325562933E-2</v>
      </c>
      <c r="BH29" s="9">
        <v>4.7227028752895011E-3</v>
      </c>
      <c r="BI29" s="9">
        <v>0</v>
      </c>
      <c r="BJ29" s="9">
        <v>5.1809321871785531E-3</v>
      </c>
      <c r="BK29" s="9">
        <v>4.171029624429605E-2</v>
      </c>
      <c r="BL29" s="9">
        <v>2.3155039441195267E-2</v>
      </c>
      <c r="BM29" s="9">
        <v>1.1516321990931113E-2</v>
      </c>
      <c r="BN29" s="9">
        <v>0</v>
      </c>
      <c r="BO29" s="9">
        <v>0</v>
      </c>
      <c r="BP29" s="9">
        <v>0</v>
      </c>
      <c r="BQ29" s="9">
        <v>6.2424761049729244E-2</v>
      </c>
      <c r="BR29" s="9">
        <v>0</v>
      </c>
      <c r="BS29" s="9">
        <v>4.9124325190363863E-3</v>
      </c>
      <c r="BT29" s="9">
        <v>2.5295700895097185E-2</v>
      </c>
      <c r="BU29" s="9">
        <v>9.8986902108788646E-3</v>
      </c>
      <c r="BV29" s="9">
        <v>0</v>
      </c>
      <c r="BW29" s="9">
        <v>0</v>
      </c>
      <c r="BX29" s="9">
        <v>0</v>
      </c>
      <c r="BY29" s="9">
        <v>1.3997317936491633E-2</v>
      </c>
      <c r="BZ29" s="9">
        <v>6.1379806297441686E-3</v>
      </c>
      <c r="CA29" s="9">
        <v>0</v>
      </c>
      <c r="CB29" s="9">
        <v>1.5784097985500678E-2</v>
      </c>
      <c r="CC29" s="9">
        <v>0</v>
      </c>
      <c r="CD29" s="9">
        <v>6.3678033065105921E-3</v>
      </c>
      <c r="CE29" s="9">
        <v>8.1235219534910759E-3</v>
      </c>
      <c r="CF29" s="9">
        <v>0</v>
      </c>
      <c r="CG29" s="9">
        <v>0</v>
      </c>
      <c r="CH29" s="9">
        <v>1.1217256049954979E-2</v>
      </c>
      <c r="CI29" s="9">
        <v>0</v>
      </c>
      <c r="CJ29" s="9">
        <v>0</v>
      </c>
      <c r="CK29" s="9">
        <v>0</v>
      </c>
      <c r="CL29" s="9">
        <v>5.431007646381744E-3</v>
      </c>
      <c r="CM29" s="9">
        <v>8.1917140620309629E-3</v>
      </c>
      <c r="CN29" s="9">
        <v>0</v>
      </c>
      <c r="CO29" s="9">
        <v>0</v>
      </c>
      <c r="CP29" s="9">
        <v>1.3164896124120055E-2</v>
      </c>
      <c r="CQ29" s="9">
        <v>0</v>
      </c>
    </row>
    <row r="30" spans="1:95" x14ac:dyDescent="0.25">
      <c r="A30" s="7"/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  <c r="W30" s="8">
        <v>1</v>
      </c>
      <c r="X30" s="8">
        <v>0</v>
      </c>
      <c r="Y30" s="8">
        <v>0</v>
      </c>
      <c r="Z30" s="8">
        <v>1</v>
      </c>
      <c r="AA30" s="8">
        <v>0</v>
      </c>
      <c r="AB30" s="8">
        <v>1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1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1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1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1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10" t="s">
        <v>345</v>
      </c>
      <c r="BG31" s="10" t="s">
        <v>346</v>
      </c>
      <c r="BH31" s="6"/>
      <c r="BI31" s="6"/>
      <c r="BJ31" s="6"/>
      <c r="BK31" s="6"/>
      <c r="BL31" s="6"/>
      <c r="BM31" s="6"/>
      <c r="BN31" s="10" t="s">
        <v>450</v>
      </c>
      <c r="BO31" s="6"/>
      <c r="BP31" s="6"/>
      <c r="BQ31" s="10" t="s">
        <v>1327</v>
      </c>
      <c r="BR31" s="6"/>
      <c r="BS31" s="10" t="s">
        <v>450</v>
      </c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1328</v>
      </c>
      <c r="B32" s="9">
        <v>0.67042865791592288</v>
      </c>
      <c r="C32" s="9">
        <v>0.61593477067421187</v>
      </c>
      <c r="D32" s="9">
        <v>0.72347808030789851</v>
      </c>
      <c r="E32" s="9">
        <v>0.58352901847534522</v>
      </c>
      <c r="F32" s="9">
        <v>0.6454166727340056</v>
      </c>
      <c r="G32" s="9">
        <v>0.60559888428063025</v>
      </c>
      <c r="H32" s="9">
        <v>0.64979872734925648</v>
      </c>
      <c r="I32" s="9">
        <v>0.57178643249190775</v>
      </c>
      <c r="J32" s="9">
        <v>0.84378070675569683</v>
      </c>
      <c r="K32" s="9">
        <v>0.615585932911485</v>
      </c>
      <c r="L32" s="9">
        <v>0.62962053812227536</v>
      </c>
      <c r="M32" s="9">
        <v>0.73982477994283546</v>
      </c>
      <c r="N32" s="9">
        <v>0.68400777923882916</v>
      </c>
      <c r="O32" s="9">
        <v>0.45025611668252763</v>
      </c>
      <c r="P32" s="9">
        <v>0.59121689912412967</v>
      </c>
      <c r="Q32" s="9">
        <v>0.65635581378832386</v>
      </c>
      <c r="R32" s="9">
        <v>0.56697053028988464</v>
      </c>
      <c r="S32" s="9">
        <v>0</v>
      </c>
      <c r="T32" s="9">
        <v>0.67042865791592288</v>
      </c>
      <c r="U32" s="9">
        <v>0</v>
      </c>
      <c r="V32" s="9">
        <v>0</v>
      </c>
      <c r="W32" s="9">
        <v>0.67210436032875109</v>
      </c>
      <c r="X32" s="9">
        <v>0.70859894664255696</v>
      </c>
      <c r="Y32" s="9">
        <v>0.56550105456143296</v>
      </c>
      <c r="Z32" s="9">
        <v>0.70197371075585524</v>
      </c>
      <c r="AA32" s="9">
        <v>0.62520833444816415</v>
      </c>
      <c r="AB32" s="9">
        <v>0.67810875555946992</v>
      </c>
      <c r="AC32" s="9">
        <v>0.71912831048201942</v>
      </c>
      <c r="AD32" s="9">
        <v>0.55726985537628226</v>
      </c>
      <c r="AE32" s="9">
        <v>0.3391408387294505</v>
      </c>
      <c r="AF32" s="9">
        <v>0.53950600352928779</v>
      </c>
      <c r="AG32" s="9">
        <v>0.66887639407967558</v>
      </c>
      <c r="AH32" s="9">
        <v>0.73724244706694153</v>
      </c>
      <c r="AI32" s="9">
        <v>0.88222153355455613</v>
      </c>
      <c r="AJ32" s="9">
        <v>0.86754946898056318</v>
      </c>
      <c r="AK32" s="9">
        <v>0.70177375970442457</v>
      </c>
      <c r="AL32" s="9">
        <v>0.45458063763138001</v>
      </c>
      <c r="AM32" s="9">
        <v>0.54026409629990646</v>
      </c>
      <c r="AN32" s="9">
        <v>6.1284792790782257E-2</v>
      </c>
      <c r="AO32" s="9">
        <v>0.59286129907594376</v>
      </c>
      <c r="AP32" s="9">
        <v>0.70505025347410666</v>
      </c>
      <c r="AQ32" s="9">
        <v>1</v>
      </c>
      <c r="AR32" s="9">
        <v>0.77617293087313133</v>
      </c>
      <c r="AS32" s="9">
        <v>0</v>
      </c>
      <c r="AT32" s="9">
        <v>0.43316561867549924</v>
      </c>
      <c r="AU32" s="9">
        <v>0.90778578390139231</v>
      </c>
      <c r="AV32" s="9">
        <v>0.65173782065107888</v>
      </c>
      <c r="AW32" s="9">
        <v>0.66305758615787946</v>
      </c>
      <c r="AX32" s="9">
        <v>0.72790437188537238</v>
      </c>
      <c r="AY32" s="9">
        <v>0.67013417706438161</v>
      </c>
      <c r="AZ32" s="9">
        <v>0.678705229343323</v>
      </c>
      <c r="BA32" s="9">
        <v>0.68821498772018463</v>
      </c>
      <c r="BB32" s="9">
        <v>0.65392850225025045</v>
      </c>
      <c r="BC32" s="9">
        <v>0.66564763099508983</v>
      </c>
      <c r="BD32" s="9">
        <v>0.44206514370177552</v>
      </c>
      <c r="BE32" s="9">
        <v>0.75041826419159297</v>
      </c>
      <c r="BF32" s="9">
        <v>0.69017749813046247</v>
      </c>
      <c r="BG32" s="9">
        <v>0.47625029754743237</v>
      </c>
      <c r="BH32" s="9">
        <v>0.69724297107407662</v>
      </c>
      <c r="BI32" s="9">
        <v>0.47270030180436329</v>
      </c>
      <c r="BJ32" s="9">
        <v>0.67618368974593235</v>
      </c>
      <c r="BK32" s="9">
        <v>0.63801703180829838</v>
      </c>
      <c r="BL32" s="9">
        <v>0.64844421070150704</v>
      </c>
      <c r="BM32" s="9">
        <v>0.6653339909971423</v>
      </c>
      <c r="BN32" s="9">
        <v>0.68163824068051027</v>
      </c>
      <c r="BO32" s="9">
        <v>0.73388729929658181</v>
      </c>
      <c r="BP32" s="9">
        <v>0.70344981294926345</v>
      </c>
      <c r="BQ32" s="9">
        <v>0.49368678422680257</v>
      </c>
      <c r="BR32" s="9">
        <v>0</v>
      </c>
      <c r="BS32" s="9">
        <v>0.68777918214330347</v>
      </c>
      <c r="BT32" s="9">
        <v>0.61844984267807457</v>
      </c>
      <c r="BU32" s="9">
        <v>0.67997817817115647</v>
      </c>
      <c r="BV32" s="9">
        <v>0.69055326922886384</v>
      </c>
      <c r="BW32" s="9">
        <v>0.65927091296678098</v>
      </c>
      <c r="BX32" s="9">
        <v>0</v>
      </c>
      <c r="BY32" s="9">
        <v>0.66012701163669452</v>
      </c>
      <c r="BZ32" s="9">
        <v>0.67458638998010556</v>
      </c>
      <c r="CA32" s="9">
        <v>0.65217982146993281</v>
      </c>
      <c r="CB32" s="9">
        <v>0.68647904478012323</v>
      </c>
      <c r="CC32" s="9">
        <v>0.67421820042853609</v>
      </c>
      <c r="CD32" s="9">
        <v>0.68993288022635224</v>
      </c>
      <c r="CE32" s="9">
        <v>0.68509341731150186</v>
      </c>
      <c r="CF32" s="9">
        <v>0.69188795543272252</v>
      </c>
      <c r="CG32" s="9">
        <v>0.66179409746878481</v>
      </c>
      <c r="CH32" s="9">
        <v>0.67887523341417089</v>
      </c>
      <c r="CI32" s="9">
        <v>0.56817162020551359</v>
      </c>
      <c r="CJ32" s="9">
        <v>1</v>
      </c>
      <c r="CK32" s="9">
        <v>0.58744530942481499</v>
      </c>
      <c r="CL32" s="9">
        <v>0.70218641523503422</v>
      </c>
      <c r="CM32" s="9">
        <v>0.66045406935691087</v>
      </c>
      <c r="CN32" s="9">
        <v>0.83886677290492828</v>
      </c>
      <c r="CO32" s="9">
        <v>0.68883673393375344</v>
      </c>
      <c r="CP32" s="9">
        <v>0.5805394567539558</v>
      </c>
      <c r="CQ32" s="9">
        <v>0.72830426932433923</v>
      </c>
    </row>
    <row r="33" spans="1:95" x14ac:dyDescent="0.25">
      <c r="A33" s="7"/>
      <c r="B33" s="8">
        <v>63</v>
      </c>
      <c r="C33" s="8">
        <v>29</v>
      </c>
      <c r="D33" s="8">
        <v>33</v>
      </c>
      <c r="E33" s="8">
        <v>8</v>
      </c>
      <c r="F33" s="8">
        <v>9</v>
      </c>
      <c r="G33" s="8">
        <v>8</v>
      </c>
      <c r="H33" s="8">
        <v>10</v>
      </c>
      <c r="I33" s="8">
        <v>8</v>
      </c>
      <c r="J33" s="8">
        <v>20</v>
      </c>
      <c r="K33" s="8">
        <v>17</v>
      </c>
      <c r="L33" s="8">
        <v>17</v>
      </c>
      <c r="M33" s="8">
        <v>28</v>
      </c>
      <c r="N33" s="8">
        <v>56</v>
      </c>
      <c r="O33" s="8">
        <v>2</v>
      </c>
      <c r="P33" s="8">
        <v>2</v>
      </c>
      <c r="Q33" s="8">
        <v>3</v>
      </c>
      <c r="R33" s="8">
        <v>7</v>
      </c>
      <c r="S33" s="8">
        <v>0</v>
      </c>
      <c r="T33" s="8">
        <v>63</v>
      </c>
      <c r="U33" s="8">
        <v>0</v>
      </c>
      <c r="V33" s="8">
        <v>0</v>
      </c>
      <c r="W33" s="8">
        <v>61</v>
      </c>
      <c r="X33" s="8">
        <v>2</v>
      </c>
      <c r="Y33" s="8">
        <v>12</v>
      </c>
      <c r="Z33" s="8">
        <v>50</v>
      </c>
      <c r="AA33" s="8">
        <v>9</v>
      </c>
      <c r="AB33" s="8">
        <v>55</v>
      </c>
      <c r="AC33" s="8">
        <v>47</v>
      </c>
      <c r="AD33" s="8">
        <v>14</v>
      </c>
      <c r="AE33" s="8">
        <v>5</v>
      </c>
      <c r="AF33" s="8">
        <v>7</v>
      </c>
      <c r="AG33" s="8">
        <v>13</v>
      </c>
      <c r="AH33" s="8">
        <v>15</v>
      </c>
      <c r="AI33" s="8">
        <v>19</v>
      </c>
      <c r="AJ33" s="8">
        <v>32</v>
      </c>
      <c r="AK33" s="8">
        <v>20</v>
      </c>
      <c r="AL33" s="8">
        <v>10</v>
      </c>
      <c r="AM33" s="8">
        <v>31</v>
      </c>
      <c r="AN33" s="8">
        <v>0</v>
      </c>
      <c r="AO33" s="8">
        <v>15</v>
      </c>
      <c r="AP33" s="8">
        <v>47</v>
      </c>
      <c r="AQ33" s="8">
        <v>63</v>
      </c>
      <c r="AR33" s="8">
        <v>63</v>
      </c>
      <c r="AS33" s="8">
        <v>0</v>
      </c>
      <c r="AT33" s="8">
        <v>19</v>
      </c>
      <c r="AU33" s="8">
        <v>44</v>
      </c>
      <c r="AV33" s="8">
        <v>26</v>
      </c>
      <c r="AW33" s="8">
        <v>24</v>
      </c>
      <c r="AX33" s="8">
        <v>11</v>
      </c>
      <c r="AY33" s="8">
        <v>2</v>
      </c>
      <c r="AZ33" s="8">
        <v>38</v>
      </c>
      <c r="BA33" s="8">
        <v>26</v>
      </c>
      <c r="BB33" s="8">
        <v>7</v>
      </c>
      <c r="BC33" s="8">
        <v>4</v>
      </c>
      <c r="BD33" s="8">
        <v>4</v>
      </c>
      <c r="BE33" s="8">
        <v>17</v>
      </c>
      <c r="BF33" s="8">
        <v>60</v>
      </c>
      <c r="BG33" s="8">
        <v>3</v>
      </c>
      <c r="BH33" s="8">
        <v>56</v>
      </c>
      <c r="BI33" s="8">
        <v>4</v>
      </c>
      <c r="BJ33" s="8">
        <v>49</v>
      </c>
      <c r="BK33" s="8">
        <v>6</v>
      </c>
      <c r="BL33" s="8">
        <v>12</v>
      </c>
      <c r="BM33" s="8">
        <v>22</v>
      </c>
      <c r="BN33" s="8">
        <v>17</v>
      </c>
      <c r="BO33" s="8">
        <v>14</v>
      </c>
      <c r="BP33" s="8">
        <v>7</v>
      </c>
      <c r="BQ33" s="8">
        <v>3</v>
      </c>
      <c r="BR33" s="8">
        <v>0</v>
      </c>
      <c r="BS33" s="8">
        <v>53</v>
      </c>
      <c r="BT33" s="8">
        <v>10</v>
      </c>
      <c r="BU33" s="8">
        <v>54</v>
      </c>
      <c r="BV33" s="8">
        <v>7</v>
      </c>
      <c r="BW33" s="8">
        <v>1</v>
      </c>
      <c r="BX33" s="8">
        <v>0</v>
      </c>
      <c r="BY33" s="8">
        <v>18</v>
      </c>
      <c r="BZ33" s="8">
        <v>45</v>
      </c>
      <c r="CA33" s="8">
        <v>29</v>
      </c>
      <c r="CB33" s="8">
        <v>34</v>
      </c>
      <c r="CC33" s="8">
        <v>12</v>
      </c>
      <c r="CD33" s="8">
        <v>41</v>
      </c>
      <c r="CE33" s="8">
        <v>32</v>
      </c>
      <c r="CF33" s="8">
        <v>21</v>
      </c>
      <c r="CG33" s="8">
        <v>6</v>
      </c>
      <c r="CH33" s="8">
        <v>48</v>
      </c>
      <c r="CI33" s="8">
        <v>2</v>
      </c>
      <c r="CJ33" s="8">
        <v>1</v>
      </c>
      <c r="CK33" s="8">
        <v>4</v>
      </c>
      <c r="CL33" s="8">
        <v>49</v>
      </c>
      <c r="CM33" s="8">
        <v>31</v>
      </c>
      <c r="CN33" s="8">
        <v>6</v>
      </c>
      <c r="CO33" s="8">
        <v>16</v>
      </c>
      <c r="CP33" s="8">
        <v>17</v>
      </c>
      <c r="CQ33" s="8">
        <v>44</v>
      </c>
    </row>
    <row r="34" spans="1:95" x14ac:dyDescent="0.25">
      <c r="A34" s="7"/>
      <c r="B34" s="6"/>
      <c r="C34" s="6"/>
      <c r="D34" s="6"/>
      <c r="E34" s="10" t="s">
        <v>483</v>
      </c>
      <c r="F34" s="10" t="s">
        <v>483</v>
      </c>
      <c r="G34" s="10" t="s">
        <v>483</v>
      </c>
      <c r="H34" s="10" t="s">
        <v>483</v>
      </c>
      <c r="I34" s="10" t="s">
        <v>455</v>
      </c>
      <c r="J34" s="10" t="s">
        <v>644</v>
      </c>
      <c r="K34" s="10" t="s">
        <v>483</v>
      </c>
      <c r="L34" s="10" t="s">
        <v>483</v>
      </c>
      <c r="M34" s="10" t="s">
        <v>57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10" t="s">
        <v>498</v>
      </c>
      <c r="AD34" s="10" t="s">
        <v>499</v>
      </c>
      <c r="AE34" s="10" t="s">
        <v>1060</v>
      </c>
      <c r="AF34" s="10" t="s">
        <v>409</v>
      </c>
      <c r="AG34" s="10" t="s">
        <v>1315</v>
      </c>
      <c r="AH34" s="10" t="s">
        <v>1315</v>
      </c>
      <c r="AI34" s="10" t="s">
        <v>1270</v>
      </c>
      <c r="AJ34" s="10" t="s">
        <v>598</v>
      </c>
      <c r="AK34" s="10" t="s">
        <v>1062</v>
      </c>
      <c r="AL34" s="10" t="s">
        <v>1063</v>
      </c>
      <c r="AM34" s="10" t="s">
        <v>1063</v>
      </c>
      <c r="AN34" s="10" t="s">
        <v>1064</v>
      </c>
      <c r="AO34" s="6"/>
      <c r="AP34" s="6"/>
      <c r="AQ34" s="10" t="s">
        <v>1318</v>
      </c>
      <c r="AR34" s="10" t="s">
        <v>1319</v>
      </c>
      <c r="AS34" s="10" t="s">
        <v>362</v>
      </c>
      <c r="AT34" s="10" t="s">
        <v>363</v>
      </c>
      <c r="AU34" s="10" t="s">
        <v>364</v>
      </c>
      <c r="AV34" s="6"/>
      <c r="AW34" s="6"/>
      <c r="AX34" s="6"/>
      <c r="AY34" s="6"/>
      <c r="AZ34" s="10" t="s">
        <v>658</v>
      </c>
      <c r="BA34" s="10" t="s">
        <v>658</v>
      </c>
      <c r="BB34" s="6"/>
      <c r="BC34" s="6"/>
      <c r="BD34" s="10" t="s">
        <v>368</v>
      </c>
      <c r="BE34" s="10" t="s">
        <v>658</v>
      </c>
      <c r="BF34" s="6"/>
      <c r="BG34" s="6"/>
      <c r="BH34" s="10" t="s">
        <v>465</v>
      </c>
      <c r="BI34" s="10" t="s">
        <v>466</v>
      </c>
      <c r="BJ34" s="6"/>
      <c r="BK34" s="6"/>
      <c r="BL34" s="6"/>
      <c r="BM34" s="10" t="s">
        <v>1073</v>
      </c>
      <c r="BN34" s="10" t="s">
        <v>1073</v>
      </c>
      <c r="BO34" s="10" t="s">
        <v>1073</v>
      </c>
      <c r="BP34" s="10" t="s">
        <v>1073</v>
      </c>
      <c r="BQ34" s="6"/>
      <c r="BR34" s="10" t="s">
        <v>1329</v>
      </c>
      <c r="BS34" s="10" t="s">
        <v>1073</v>
      </c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10" t="s">
        <v>453</v>
      </c>
      <c r="CQ34" s="10" t="s">
        <v>454</v>
      </c>
    </row>
    <row r="35" spans="1:95" x14ac:dyDescent="0.25">
      <c r="A35" s="7" t="s">
        <v>1330</v>
      </c>
      <c r="B35" s="9">
        <v>0.86376196753182977</v>
      </c>
      <c r="C35" s="9">
        <v>0.82440297746034719</v>
      </c>
      <c r="D35" s="9">
        <v>0.90296287863214941</v>
      </c>
      <c r="E35" s="9">
        <v>0.77706026559040109</v>
      </c>
      <c r="F35" s="9">
        <v>0.76344474337413293</v>
      </c>
      <c r="G35" s="9">
        <v>0.90903319386841208</v>
      </c>
      <c r="H35" s="9">
        <v>0.8385432194408774</v>
      </c>
      <c r="I35" s="9">
        <v>0.83383433882200475</v>
      </c>
      <c r="J35" s="9">
        <v>0.98457459391203139</v>
      </c>
      <c r="K35" s="9">
        <v>0.7700076209891682</v>
      </c>
      <c r="L35" s="9">
        <v>0.87072342515779555</v>
      </c>
      <c r="M35" s="9">
        <v>0.92696182625982226</v>
      </c>
      <c r="N35" s="9">
        <v>0.86559732319729121</v>
      </c>
      <c r="O35" s="9">
        <v>0.90814943922570679</v>
      </c>
      <c r="P35" s="9">
        <v>0.9042768034978631</v>
      </c>
      <c r="Q35" s="9">
        <v>0.74236318845078042</v>
      </c>
      <c r="R35" s="9">
        <v>0.84687012593057953</v>
      </c>
      <c r="S35" s="9">
        <v>0</v>
      </c>
      <c r="T35" s="9">
        <v>0.86376196753182977</v>
      </c>
      <c r="U35" s="9">
        <v>0</v>
      </c>
      <c r="V35" s="9">
        <v>0</v>
      </c>
      <c r="W35" s="9">
        <v>0.86349726599181964</v>
      </c>
      <c r="X35" s="9">
        <v>1</v>
      </c>
      <c r="Y35" s="9">
        <v>0.79934384823262117</v>
      </c>
      <c r="Z35" s="9">
        <v>0.88383583163331036</v>
      </c>
      <c r="AA35" s="9">
        <v>0.94974067809690566</v>
      </c>
      <c r="AB35" s="9">
        <v>0.84915957547072751</v>
      </c>
      <c r="AC35" s="9">
        <v>0.91430240472046587</v>
      </c>
      <c r="AD35" s="9">
        <v>0.77414219366092241</v>
      </c>
      <c r="AE35" s="9">
        <v>0.68190311007472315</v>
      </c>
      <c r="AF35" s="9">
        <v>0.80000559957407691</v>
      </c>
      <c r="AG35" s="9">
        <v>0.89303550304206869</v>
      </c>
      <c r="AH35" s="9">
        <v>0.90917836660263196</v>
      </c>
      <c r="AI35" s="9">
        <v>0.96568662786711346</v>
      </c>
      <c r="AJ35" s="9">
        <v>0.97884101904451482</v>
      </c>
      <c r="AK35" s="9">
        <v>0.96120491230195826</v>
      </c>
      <c r="AL35" s="9">
        <v>0.72999091005153749</v>
      </c>
      <c r="AM35" s="9">
        <v>0.78777194795736893</v>
      </c>
      <c r="AN35" s="9">
        <v>0.13385336649986046</v>
      </c>
      <c r="AO35" s="9">
        <v>0.80540783568047403</v>
      </c>
      <c r="AP35" s="9">
        <v>0.88964142655839329</v>
      </c>
      <c r="AQ35" s="9">
        <v>1</v>
      </c>
      <c r="AR35" s="9">
        <v>1</v>
      </c>
      <c r="AS35" s="9">
        <v>0</v>
      </c>
      <c r="AT35" s="9">
        <v>0.7442636220136859</v>
      </c>
      <c r="AU35" s="9">
        <v>0.99231337351566484</v>
      </c>
      <c r="AV35" s="9">
        <v>0.8593745701277189</v>
      </c>
      <c r="AW35" s="9">
        <v>0.84790856723265051</v>
      </c>
      <c r="AX35" s="9">
        <v>0.92712168052322796</v>
      </c>
      <c r="AY35" s="9">
        <v>0.78217025133754148</v>
      </c>
      <c r="AZ35" s="9">
        <v>0.86107214457942871</v>
      </c>
      <c r="BA35" s="9">
        <v>0.86549033989503732</v>
      </c>
      <c r="BB35" s="9">
        <v>0.89799133507083939</v>
      </c>
      <c r="BC35" s="9">
        <v>0.86625905239803591</v>
      </c>
      <c r="BD35" s="9">
        <v>0.70325141873731822</v>
      </c>
      <c r="BE35" s="9">
        <v>0.93884406384537944</v>
      </c>
      <c r="BF35" s="9">
        <v>0.88231172378112621</v>
      </c>
      <c r="BG35" s="9">
        <v>0.67652994838702929</v>
      </c>
      <c r="BH35" s="9">
        <v>0.89146020938191994</v>
      </c>
      <c r="BI35" s="9">
        <v>0.67903291700982915</v>
      </c>
      <c r="BJ35" s="9">
        <v>0.87476103745500822</v>
      </c>
      <c r="BK35" s="9">
        <v>0.76422686808892981</v>
      </c>
      <c r="BL35" s="9">
        <v>0.83434026006624562</v>
      </c>
      <c r="BM35" s="9">
        <v>0.83426184805370407</v>
      </c>
      <c r="BN35" s="9">
        <v>0.92493821954468314</v>
      </c>
      <c r="BO35" s="9">
        <v>0.88596841147184324</v>
      </c>
      <c r="BP35" s="9">
        <v>0.8911669508315867</v>
      </c>
      <c r="BQ35" s="9">
        <v>0.71718327614393773</v>
      </c>
      <c r="BR35" s="9">
        <v>0.48182417253344573</v>
      </c>
      <c r="BS35" s="9">
        <v>0.87649166034797621</v>
      </c>
      <c r="BT35" s="9">
        <v>0.82066545556718895</v>
      </c>
      <c r="BU35" s="9">
        <v>0.86697913669111226</v>
      </c>
      <c r="BV35" s="9">
        <v>0.82782438746993681</v>
      </c>
      <c r="BW35" s="9">
        <v>1</v>
      </c>
      <c r="BX35" s="9">
        <v>0</v>
      </c>
      <c r="BY35" s="9">
        <v>0.83735381770743988</v>
      </c>
      <c r="BZ35" s="9">
        <v>0.87442026508005344</v>
      </c>
      <c r="CA35" s="9">
        <v>0.81833177516391387</v>
      </c>
      <c r="CB35" s="9">
        <v>0.90371915411619785</v>
      </c>
      <c r="CC35" s="9">
        <v>0.93543693307255626</v>
      </c>
      <c r="CD35" s="9">
        <v>0.85865898281125685</v>
      </c>
      <c r="CE35" s="9">
        <v>0.90768778243508985</v>
      </c>
      <c r="CF35" s="9">
        <v>0.82876678449611807</v>
      </c>
      <c r="CG35" s="9">
        <v>0.8359775023608198</v>
      </c>
      <c r="CH35" s="9">
        <v>0.86939911009802917</v>
      </c>
      <c r="CI35" s="9">
        <v>0.77579269196856016</v>
      </c>
      <c r="CJ35" s="9">
        <v>1</v>
      </c>
      <c r="CK35" s="9">
        <v>0.8259825405348673</v>
      </c>
      <c r="CL35" s="9">
        <v>0.88404378277781359</v>
      </c>
      <c r="CM35" s="9">
        <v>0.87215300859966061</v>
      </c>
      <c r="CN35" s="9">
        <v>0.89097643144208305</v>
      </c>
      <c r="CO35" s="9">
        <v>0.87703027369470365</v>
      </c>
      <c r="CP35" s="9">
        <v>0.78551899432281247</v>
      </c>
      <c r="CQ35" s="9">
        <v>0.90875566477125791</v>
      </c>
    </row>
    <row r="36" spans="1:95" x14ac:dyDescent="0.25">
      <c r="A36" s="7"/>
      <c r="B36" s="8">
        <v>81</v>
      </c>
      <c r="C36" s="8">
        <v>39</v>
      </c>
      <c r="D36" s="8">
        <v>42</v>
      </c>
      <c r="E36" s="8">
        <v>10</v>
      </c>
      <c r="F36" s="8">
        <v>11</v>
      </c>
      <c r="G36" s="8">
        <v>12</v>
      </c>
      <c r="H36" s="8">
        <v>13</v>
      </c>
      <c r="I36" s="8">
        <v>12</v>
      </c>
      <c r="J36" s="8">
        <v>23</v>
      </c>
      <c r="K36" s="8">
        <v>22</v>
      </c>
      <c r="L36" s="8">
        <v>24</v>
      </c>
      <c r="M36" s="8">
        <v>36</v>
      </c>
      <c r="N36" s="8">
        <v>71</v>
      </c>
      <c r="O36" s="8">
        <v>4</v>
      </c>
      <c r="P36" s="8">
        <v>3</v>
      </c>
      <c r="Q36" s="8">
        <v>3</v>
      </c>
      <c r="R36" s="8">
        <v>10</v>
      </c>
      <c r="S36" s="8">
        <v>0</v>
      </c>
      <c r="T36" s="8">
        <v>81</v>
      </c>
      <c r="U36" s="8">
        <v>0</v>
      </c>
      <c r="V36" s="8">
        <v>0</v>
      </c>
      <c r="W36" s="8">
        <v>79</v>
      </c>
      <c r="X36" s="8">
        <v>3</v>
      </c>
      <c r="Y36" s="8">
        <v>16</v>
      </c>
      <c r="Z36" s="8">
        <v>64</v>
      </c>
      <c r="AA36" s="8">
        <v>13</v>
      </c>
      <c r="AB36" s="8">
        <v>68</v>
      </c>
      <c r="AC36" s="8">
        <v>59</v>
      </c>
      <c r="AD36" s="8">
        <v>20</v>
      </c>
      <c r="AE36" s="8">
        <v>10</v>
      </c>
      <c r="AF36" s="8">
        <v>10</v>
      </c>
      <c r="AG36" s="8">
        <v>18</v>
      </c>
      <c r="AH36" s="8">
        <v>18</v>
      </c>
      <c r="AI36" s="8">
        <v>20</v>
      </c>
      <c r="AJ36" s="8">
        <v>37</v>
      </c>
      <c r="AK36" s="8">
        <v>27</v>
      </c>
      <c r="AL36" s="8">
        <v>17</v>
      </c>
      <c r="AM36" s="8">
        <v>45</v>
      </c>
      <c r="AN36" s="8">
        <v>1</v>
      </c>
      <c r="AO36" s="8">
        <v>21</v>
      </c>
      <c r="AP36" s="8">
        <v>59</v>
      </c>
      <c r="AQ36" s="8">
        <v>63</v>
      </c>
      <c r="AR36" s="8">
        <v>81</v>
      </c>
      <c r="AS36" s="8">
        <v>0</v>
      </c>
      <c r="AT36" s="8">
        <v>33</v>
      </c>
      <c r="AU36" s="8">
        <v>48</v>
      </c>
      <c r="AV36" s="8">
        <v>34</v>
      </c>
      <c r="AW36" s="8">
        <v>31</v>
      </c>
      <c r="AX36" s="8">
        <v>14</v>
      </c>
      <c r="AY36" s="8">
        <v>3</v>
      </c>
      <c r="AZ36" s="8">
        <v>48</v>
      </c>
      <c r="BA36" s="8">
        <v>33</v>
      </c>
      <c r="BB36" s="8">
        <v>9</v>
      </c>
      <c r="BC36" s="8">
        <v>5</v>
      </c>
      <c r="BD36" s="8">
        <v>7</v>
      </c>
      <c r="BE36" s="8">
        <v>22</v>
      </c>
      <c r="BF36" s="8">
        <v>77</v>
      </c>
      <c r="BG36" s="8">
        <v>4</v>
      </c>
      <c r="BH36" s="8">
        <v>72</v>
      </c>
      <c r="BI36" s="8">
        <v>6</v>
      </c>
      <c r="BJ36" s="8">
        <v>64</v>
      </c>
      <c r="BK36" s="8">
        <v>7</v>
      </c>
      <c r="BL36" s="8">
        <v>15</v>
      </c>
      <c r="BM36" s="8">
        <v>27</v>
      </c>
      <c r="BN36" s="8">
        <v>23</v>
      </c>
      <c r="BO36" s="8">
        <v>17</v>
      </c>
      <c r="BP36" s="8">
        <v>9</v>
      </c>
      <c r="BQ36" s="8">
        <v>5</v>
      </c>
      <c r="BR36" s="8">
        <v>0</v>
      </c>
      <c r="BS36" s="8">
        <v>68</v>
      </c>
      <c r="BT36" s="8">
        <v>13</v>
      </c>
      <c r="BU36" s="8">
        <v>69</v>
      </c>
      <c r="BV36" s="8">
        <v>9</v>
      </c>
      <c r="BW36" s="8">
        <v>1</v>
      </c>
      <c r="BX36" s="8">
        <v>0</v>
      </c>
      <c r="BY36" s="8">
        <v>23</v>
      </c>
      <c r="BZ36" s="8">
        <v>59</v>
      </c>
      <c r="CA36" s="8">
        <v>36</v>
      </c>
      <c r="CB36" s="8">
        <v>45</v>
      </c>
      <c r="CC36" s="8">
        <v>16</v>
      </c>
      <c r="CD36" s="8">
        <v>51</v>
      </c>
      <c r="CE36" s="8">
        <v>42</v>
      </c>
      <c r="CF36" s="8">
        <v>25</v>
      </c>
      <c r="CG36" s="8">
        <v>7</v>
      </c>
      <c r="CH36" s="8">
        <v>61</v>
      </c>
      <c r="CI36" s="8">
        <v>3</v>
      </c>
      <c r="CJ36" s="8">
        <v>1</v>
      </c>
      <c r="CK36" s="8">
        <v>5</v>
      </c>
      <c r="CL36" s="8">
        <v>62</v>
      </c>
      <c r="CM36" s="8">
        <v>40</v>
      </c>
      <c r="CN36" s="8">
        <v>6</v>
      </c>
      <c r="CO36" s="8">
        <v>21</v>
      </c>
      <c r="CP36" s="8">
        <v>23</v>
      </c>
      <c r="CQ36" s="8">
        <v>55</v>
      </c>
    </row>
    <row r="37" spans="1:95" x14ac:dyDescent="0.25">
      <c r="A37" s="7"/>
      <c r="B37" s="6"/>
      <c r="C37" s="6"/>
      <c r="D37" s="6"/>
      <c r="E37" s="10" t="s">
        <v>455</v>
      </c>
      <c r="F37" s="10" t="s">
        <v>455</v>
      </c>
      <c r="G37" s="6"/>
      <c r="H37" s="10" t="s">
        <v>483</v>
      </c>
      <c r="I37" s="10" t="s">
        <v>483</v>
      </c>
      <c r="J37" s="10" t="s">
        <v>999</v>
      </c>
      <c r="K37" s="10" t="s">
        <v>455</v>
      </c>
      <c r="L37" s="10" t="s">
        <v>483</v>
      </c>
      <c r="M37" s="10" t="s">
        <v>349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10" t="s">
        <v>498</v>
      </c>
      <c r="AD37" s="10" t="s">
        <v>499</v>
      </c>
      <c r="AE37" s="10" t="s">
        <v>1060</v>
      </c>
      <c r="AF37" s="10" t="s">
        <v>409</v>
      </c>
      <c r="AG37" s="10" t="s">
        <v>423</v>
      </c>
      <c r="AH37" s="10" t="s">
        <v>423</v>
      </c>
      <c r="AI37" s="10" t="s">
        <v>950</v>
      </c>
      <c r="AJ37" s="10" t="s">
        <v>355</v>
      </c>
      <c r="AK37" s="10" t="s">
        <v>355</v>
      </c>
      <c r="AL37" s="10" t="s">
        <v>1063</v>
      </c>
      <c r="AM37" s="10" t="s">
        <v>1063</v>
      </c>
      <c r="AN37" s="10" t="s">
        <v>1064</v>
      </c>
      <c r="AO37" s="6"/>
      <c r="AP37" s="6"/>
      <c r="AQ37" s="10" t="s">
        <v>361</v>
      </c>
      <c r="AR37" s="10" t="s">
        <v>361</v>
      </c>
      <c r="AS37" s="10" t="s">
        <v>362</v>
      </c>
      <c r="AT37" s="10" t="s">
        <v>363</v>
      </c>
      <c r="AU37" s="10" t="s">
        <v>364</v>
      </c>
      <c r="AV37" s="6"/>
      <c r="AW37" s="6"/>
      <c r="AX37" s="6"/>
      <c r="AY37" s="6"/>
      <c r="AZ37" s="10" t="s">
        <v>658</v>
      </c>
      <c r="BA37" s="10" t="s">
        <v>658</v>
      </c>
      <c r="BB37" s="6"/>
      <c r="BC37" s="6"/>
      <c r="BD37" s="10" t="s">
        <v>368</v>
      </c>
      <c r="BE37" s="10" t="s">
        <v>658</v>
      </c>
      <c r="BF37" s="10" t="s">
        <v>370</v>
      </c>
      <c r="BG37" s="10" t="s">
        <v>371</v>
      </c>
      <c r="BH37" s="10" t="s">
        <v>465</v>
      </c>
      <c r="BI37" s="10" t="s">
        <v>466</v>
      </c>
      <c r="BJ37" s="6"/>
      <c r="BK37" s="6"/>
      <c r="BL37" s="6"/>
      <c r="BM37" s="6"/>
      <c r="BN37" s="10" t="s">
        <v>1331</v>
      </c>
      <c r="BO37" s="6"/>
      <c r="BP37" s="6"/>
      <c r="BQ37" s="10" t="s">
        <v>542</v>
      </c>
      <c r="BR37" s="10" t="s">
        <v>542</v>
      </c>
      <c r="BS37" s="6"/>
      <c r="BT37" s="6"/>
      <c r="BU37" s="6"/>
      <c r="BV37" s="6"/>
      <c r="BW37" s="10" t="s">
        <v>614</v>
      </c>
      <c r="BX37" s="10" t="s">
        <v>398</v>
      </c>
      <c r="BY37" s="6"/>
      <c r="BZ37" s="6"/>
      <c r="CA37" s="10" t="s">
        <v>473</v>
      </c>
      <c r="CB37" s="10" t="s">
        <v>474</v>
      </c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10" t="s">
        <v>453</v>
      </c>
      <c r="CQ37" s="10" t="s">
        <v>454</v>
      </c>
    </row>
    <row r="38" spans="1:95" x14ac:dyDescent="0.25">
      <c r="A38" s="7" t="s">
        <v>1332</v>
      </c>
      <c r="B38" s="9">
        <v>0.12379803229177563</v>
      </c>
      <c r="C38" s="9">
        <v>0.16761548745665228</v>
      </c>
      <c r="D38" s="9">
        <v>7.9914194161827587E-2</v>
      </c>
      <c r="E38" s="9">
        <v>0.19470535796712685</v>
      </c>
      <c r="F38" s="9">
        <v>0.23655525662586746</v>
      </c>
      <c r="G38" s="9">
        <v>6.1067782386036121E-2</v>
      </c>
      <c r="H38" s="9">
        <v>0.13416906902662432</v>
      </c>
      <c r="I38" s="9">
        <v>0.16616566117799489</v>
      </c>
      <c r="J38" s="9">
        <v>1.542540608796859E-2</v>
      </c>
      <c r="K38" s="9">
        <v>0.21638300331553889</v>
      </c>
      <c r="L38" s="9">
        <v>0.10079674251679055</v>
      </c>
      <c r="M38" s="9">
        <v>7.303817374017757E-2</v>
      </c>
      <c r="N38" s="9">
        <v>0.12008876096846902</v>
      </c>
      <c r="O38" s="9">
        <v>9.1850560774293211E-2</v>
      </c>
      <c r="P38" s="9">
        <v>9.5723196502136856E-2</v>
      </c>
      <c r="Q38" s="9">
        <v>0.25763681154921952</v>
      </c>
      <c r="R38" s="9">
        <v>0.15312987406942033</v>
      </c>
      <c r="S38" s="9">
        <v>0</v>
      </c>
      <c r="T38" s="9">
        <v>0.12379803229177563</v>
      </c>
      <c r="U38" s="9">
        <v>0</v>
      </c>
      <c r="V38" s="9">
        <v>0</v>
      </c>
      <c r="W38" s="9">
        <v>0.12366561316260492</v>
      </c>
      <c r="X38" s="9">
        <v>0</v>
      </c>
      <c r="Y38" s="9">
        <v>0.20065615176737908</v>
      </c>
      <c r="Z38" s="9">
        <v>9.9866527586577214E-2</v>
      </c>
      <c r="AA38" s="9">
        <v>5.0259321903094387E-2</v>
      </c>
      <c r="AB38" s="9">
        <v>0.13628764831073795</v>
      </c>
      <c r="AC38" s="9">
        <v>7.9330697761011509E-2</v>
      </c>
      <c r="AD38" s="9">
        <v>0.22585780633907762</v>
      </c>
      <c r="AE38" s="9">
        <v>0.31809688992527663</v>
      </c>
      <c r="AF38" s="9">
        <v>0.19999440042592273</v>
      </c>
      <c r="AG38" s="9">
        <v>8.8081264905780415E-2</v>
      </c>
      <c r="AH38" s="9">
        <v>9.0821633397368498E-2</v>
      </c>
      <c r="AI38" s="9">
        <v>3.431337213288644E-2</v>
      </c>
      <c r="AJ38" s="9">
        <v>0</v>
      </c>
      <c r="AK38" s="9">
        <v>2.5496475071791345E-2</v>
      </c>
      <c r="AL38" s="9">
        <v>0.27000908994846262</v>
      </c>
      <c r="AM38" s="9">
        <v>0.20554544655591642</v>
      </c>
      <c r="AN38" s="9">
        <v>0.86614663350013954</v>
      </c>
      <c r="AO38" s="9">
        <v>0.18001761778643732</v>
      </c>
      <c r="AP38" s="9">
        <v>0.10464888493164237</v>
      </c>
      <c r="AQ38" s="9">
        <v>0</v>
      </c>
      <c r="AR38" s="9">
        <v>0</v>
      </c>
      <c r="AS38" s="9">
        <v>1</v>
      </c>
      <c r="AT38" s="9">
        <v>0.25573637798631393</v>
      </c>
      <c r="AU38" s="9">
        <v>7.6866264843350697E-3</v>
      </c>
      <c r="AV38" s="9">
        <v>0.12038694393436815</v>
      </c>
      <c r="AW38" s="9">
        <v>0.14158353836398457</v>
      </c>
      <c r="AX38" s="9">
        <v>7.2878319476771758E-2</v>
      </c>
      <c r="AY38" s="9">
        <v>0.21782974866245852</v>
      </c>
      <c r="AZ38" s="9">
        <v>0.11775870840150934</v>
      </c>
      <c r="BA38" s="9">
        <v>0.12376103831307553</v>
      </c>
      <c r="BB38" s="9">
        <v>0.10200866492916033</v>
      </c>
      <c r="BC38" s="9">
        <v>0.13374094760196403</v>
      </c>
      <c r="BD38" s="9">
        <v>0.29674858126268178</v>
      </c>
      <c r="BE38" s="9">
        <v>6.1155936154620491E-2</v>
      </c>
      <c r="BF38" s="9">
        <v>0.11333642889007825</v>
      </c>
      <c r="BG38" s="9">
        <v>0.25020847628740794</v>
      </c>
      <c r="BH38" s="9">
        <v>0.10381708774278992</v>
      </c>
      <c r="BI38" s="9">
        <v>0.32096708299017074</v>
      </c>
      <c r="BJ38" s="9">
        <v>0.12005803035781294</v>
      </c>
      <c r="BK38" s="9">
        <v>0.19406283566677412</v>
      </c>
      <c r="BL38" s="9">
        <v>0.12110192234407582</v>
      </c>
      <c r="BM38" s="9">
        <v>0.15422182995536474</v>
      </c>
      <c r="BN38" s="9">
        <v>7.5061780455316821E-2</v>
      </c>
      <c r="BO38" s="9">
        <v>0.11403158852815684</v>
      </c>
      <c r="BP38" s="9">
        <v>0.10883304916841302</v>
      </c>
      <c r="BQ38" s="9">
        <v>0.22039196280633327</v>
      </c>
      <c r="BR38" s="9">
        <v>0</v>
      </c>
      <c r="BS38" s="9">
        <v>0.11859590713298701</v>
      </c>
      <c r="BT38" s="9">
        <v>0.15403884353771397</v>
      </c>
      <c r="BU38" s="9">
        <v>0.12312217309800816</v>
      </c>
      <c r="BV38" s="9">
        <v>0.17217561253006342</v>
      </c>
      <c r="BW38" s="9">
        <v>0</v>
      </c>
      <c r="BX38" s="9">
        <v>0</v>
      </c>
      <c r="BY38" s="9">
        <v>0.14864886435606847</v>
      </c>
      <c r="BZ38" s="9">
        <v>0.11376826632091086</v>
      </c>
      <c r="CA38" s="9">
        <v>0.18166822483608544</v>
      </c>
      <c r="CB38" s="9">
        <v>7.2899500706438081E-2</v>
      </c>
      <c r="CC38" s="9">
        <v>6.4563066927443694E-2</v>
      </c>
      <c r="CD38" s="9">
        <v>0.13497321388223321</v>
      </c>
      <c r="CE38" s="9">
        <v>8.4188695611418882E-2</v>
      </c>
      <c r="CF38" s="9">
        <v>0.17123321550388187</v>
      </c>
      <c r="CG38" s="9">
        <v>0.16402249763918031</v>
      </c>
      <c r="CH38" s="9">
        <v>0.11938363385201586</v>
      </c>
      <c r="CI38" s="9">
        <v>0.22420730803144001</v>
      </c>
      <c r="CJ38" s="9">
        <v>0</v>
      </c>
      <c r="CK38" s="9">
        <v>0.17401745946513267</v>
      </c>
      <c r="CL38" s="9">
        <v>0.11052520957580476</v>
      </c>
      <c r="CM38" s="9">
        <v>0.11965527733830834</v>
      </c>
      <c r="CN38" s="9">
        <v>0.10902356855791689</v>
      </c>
      <c r="CO38" s="9">
        <v>0.12296972630529632</v>
      </c>
      <c r="CP38" s="9">
        <v>0.20131610955306747</v>
      </c>
      <c r="CQ38" s="9">
        <v>9.1244335228742757E-2</v>
      </c>
    </row>
    <row r="39" spans="1:95" x14ac:dyDescent="0.25">
      <c r="A39" s="7"/>
      <c r="B39" s="8">
        <v>12</v>
      </c>
      <c r="C39" s="8">
        <v>8</v>
      </c>
      <c r="D39" s="8">
        <v>4</v>
      </c>
      <c r="E39" s="8">
        <v>3</v>
      </c>
      <c r="F39" s="8">
        <v>3</v>
      </c>
      <c r="G39" s="8">
        <v>1</v>
      </c>
      <c r="H39" s="8">
        <v>2</v>
      </c>
      <c r="I39" s="8">
        <v>2</v>
      </c>
      <c r="J39" s="8">
        <v>0</v>
      </c>
      <c r="K39" s="8">
        <v>6</v>
      </c>
      <c r="L39" s="8">
        <v>3</v>
      </c>
      <c r="M39" s="8">
        <v>3</v>
      </c>
      <c r="N39" s="8">
        <v>10</v>
      </c>
      <c r="O39" s="8">
        <v>0</v>
      </c>
      <c r="P39" s="8">
        <v>0</v>
      </c>
      <c r="Q39" s="8">
        <v>1</v>
      </c>
      <c r="R39" s="8">
        <v>2</v>
      </c>
      <c r="S39" s="8">
        <v>0</v>
      </c>
      <c r="T39" s="8">
        <v>12</v>
      </c>
      <c r="U39" s="8">
        <v>0</v>
      </c>
      <c r="V39" s="8">
        <v>0</v>
      </c>
      <c r="W39" s="8">
        <v>11</v>
      </c>
      <c r="X39" s="8">
        <v>0</v>
      </c>
      <c r="Y39" s="8">
        <v>4</v>
      </c>
      <c r="Z39" s="8">
        <v>7</v>
      </c>
      <c r="AA39" s="8">
        <v>1</v>
      </c>
      <c r="AB39" s="8">
        <v>11</v>
      </c>
      <c r="AC39" s="8">
        <v>5</v>
      </c>
      <c r="AD39" s="8">
        <v>6</v>
      </c>
      <c r="AE39" s="8">
        <v>5</v>
      </c>
      <c r="AF39" s="8">
        <v>3</v>
      </c>
      <c r="AG39" s="8">
        <v>2</v>
      </c>
      <c r="AH39" s="8">
        <v>2</v>
      </c>
      <c r="AI39" s="8">
        <v>1</v>
      </c>
      <c r="AJ39" s="8">
        <v>0</v>
      </c>
      <c r="AK39" s="8">
        <v>1</v>
      </c>
      <c r="AL39" s="8">
        <v>6</v>
      </c>
      <c r="AM39" s="8">
        <v>12</v>
      </c>
      <c r="AN39" s="8">
        <v>5</v>
      </c>
      <c r="AO39" s="8">
        <v>5</v>
      </c>
      <c r="AP39" s="8">
        <v>7</v>
      </c>
      <c r="AQ39" s="8">
        <v>0</v>
      </c>
      <c r="AR39" s="8">
        <v>0</v>
      </c>
      <c r="AS39" s="8">
        <v>12</v>
      </c>
      <c r="AT39" s="8">
        <v>11</v>
      </c>
      <c r="AU39" s="8">
        <v>0</v>
      </c>
      <c r="AV39" s="8">
        <v>5</v>
      </c>
      <c r="AW39" s="8">
        <v>5</v>
      </c>
      <c r="AX39" s="8">
        <v>1</v>
      </c>
      <c r="AY39" s="8">
        <v>1</v>
      </c>
      <c r="AZ39" s="8">
        <v>7</v>
      </c>
      <c r="BA39" s="8">
        <v>5</v>
      </c>
      <c r="BB39" s="8">
        <v>1</v>
      </c>
      <c r="BC39" s="8">
        <v>1</v>
      </c>
      <c r="BD39" s="8">
        <v>3</v>
      </c>
      <c r="BE39" s="8">
        <v>1</v>
      </c>
      <c r="BF39" s="8">
        <v>10</v>
      </c>
      <c r="BG39" s="8">
        <v>1</v>
      </c>
      <c r="BH39" s="8">
        <v>8</v>
      </c>
      <c r="BI39" s="8">
        <v>3</v>
      </c>
      <c r="BJ39" s="8">
        <v>9</v>
      </c>
      <c r="BK39" s="8">
        <v>2</v>
      </c>
      <c r="BL39" s="8">
        <v>2</v>
      </c>
      <c r="BM39" s="8">
        <v>5</v>
      </c>
      <c r="BN39" s="8">
        <v>2</v>
      </c>
      <c r="BO39" s="8">
        <v>2</v>
      </c>
      <c r="BP39" s="8">
        <v>1</v>
      </c>
      <c r="BQ39" s="8">
        <v>1</v>
      </c>
      <c r="BR39" s="8">
        <v>0</v>
      </c>
      <c r="BS39" s="8">
        <v>9</v>
      </c>
      <c r="BT39" s="8">
        <v>3</v>
      </c>
      <c r="BU39" s="8">
        <v>10</v>
      </c>
      <c r="BV39" s="8">
        <v>2</v>
      </c>
      <c r="BW39" s="8">
        <v>0</v>
      </c>
      <c r="BX39" s="8">
        <v>0</v>
      </c>
      <c r="BY39" s="8">
        <v>4</v>
      </c>
      <c r="BZ39" s="8">
        <v>8</v>
      </c>
      <c r="CA39" s="8">
        <v>8</v>
      </c>
      <c r="CB39" s="8">
        <v>4</v>
      </c>
      <c r="CC39" s="8">
        <v>1</v>
      </c>
      <c r="CD39" s="8">
        <v>8</v>
      </c>
      <c r="CE39" s="8">
        <v>4</v>
      </c>
      <c r="CF39" s="8">
        <v>5</v>
      </c>
      <c r="CG39" s="8">
        <v>1</v>
      </c>
      <c r="CH39" s="8">
        <v>8</v>
      </c>
      <c r="CI39" s="8">
        <v>1</v>
      </c>
      <c r="CJ39" s="8">
        <v>0</v>
      </c>
      <c r="CK39" s="8">
        <v>1</v>
      </c>
      <c r="CL39" s="8">
        <v>8</v>
      </c>
      <c r="CM39" s="8">
        <v>6</v>
      </c>
      <c r="CN39" s="8">
        <v>1</v>
      </c>
      <c r="CO39" s="8">
        <v>3</v>
      </c>
      <c r="CP39" s="8">
        <v>6</v>
      </c>
      <c r="CQ39" s="8">
        <v>5</v>
      </c>
    </row>
    <row r="40" spans="1:95" x14ac:dyDescent="0.25">
      <c r="A40" s="7"/>
      <c r="B40" s="6"/>
      <c r="C40" s="10" t="s">
        <v>42</v>
      </c>
      <c r="D40" s="10" t="s">
        <v>43</v>
      </c>
      <c r="E40" s="10" t="s">
        <v>504</v>
      </c>
      <c r="F40" s="10" t="s">
        <v>1218</v>
      </c>
      <c r="G40" s="10" t="s">
        <v>406</v>
      </c>
      <c r="H40" s="10" t="s">
        <v>682</v>
      </c>
      <c r="I40" s="10" t="s">
        <v>682</v>
      </c>
      <c r="J40" s="10" t="s">
        <v>1333</v>
      </c>
      <c r="K40" s="10" t="s">
        <v>1218</v>
      </c>
      <c r="L40" s="10" t="s">
        <v>682</v>
      </c>
      <c r="M40" s="10" t="s">
        <v>638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10" t="s">
        <v>486</v>
      </c>
      <c r="Z40" s="10" t="s">
        <v>487</v>
      </c>
      <c r="AA40" s="6"/>
      <c r="AB40" s="6"/>
      <c r="AC40" s="10" t="s">
        <v>379</v>
      </c>
      <c r="AD40" s="10" t="s">
        <v>380</v>
      </c>
      <c r="AE40" s="10" t="s">
        <v>331</v>
      </c>
      <c r="AF40" s="10" t="s">
        <v>581</v>
      </c>
      <c r="AG40" s="10" t="s">
        <v>591</v>
      </c>
      <c r="AH40" s="10" t="s">
        <v>591</v>
      </c>
      <c r="AI40" s="10" t="s">
        <v>589</v>
      </c>
      <c r="AJ40" s="10" t="s">
        <v>381</v>
      </c>
      <c r="AK40" s="10" t="s">
        <v>381</v>
      </c>
      <c r="AL40" s="10" t="s">
        <v>1058</v>
      </c>
      <c r="AM40" s="10" t="s">
        <v>1058</v>
      </c>
      <c r="AN40" s="10" t="s">
        <v>1133</v>
      </c>
      <c r="AO40" s="6"/>
      <c r="AP40" s="6"/>
      <c r="AQ40" s="10" t="s">
        <v>337</v>
      </c>
      <c r="AR40" s="10" t="s">
        <v>337</v>
      </c>
      <c r="AS40" s="10" t="s">
        <v>338</v>
      </c>
      <c r="AT40" s="10" t="s">
        <v>339</v>
      </c>
      <c r="AU40" s="10" t="s">
        <v>340</v>
      </c>
      <c r="AV40" s="6"/>
      <c r="AW40" s="6"/>
      <c r="AX40" s="6"/>
      <c r="AY40" s="6"/>
      <c r="AZ40" s="10" t="s">
        <v>563</v>
      </c>
      <c r="BA40" s="10" t="s">
        <v>563</v>
      </c>
      <c r="BB40" s="6"/>
      <c r="BC40" s="6"/>
      <c r="BD40" s="10" t="s">
        <v>343</v>
      </c>
      <c r="BE40" s="10" t="s">
        <v>563</v>
      </c>
      <c r="BF40" s="6"/>
      <c r="BG40" s="6"/>
      <c r="BH40" s="10" t="s">
        <v>390</v>
      </c>
      <c r="BI40" s="10" t="s">
        <v>391</v>
      </c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10" t="s">
        <v>400</v>
      </c>
      <c r="CB40" s="10" t="s">
        <v>401</v>
      </c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10" t="s">
        <v>684</v>
      </c>
      <c r="CQ40" s="10" t="s">
        <v>685</v>
      </c>
    </row>
    <row r="42" spans="1:95" x14ac:dyDescent="0.25">
      <c r="A42" s="18"/>
      <c r="B42" s="18" t="s">
        <v>374</v>
      </c>
      <c r="C42" s="18" t="s">
        <v>374</v>
      </c>
      <c r="D42" s="18" t="s">
        <v>374</v>
      </c>
      <c r="E42" s="18" t="s">
        <v>374</v>
      </c>
      <c r="F42" s="18" t="s">
        <v>374</v>
      </c>
      <c r="G42" s="18" t="s">
        <v>374</v>
      </c>
      <c r="H42" s="18" t="s">
        <v>374</v>
      </c>
      <c r="I42" s="18" t="s">
        <v>374</v>
      </c>
      <c r="J42" s="18" t="s">
        <v>374</v>
      </c>
      <c r="K42" s="18" t="s">
        <v>374</v>
      </c>
      <c r="L42" s="18" t="s">
        <v>374</v>
      </c>
      <c r="M42" s="18" t="s">
        <v>374</v>
      </c>
      <c r="N42" s="18" t="s">
        <v>374</v>
      </c>
      <c r="O42" s="18" t="s">
        <v>374</v>
      </c>
      <c r="P42" s="18" t="s">
        <v>374</v>
      </c>
      <c r="Q42" s="18" t="s">
        <v>374</v>
      </c>
      <c r="R42" s="18" t="s">
        <v>374</v>
      </c>
      <c r="S42" s="18" t="s">
        <v>374</v>
      </c>
      <c r="T42" s="18" t="s">
        <v>374</v>
      </c>
      <c r="U42" s="18" t="s">
        <v>374</v>
      </c>
      <c r="V42" s="18" t="s">
        <v>374</v>
      </c>
      <c r="W42" s="18" t="s">
        <v>374</v>
      </c>
      <c r="X42" s="18" t="s">
        <v>374</v>
      </c>
      <c r="Y42" s="18" t="s">
        <v>374</v>
      </c>
      <c r="Z42" s="18" t="s">
        <v>374</v>
      </c>
      <c r="AA42" s="18" t="s">
        <v>374</v>
      </c>
      <c r="AB42" s="18" t="s">
        <v>374</v>
      </c>
      <c r="AC42" s="18" t="s">
        <v>374</v>
      </c>
      <c r="AD42" s="18" t="s">
        <v>374</v>
      </c>
      <c r="AE42" s="18" t="s">
        <v>374</v>
      </c>
      <c r="AF42" s="18" t="s">
        <v>374</v>
      </c>
      <c r="AG42" s="18" t="s">
        <v>374</v>
      </c>
      <c r="AH42" s="18" t="s">
        <v>374</v>
      </c>
      <c r="AI42" s="18" t="s">
        <v>374</v>
      </c>
      <c r="AJ42" s="18" t="s">
        <v>374</v>
      </c>
      <c r="AK42" s="18" t="s">
        <v>374</v>
      </c>
      <c r="AL42" s="18" t="s">
        <v>374</v>
      </c>
      <c r="AM42" s="18" t="s">
        <v>374</v>
      </c>
      <c r="AN42" s="18" t="s">
        <v>374</v>
      </c>
      <c r="AO42" s="18" t="s">
        <v>374</v>
      </c>
      <c r="AP42" s="18" t="s">
        <v>374</v>
      </c>
      <c r="AQ42" s="18" t="s">
        <v>374</v>
      </c>
      <c r="AR42" s="18" t="s">
        <v>374</v>
      </c>
      <c r="AS42" s="18" t="s">
        <v>374</v>
      </c>
      <c r="AT42" s="18" t="s">
        <v>374</v>
      </c>
      <c r="AU42" s="18" t="s">
        <v>374</v>
      </c>
      <c r="AV42" s="18" t="s">
        <v>374</v>
      </c>
      <c r="AW42" s="18" t="s">
        <v>374</v>
      </c>
      <c r="AX42" s="18" t="s">
        <v>374</v>
      </c>
      <c r="AY42" s="18" t="s">
        <v>374</v>
      </c>
      <c r="AZ42" s="18" t="s">
        <v>374</v>
      </c>
      <c r="BA42" s="18" t="s">
        <v>374</v>
      </c>
      <c r="BB42" s="18" t="s">
        <v>374</v>
      </c>
      <c r="BC42" s="18" t="s">
        <v>374</v>
      </c>
      <c r="BD42" s="18" t="s">
        <v>374</v>
      </c>
      <c r="BE42" s="18" t="s">
        <v>374</v>
      </c>
      <c r="BF42" s="18" t="s">
        <v>374</v>
      </c>
      <c r="BG42" s="18" t="s">
        <v>374</v>
      </c>
      <c r="BH42" s="18" t="s">
        <v>374</v>
      </c>
      <c r="BI42" s="18" t="s">
        <v>374</v>
      </c>
      <c r="BJ42" s="18" t="s">
        <v>374</v>
      </c>
      <c r="BK42" s="18" t="s">
        <v>374</v>
      </c>
      <c r="BL42" s="18" t="s">
        <v>374</v>
      </c>
      <c r="BM42" s="18" t="s">
        <v>374</v>
      </c>
      <c r="BN42" s="18" t="s">
        <v>374</v>
      </c>
      <c r="BO42" s="18" t="s">
        <v>374</v>
      </c>
      <c r="BP42" s="18" t="s">
        <v>374</v>
      </c>
      <c r="BQ42" s="18" t="s">
        <v>374</v>
      </c>
      <c r="BR42" s="18" t="s">
        <v>374</v>
      </c>
      <c r="BS42" s="18" t="s">
        <v>374</v>
      </c>
      <c r="BT42" s="18" t="s">
        <v>374</v>
      </c>
      <c r="BU42" s="18" t="s">
        <v>374</v>
      </c>
      <c r="BV42" s="18" t="s">
        <v>374</v>
      </c>
      <c r="BW42" s="18" t="s">
        <v>374</v>
      </c>
      <c r="BX42" s="18" t="s">
        <v>374</v>
      </c>
      <c r="BY42" s="18" t="s">
        <v>374</v>
      </c>
      <c r="BZ42" s="18" t="s">
        <v>374</v>
      </c>
      <c r="CA42" s="18" t="s">
        <v>374</v>
      </c>
      <c r="CB42" s="18" t="s">
        <v>374</v>
      </c>
      <c r="CC42" s="18" t="s">
        <v>374</v>
      </c>
      <c r="CD42" s="18" t="s">
        <v>374</v>
      </c>
      <c r="CE42" s="18" t="s">
        <v>374</v>
      </c>
      <c r="CF42" s="18" t="s">
        <v>374</v>
      </c>
      <c r="CG42" s="18" t="s">
        <v>374</v>
      </c>
      <c r="CH42" s="18" t="s">
        <v>374</v>
      </c>
      <c r="CI42" s="18" t="s">
        <v>374</v>
      </c>
      <c r="CJ42" s="18" t="s">
        <v>374</v>
      </c>
      <c r="CK42" s="18" t="s">
        <v>374</v>
      </c>
      <c r="CL42" s="18" t="s">
        <v>374</v>
      </c>
      <c r="CM42" s="18" t="s">
        <v>374</v>
      </c>
      <c r="CN42" s="18" t="s">
        <v>374</v>
      </c>
      <c r="CO42" s="18" t="s">
        <v>374</v>
      </c>
      <c r="CP42" s="18" t="s">
        <v>374</v>
      </c>
      <c r="CQ42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CQ30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1334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110</v>
      </c>
      <c r="B11" s="9">
        <v>0.12997157462129827</v>
      </c>
      <c r="C11" s="9">
        <v>0.15515849977322083</v>
      </c>
      <c r="D11" s="9">
        <v>0.10525788403246943</v>
      </c>
      <c r="E11" s="9">
        <v>0.2223526789835634</v>
      </c>
      <c r="F11" s="9">
        <v>0.21304946556696452</v>
      </c>
      <c r="G11" s="9">
        <v>0.12150069732460589</v>
      </c>
      <c r="H11" s="9">
        <v>0.18817711993265401</v>
      </c>
      <c r="I11" s="9">
        <v>9.5381239663429915E-2</v>
      </c>
      <c r="J11" s="9">
        <v>1.5752944815404735E-2</v>
      </c>
      <c r="K11" s="9">
        <v>0.21753374829295069</v>
      </c>
      <c r="L11" s="9">
        <v>0.157737883524632</v>
      </c>
      <c r="M11" s="9">
        <v>4.618679572590649E-2</v>
      </c>
      <c r="N11" s="9">
        <v>0.12672212092347573</v>
      </c>
      <c r="O11" s="9">
        <v>0.18525155770995153</v>
      </c>
      <c r="P11" s="9">
        <v>0.20049337473030174</v>
      </c>
      <c r="Q11" s="9">
        <v>9.3048862102228999E-2</v>
      </c>
      <c r="R11" s="9">
        <v>0.15634991113603175</v>
      </c>
      <c r="S11" s="9">
        <v>0</v>
      </c>
      <c r="T11" s="9">
        <v>0.12997157462129827</v>
      </c>
      <c r="U11" s="9">
        <v>0</v>
      </c>
      <c r="V11" s="9">
        <v>0</v>
      </c>
      <c r="W11" s="9">
        <v>0.13412064198112628</v>
      </c>
      <c r="X11" s="9">
        <v>0</v>
      </c>
      <c r="Y11" s="9">
        <v>0.25718532435881275</v>
      </c>
      <c r="Z11" s="9">
        <v>9.7043545921578253E-2</v>
      </c>
      <c r="AA11" s="9">
        <v>0.1347846610112706</v>
      </c>
      <c r="AB11" s="9">
        <v>0.12915413302408871</v>
      </c>
      <c r="AC11" s="9">
        <v>8.6838792866377593E-2</v>
      </c>
      <c r="AD11" s="9">
        <v>0.22957730382920188</v>
      </c>
      <c r="AE11" s="9">
        <v>0.2254059750231433</v>
      </c>
      <c r="AF11" s="9">
        <v>0.22930557092400522</v>
      </c>
      <c r="AG11" s="9">
        <v>0.12670594677637026</v>
      </c>
      <c r="AH11" s="9">
        <v>0.11339008643566574</v>
      </c>
      <c r="AI11" s="9">
        <v>5.1890850772597794E-2</v>
      </c>
      <c r="AJ11" s="9">
        <v>0</v>
      </c>
      <c r="AK11" s="9">
        <v>4.0604696019576766E-2</v>
      </c>
      <c r="AL11" s="9">
        <v>0.29238023102364169</v>
      </c>
      <c r="AM11" s="9">
        <v>0.21579555709049136</v>
      </c>
      <c r="AN11" s="9">
        <v>0.80205055800106395</v>
      </c>
      <c r="AO11" s="9">
        <v>0.196529129179108</v>
      </c>
      <c r="AP11" s="9">
        <v>0.10692841849257805</v>
      </c>
      <c r="AQ11" s="9">
        <v>4.1278258548155339E-2</v>
      </c>
      <c r="AR11" s="9">
        <v>5.9770687036179521E-2</v>
      </c>
      <c r="AS11" s="9">
        <v>0.63283662054944667</v>
      </c>
      <c r="AT11" s="9">
        <v>0.27735703010951618</v>
      </c>
      <c r="AU11" s="9">
        <v>0</v>
      </c>
      <c r="AV11" s="9">
        <v>0.1596429505787699</v>
      </c>
      <c r="AW11" s="9">
        <v>0.1548435750703151</v>
      </c>
      <c r="AX11" s="9">
        <v>2.6474447948463698E-2</v>
      </c>
      <c r="AY11" s="9">
        <v>0</v>
      </c>
      <c r="AZ11" s="9">
        <v>0.13383516990819122</v>
      </c>
      <c r="BA11" s="9">
        <v>0.14614179337573513</v>
      </c>
      <c r="BB11" s="9">
        <v>0.10510096729739483</v>
      </c>
      <c r="BC11" s="9">
        <v>0.13374094760196403</v>
      </c>
      <c r="BD11" s="9">
        <v>0.2652244927121219</v>
      </c>
      <c r="BE11" s="9">
        <v>6.1490702055236567E-2</v>
      </c>
      <c r="BF11" s="9">
        <v>0.12399455536923679</v>
      </c>
      <c r="BG11" s="9">
        <v>0.25621145535965917</v>
      </c>
      <c r="BH11" s="9">
        <v>0.12468833131967359</v>
      </c>
      <c r="BI11" s="9">
        <v>0.24261952915820678</v>
      </c>
      <c r="BJ11" s="9">
        <v>0.12168651133314848</v>
      </c>
      <c r="BK11" s="9">
        <v>0.12117853370109577</v>
      </c>
      <c r="BL11" s="9">
        <v>0.1452822033586304</v>
      </c>
      <c r="BM11" s="9">
        <v>0.11396416484325082</v>
      </c>
      <c r="BN11" s="9">
        <v>0.10320643052059736</v>
      </c>
      <c r="BO11" s="9">
        <v>0.17307229166055552</v>
      </c>
      <c r="BP11" s="9">
        <v>0.22899956643829708</v>
      </c>
      <c r="BQ11" s="9">
        <v>5.3652868737820325E-2</v>
      </c>
      <c r="BR11" s="9">
        <v>0</v>
      </c>
      <c r="BS11" s="9">
        <v>0.12530648531276969</v>
      </c>
      <c r="BT11" s="9">
        <v>0.15794574831569605</v>
      </c>
      <c r="BU11" s="9">
        <v>0.12096912296824686</v>
      </c>
      <c r="BV11" s="9">
        <v>0.17521786280324214</v>
      </c>
      <c r="BW11" s="9">
        <v>0.65927091296678098</v>
      </c>
      <c r="BX11" s="9">
        <v>0</v>
      </c>
      <c r="BY11" s="9">
        <v>0.1789374141558312</v>
      </c>
      <c r="BZ11" s="9">
        <v>0.11020902060187174</v>
      </c>
      <c r="CA11" s="9">
        <v>0.18495291715331472</v>
      </c>
      <c r="CB11" s="9">
        <v>8.1613871347244266E-2</v>
      </c>
      <c r="CC11" s="9">
        <v>0.15213811576096101</v>
      </c>
      <c r="CD11" s="9">
        <v>0.11822770985979901</v>
      </c>
      <c r="CE11" s="9">
        <v>0.11783482817507722</v>
      </c>
      <c r="CF11" s="9">
        <v>0.13673687747203486</v>
      </c>
      <c r="CG11" s="9">
        <v>8.7610908379924024E-2</v>
      </c>
      <c r="CH11" s="9">
        <v>0.1263258231059968</v>
      </c>
      <c r="CI11" s="9">
        <v>0.22420730803144001</v>
      </c>
      <c r="CJ11" s="9">
        <v>0</v>
      </c>
      <c r="CK11" s="9">
        <v>0.23476624910550201</v>
      </c>
      <c r="CL11" s="9">
        <v>0.11248992170590442</v>
      </c>
      <c r="CM11" s="9">
        <v>0.12833189979111043</v>
      </c>
      <c r="CN11" s="9">
        <v>0.10902356855791689</v>
      </c>
      <c r="CO11" s="9">
        <v>0.12792449907931322</v>
      </c>
      <c r="CP11" s="9">
        <v>0.19281316547899036</v>
      </c>
      <c r="CQ11" s="9">
        <v>9.8759669301003411E-2</v>
      </c>
    </row>
    <row r="12" spans="1:95" x14ac:dyDescent="0.25">
      <c r="A12" s="7"/>
      <c r="B12" s="8">
        <v>12</v>
      </c>
      <c r="C12" s="8">
        <v>7</v>
      </c>
      <c r="D12" s="8">
        <v>5</v>
      </c>
      <c r="E12" s="8">
        <v>3</v>
      </c>
      <c r="F12" s="8">
        <v>3</v>
      </c>
      <c r="G12" s="8">
        <v>2</v>
      </c>
      <c r="H12" s="8">
        <v>3</v>
      </c>
      <c r="I12" s="8">
        <v>1</v>
      </c>
      <c r="J12" s="8">
        <v>0</v>
      </c>
      <c r="K12" s="8">
        <v>6</v>
      </c>
      <c r="L12" s="8">
        <v>4</v>
      </c>
      <c r="M12" s="8">
        <v>2</v>
      </c>
      <c r="N12" s="8">
        <v>10</v>
      </c>
      <c r="O12" s="8">
        <v>1</v>
      </c>
      <c r="P12" s="8">
        <v>1</v>
      </c>
      <c r="Q12" s="8">
        <v>0</v>
      </c>
      <c r="R12" s="8">
        <v>2</v>
      </c>
      <c r="S12" s="8">
        <v>0</v>
      </c>
      <c r="T12" s="8">
        <v>12</v>
      </c>
      <c r="U12" s="8">
        <v>0</v>
      </c>
      <c r="V12" s="8">
        <v>0</v>
      </c>
      <c r="W12" s="8">
        <v>12</v>
      </c>
      <c r="X12" s="8">
        <v>0</v>
      </c>
      <c r="Y12" s="8">
        <v>5</v>
      </c>
      <c r="Z12" s="8">
        <v>7</v>
      </c>
      <c r="AA12" s="8">
        <v>2</v>
      </c>
      <c r="AB12" s="8">
        <v>10</v>
      </c>
      <c r="AC12" s="8">
        <v>6</v>
      </c>
      <c r="AD12" s="8">
        <v>6</v>
      </c>
      <c r="AE12" s="8">
        <v>3</v>
      </c>
      <c r="AF12" s="8">
        <v>3</v>
      </c>
      <c r="AG12" s="8">
        <v>3</v>
      </c>
      <c r="AH12" s="8">
        <v>2</v>
      </c>
      <c r="AI12" s="8">
        <v>1</v>
      </c>
      <c r="AJ12" s="8">
        <v>0</v>
      </c>
      <c r="AK12" s="8">
        <v>1</v>
      </c>
      <c r="AL12" s="8">
        <v>7</v>
      </c>
      <c r="AM12" s="8">
        <v>12</v>
      </c>
      <c r="AN12" s="8">
        <v>4</v>
      </c>
      <c r="AO12" s="8">
        <v>5</v>
      </c>
      <c r="AP12" s="8">
        <v>7</v>
      </c>
      <c r="AQ12" s="8">
        <v>3</v>
      </c>
      <c r="AR12" s="8">
        <v>5</v>
      </c>
      <c r="AS12" s="8">
        <v>7</v>
      </c>
      <c r="AT12" s="8">
        <v>12</v>
      </c>
      <c r="AU12" s="8">
        <v>0</v>
      </c>
      <c r="AV12" s="8">
        <v>6</v>
      </c>
      <c r="AW12" s="8">
        <v>6</v>
      </c>
      <c r="AX12" s="8">
        <v>0</v>
      </c>
      <c r="AY12" s="8">
        <v>0</v>
      </c>
      <c r="AZ12" s="8">
        <v>7</v>
      </c>
      <c r="BA12" s="8">
        <v>6</v>
      </c>
      <c r="BB12" s="8">
        <v>1</v>
      </c>
      <c r="BC12" s="8">
        <v>1</v>
      </c>
      <c r="BD12" s="8">
        <v>3</v>
      </c>
      <c r="BE12" s="8">
        <v>1</v>
      </c>
      <c r="BF12" s="8">
        <v>11</v>
      </c>
      <c r="BG12" s="8">
        <v>1</v>
      </c>
      <c r="BH12" s="8">
        <v>10</v>
      </c>
      <c r="BI12" s="8">
        <v>2</v>
      </c>
      <c r="BJ12" s="8">
        <v>9</v>
      </c>
      <c r="BK12" s="8">
        <v>1</v>
      </c>
      <c r="BL12" s="8">
        <v>3</v>
      </c>
      <c r="BM12" s="8">
        <v>4</v>
      </c>
      <c r="BN12" s="8">
        <v>3</v>
      </c>
      <c r="BO12" s="8">
        <v>3</v>
      </c>
      <c r="BP12" s="8">
        <v>2</v>
      </c>
      <c r="BQ12" s="8">
        <v>0</v>
      </c>
      <c r="BR12" s="8">
        <v>0</v>
      </c>
      <c r="BS12" s="8">
        <v>10</v>
      </c>
      <c r="BT12" s="8">
        <v>3</v>
      </c>
      <c r="BU12" s="8">
        <v>10</v>
      </c>
      <c r="BV12" s="8">
        <v>2</v>
      </c>
      <c r="BW12" s="8">
        <v>1</v>
      </c>
      <c r="BX12" s="8">
        <v>0</v>
      </c>
      <c r="BY12" s="8">
        <v>5</v>
      </c>
      <c r="BZ12" s="8">
        <v>7</v>
      </c>
      <c r="CA12" s="8">
        <v>8</v>
      </c>
      <c r="CB12" s="8">
        <v>4</v>
      </c>
      <c r="CC12" s="8">
        <v>3</v>
      </c>
      <c r="CD12" s="8">
        <v>7</v>
      </c>
      <c r="CE12" s="8">
        <v>5</v>
      </c>
      <c r="CF12" s="8">
        <v>4</v>
      </c>
      <c r="CG12" s="8">
        <v>1</v>
      </c>
      <c r="CH12" s="8">
        <v>9</v>
      </c>
      <c r="CI12" s="8">
        <v>1</v>
      </c>
      <c r="CJ12" s="8">
        <v>0</v>
      </c>
      <c r="CK12" s="8">
        <v>1</v>
      </c>
      <c r="CL12" s="8">
        <v>8</v>
      </c>
      <c r="CM12" s="8">
        <v>6</v>
      </c>
      <c r="CN12" s="8">
        <v>1</v>
      </c>
      <c r="CO12" s="8">
        <v>3</v>
      </c>
      <c r="CP12" s="8">
        <v>6</v>
      </c>
      <c r="CQ12" s="8">
        <v>6</v>
      </c>
    </row>
    <row r="13" spans="1:95" x14ac:dyDescent="0.25">
      <c r="A13" s="7"/>
      <c r="B13" s="6"/>
      <c r="C13" s="6"/>
      <c r="D13" s="6"/>
      <c r="E13" s="10" t="s">
        <v>504</v>
      </c>
      <c r="F13" s="10" t="s">
        <v>504</v>
      </c>
      <c r="G13" s="10" t="s">
        <v>682</v>
      </c>
      <c r="H13" s="10" t="s">
        <v>504</v>
      </c>
      <c r="I13" s="6"/>
      <c r="J13" s="10" t="s">
        <v>664</v>
      </c>
      <c r="K13" s="10" t="s">
        <v>504</v>
      </c>
      <c r="L13" s="10" t="s">
        <v>504</v>
      </c>
      <c r="M13" s="10" t="s">
        <v>580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10" t="s">
        <v>486</v>
      </c>
      <c r="Z13" s="10" t="s">
        <v>487</v>
      </c>
      <c r="AA13" s="6"/>
      <c r="AB13" s="6"/>
      <c r="AC13" s="10" t="s">
        <v>379</v>
      </c>
      <c r="AD13" s="10" t="s">
        <v>380</v>
      </c>
      <c r="AE13" s="10" t="s">
        <v>581</v>
      </c>
      <c r="AF13" s="10" t="s">
        <v>581</v>
      </c>
      <c r="AG13" s="6"/>
      <c r="AH13" s="6"/>
      <c r="AI13" s="10" t="s">
        <v>589</v>
      </c>
      <c r="AJ13" s="10" t="s">
        <v>627</v>
      </c>
      <c r="AK13" s="10" t="s">
        <v>628</v>
      </c>
      <c r="AL13" s="10" t="s">
        <v>1058</v>
      </c>
      <c r="AM13" s="10" t="s">
        <v>1058</v>
      </c>
      <c r="AN13" s="10" t="s">
        <v>1133</v>
      </c>
      <c r="AO13" s="6"/>
      <c r="AP13" s="6"/>
      <c r="AQ13" s="10" t="s">
        <v>337</v>
      </c>
      <c r="AR13" s="10" t="s">
        <v>337</v>
      </c>
      <c r="AS13" s="10" t="s">
        <v>338</v>
      </c>
      <c r="AT13" s="10" t="s">
        <v>339</v>
      </c>
      <c r="AU13" s="10" t="s">
        <v>340</v>
      </c>
      <c r="AV13" s="10" t="s">
        <v>448</v>
      </c>
      <c r="AW13" s="10" t="s">
        <v>448</v>
      </c>
      <c r="AX13" s="10" t="s">
        <v>449</v>
      </c>
      <c r="AY13" s="6"/>
      <c r="AZ13" s="6"/>
      <c r="BA13" s="6"/>
      <c r="BB13" s="6"/>
      <c r="BC13" s="6"/>
      <c r="BD13" s="10" t="s">
        <v>342</v>
      </c>
      <c r="BE13" s="10" t="s">
        <v>563</v>
      </c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10" t="s">
        <v>398</v>
      </c>
      <c r="BV13" s="10" t="s">
        <v>398</v>
      </c>
      <c r="BW13" s="10" t="s">
        <v>590</v>
      </c>
      <c r="BX13" s="6"/>
      <c r="BY13" s="6"/>
      <c r="BZ13" s="6"/>
      <c r="CA13" s="10" t="s">
        <v>400</v>
      </c>
      <c r="CB13" s="10" t="s">
        <v>401</v>
      </c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10" t="s">
        <v>684</v>
      </c>
      <c r="CQ13" s="10" t="s">
        <v>685</v>
      </c>
    </row>
    <row r="14" spans="1:95" x14ac:dyDescent="0.25">
      <c r="A14" s="7" t="s">
        <v>1335</v>
      </c>
      <c r="B14" s="9">
        <v>0.33863588980813458</v>
      </c>
      <c r="C14" s="9">
        <v>0.39037319454259345</v>
      </c>
      <c r="D14" s="9">
        <v>0.28849377060701431</v>
      </c>
      <c r="E14" s="9">
        <v>0.41588392609861941</v>
      </c>
      <c r="F14" s="9">
        <v>0.28406595408928603</v>
      </c>
      <c r="G14" s="9">
        <v>0.42493500691238745</v>
      </c>
      <c r="H14" s="9">
        <v>0.35190338912764313</v>
      </c>
      <c r="I14" s="9">
        <v>0.40311574387055488</v>
      </c>
      <c r="J14" s="9">
        <v>0.23367386241158183</v>
      </c>
      <c r="K14" s="9">
        <v>0.34760411325925189</v>
      </c>
      <c r="L14" s="9">
        <v>0.3852439102902438</v>
      </c>
      <c r="M14" s="9">
        <v>0.29843437207914764</v>
      </c>
      <c r="N14" s="9">
        <v>0.33651347207409366</v>
      </c>
      <c r="O14" s="9">
        <v>0.45789332254317922</v>
      </c>
      <c r="P14" s="9">
        <v>0.40380123792721917</v>
      </c>
      <c r="Q14" s="9">
        <v>0.24316852423152441</v>
      </c>
      <c r="R14" s="9">
        <v>0.36391372981283837</v>
      </c>
      <c r="S14" s="9">
        <v>0</v>
      </c>
      <c r="T14" s="9">
        <v>0.33863588980813458</v>
      </c>
      <c r="U14" s="9">
        <v>0</v>
      </c>
      <c r="V14" s="9">
        <v>0</v>
      </c>
      <c r="W14" s="9">
        <v>0.33724955389104294</v>
      </c>
      <c r="X14" s="9">
        <v>0.29140105335744287</v>
      </c>
      <c r="Y14" s="9">
        <v>0.39999732060248905</v>
      </c>
      <c r="Z14" s="9">
        <v>0.31480185268199834</v>
      </c>
      <c r="AA14" s="9">
        <v>0.32107170510074634</v>
      </c>
      <c r="AB14" s="9">
        <v>0.34161894351579336</v>
      </c>
      <c r="AC14" s="9">
        <v>0.32570991113240383</v>
      </c>
      <c r="AD14" s="9">
        <v>0.40596724721600652</v>
      </c>
      <c r="AE14" s="9">
        <v>0.45670589374398834</v>
      </c>
      <c r="AF14" s="9">
        <v>0.40426086626411439</v>
      </c>
      <c r="AG14" s="9">
        <v>0.37419840508278485</v>
      </c>
      <c r="AH14" s="9">
        <v>0.28680747273798396</v>
      </c>
      <c r="AI14" s="9">
        <v>0.23686388919197934</v>
      </c>
      <c r="AJ14" s="9">
        <v>0.23445168760299079</v>
      </c>
      <c r="AK14" s="9">
        <v>0.44031507752362087</v>
      </c>
      <c r="AL14" s="9">
        <v>0.41744221326355202</v>
      </c>
      <c r="AM14" s="9">
        <v>0.40743172589517324</v>
      </c>
      <c r="AN14" s="9">
        <v>0.19794944199893608</v>
      </c>
      <c r="AO14" s="9">
        <v>0.43570134203328054</v>
      </c>
      <c r="AP14" s="9">
        <v>0.302789134378254</v>
      </c>
      <c r="AQ14" s="9">
        <v>0.26149018645914068</v>
      </c>
      <c r="AR14" s="9">
        <v>0.34400662880870569</v>
      </c>
      <c r="AS14" s="9">
        <v>0.33519149291916345</v>
      </c>
      <c r="AT14" s="9">
        <v>0.72264296989048371</v>
      </c>
      <c r="AU14" s="9">
        <v>0</v>
      </c>
      <c r="AV14" s="9">
        <v>0.40141652162169855</v>
      </c>
      <c r="AW14" s="9">
        <v>0.27372641723717667</v>
      </c>
      <c r="AX14" s="9">
        <v>0.31715142895479453</v>
      </c>
      <c r="AY14" s="9">
        <v>0.43957241826853033</v>
      </c>
      <c r="AZ14" s="9">
        <v>0.37167248071043979</v>
      </c>
      <c r="BA14" s="9">
        <v>0.38309314485543661</v>
      </c>
      <c r="BB14" s="9">
        <v>0.41902076288328588</v>
      </c>
      <c r="BC14" s="9">
        <v>0.46809331660687403</v>
      </c>
      <c r="BD14" s="9">
        <v>0.36004043485830922</v>
      </c>
      <c r="BE14" s="9">
        <v>0.21964055491628531</v>
      </c>
      <c r="BF14" s="9">
        <v>0.32373075860217276</v>
      </c>
      <c r="BG14" s="9">
        <v>0.46616967136522425</v>
      </c>
      <c r="BH14" s="9">
        <v>0.32513431792080993</v>
      </c>
      <c r="BI14" s="9">
        <v>0.40020566449100592</v>
      </c>
      <c r="BJ14" s="9">
        <v>0.3602370677979399</v>
      </c>
      <c r="BK14" s="9">
        <v>0.40158473342112733</v>
      </c>
      <c r="BL14" s="9">
        <v>0.27261010996776941</v>
      </c>
      <c r="BM14" s="9">
        <v>0.27947192809595195</v>
      </c>
      <c r="BN14" s="9">
        <v>0.37687341587718703</v>
      </c>
      <c r="BO14" s="9">
        <v>0.36408822813230601</v>
      </c>
      <c r="BP14" s="9">
        <v>0.30811330413781157</v>
      </c>
      <c r="BQ14" s="9">
        <v>0.44368807377700031</v>
      </c>
      <c r="BR14" s="9">
        <v>0.48182417253344573</v>
      </c>
      <c r="BS14" s="9">
        <v>0.33212109716032451</v>
      </c>
      <c r="BT14" s="9">
        <v>0.36305078029382931</v>
      </c>
      <c r="BU14" s="9">
        <v>0.35880632781105454</v>
      </c>
      <c r="BV14" s="9">
        <v>0.16845685464712271</v>
      </c>
      <c r="BW14" s="9">
        <v>0</v>
      </c>
      <c r="BX14" s="9">
        <v>0</v>
      </c>
      <c r="BY14" s="9">
        <v>0.36764902274636357</v>
      </c>
      <c r="BZ14" s="9">
        <v>0.32692622420421535</v>
      </c>
      <c r="CA14" s="9">
        <v>0.36797842964953503</v>
      </c>
      <c r="CB14" s="9">
        <v>0.31282826544662917</v>
      </c>
      <c r="CC14" s="9">
        <v>0.31836552771091076</v>
      </c>
      <c r="CD14" s="9">
        <v>0.33801784457971268</v>
      </c>
      <c r="CE14" s="9">
        <v>0.32248548626633849</v>
      </c>
      <c r="CF14" s="9">
        <v>0.34686197849128481</v>
      </c>
      <c r="CG14" s="9">
        <v>0.47844205105374771</v>
      </c>
      <c r="CH14" s="9">
        <v>0.34785699990252944</v>
      </c>
      <c r="CI14" s="9">
        <v>0.4402715418466609</v>
      </c>
      <c r="CJ14" s="9">
        <v>0.69068031237926819</v>
      </c>
      <c r="CK14" s="9">
        <v>0.23111205735184723</v>
      </c>
      <c r="CL14" s="9">
        <v>0.34643093728105795</v>
      </c>
      <c r="CM14" s="9">
        <v>0.38275576441541703</v>
      </c>
      <c r="CN14" s="9">
        <v>0.38053897776434265</v>
      </c>
      <c r="CO14" s="9">
        <v>0.22901816370775291</v>
      </c>
      <c r="CP14" s="9">
        <v>0.39306012630710851</v>
      </c>
      <c r="CQ14" s="9">
        <v>0.3111832323706325</v>
      </c>
    </row>
    <row r="15" spans="1:95" x14ac:dyDescent="0.25">
      <c r="A15" s="7"/>
      <c r="B15" s="8">
        <v>32</v>
      </c>
      <c r="C15" s="8">
        <v>19</v>
      </c>
      <c r="D15" s="8">
        <v>13</v>
      </c>
      <c r="E15" s="8">
        <v>6</v>
      </c>
      <c r="F15" s="8">
        <v>4</v>
      </c>
      <c r="G15" s="8">
        <v>5</v>
      </c>
      <c r="H15" s="8">
        <v>5</v>
      </c>
      <c r="I15" s="8">
        <v>6</v>
      </c>
      <c r="J15" s="8">
        <v>6</v>
      </c>
      <c r="K15" s="8">
        <v>10</v>
      </c>
      <c r="L15" s="8">
        <v>11</v>
      </c>
      <c r="M15" s="8">
        <v>11</v>
      </c>
      <c r="N15" s="8">
        <v>28</v>
      </c>
      <c r="O15" s="8">
        <v>2</v>
      </c>
      <c r="P15" s="8">
        <v>1</v>
      </c>
      <c r="Q15" s="8">
        <v>1</v>
      </c>
      <c r="R15" s="8">
        <v>4</v>
      </c>
      <c r="S15" s="8">
        <v>0</v>
      </c>
      <c r="T15" s="8">
        <v>32</v>
      </c>
      <c r="U15" s="8">
        <v>0</v>
      </c>
      <c r="V15" s="8">
        <v>0</v>
      </c>
      <c r="W15" s="8">
        <v>31</v>
      </c>
      <c r="X15" s="8">
        <v>1</v>
      </c>
      <c r="Y15" s="8">
        <v>8</v>
      </c>
      <c r="Z15" s="8">
        <v>23</v>
      </c>
      <c r="AA15" s="8">
        <v>4</v>
      </c>
      <c r="AB15" s="8">
        <v>27</v>
      </c>
      <c r="AC15" s="8">
        <v>21</v>
      </c>
      <c r="AD15" s="8">
        <v>10</v>
      </c>
      <c r="AE15" s="8">
        <v>7</v>
      </c>
      <c r="AF15" s="8">
        <v>5</v>
      </c>
      <c r="AG15" s="8">
        <v>8</v>
      </c>
      <c r="AH15" s="8">
        <v>6</v>
      </c>
      <c r="AI15" s="8">
        <v>5</v>
      </c>
      <c r="AJ15" s="8">
        <v>9</v>
      </c>
      <c r="AK15" s="8">
        <v>13</v>
      </c>
      <c r="AL15" s="8">
        <v>9</v>
      </c>
      <c r="AM15" s="8">
        <v>23</v>
      </c>
      <c r="AN15" s="8">
        <v>1</v>
      </c>
      <c r="AO15" s="8">
        <v>11</v>
      </c>
      <c r="AP15" s="8">
        <v>20</v>
      </c>
      <c r="AQ15" s="8">
        <v>17</v>
      </c>
      <c r="AR15" s="8">
        <v>28</v>
      </c>
      <c r="AS15" s="8">
        <v>4</v>
      </c>
      <c r="AT15" s="8">
        <v>32</v>
      </c>
      <c r="AU15" s="8">
        <v>0</v>
      </c>
      <c r="AV15" s="8">
        <v>16</v>
      </c>
      <c r="AW15" s="8">
        <v>10</v>
      </c>
      <c r="AX15" s="8">
        <v>5</v>
      </c>
      <c r="AY15" s="8">
        <v>1</v>
      </c>
      <c r="AZ15" s="8">
        <v>21</v>
      </c>
      <c r="BA15" s="8">
        <v>15</v>
      </c>
      <c r="BB15" s="8">
        <v>4</v>
      </c>
      <c r="BC15" s="8">
        <v>3</v>
      </c>
      <c r="BD15" s="8">
        <v>4</v>
      </c>
      <c r="BE15" s="8">
        <v>5</v>
      </c>
      <c r="BF15" s="8">
        <v>28</v>
      </c>
      <c r="BG15" s="8">
        <v>3</v>
      </c>
      <c r="BH15" s="8">
        <v>26</v>
      </c>
      <c r="BI15" s="8">
        <v>4</v>
      </c>
      <c r="BJ15" s="8">
        <v>26</v>
      </c>
      <c r="BK15" s="8">
        <v>4</v>
      </c>
      <c r="BL15" s="8">
        <v>5</v>
      </c>
      <c r="BM15" s="8">
        <v>9</v>
      </c>
      <c r="BN15" s="8">
        <v>9</v>
      </c>
      <c r="BO15" s="8">
        <v>7</v>
      </c>
      <c r="BP15" s="8">
        <v>3</v>
      </c>
      <c r="BQ15" s="8">
        <v>3</v>
      </c>
      <c r="BR15" s="8">
        <v>0</v>
      </c>
      <c r="BS15" s="8">
        <v>26</v>
      </c>
      <c r="BT15" s="8">
        <v>6</v>
      </c>
      <c r="BU15" s="8">
        <v>29</v>
      </c>
      <c r="BV15" s="8">
        <v>2</v>
      </c>
      <c r="BW15" s="8">
        <v>0</v>
      </c>
      <c r="BX15" s="8">
        <v>0</v>
      </c>
      <c r="BY15" s="8">
        <v>10</v>
      </c>
      <c r="BZ15" s="8">
        <v>22</v>
      </c>
      <c r="CA15" s="8">
        <v>16</v>
      </c>
      <c r="CB15" s="8">
        <v>16</v>
      </c>
      <c r="CC15" s="8">
        <v>6</v>
      </c>
      <c r="CD15" s="8">
        <v>20</v>
      </c>
      <c r="CE15" s="8">
        <v>15</v>
      </c>
      <c r="CF15" s="8">
        <v>11</v>
      </c>
      <c r="CG15" s="8">
        <v>4</v>
      </c>
      <c r="CH15" s="8">
        <v>25</v>
      </c>
      <c r="CI15" s="8">
        <v>1</v>
      </c>
      <c r="CJ15" s="8">
        <v>1</v>
      </c>
      <c r="CK15" s="8">
        <v>1</v>
      </c>
      <c r="CL15" s="8">
        <v>24</v>
      </c>
      <c r="CM15" s="8">
        <v>18</v>
      </c>
      <c r="CN15" s="8">
        <v>3</v>
      </c>
      <c r="CO15" s="8">
        <v>5</v>
      </c>
      <c r="CP15" s="8">
        <v>11</v>
      </c>
      <c r="CQ15" s="8">
        <v>19</v>
      </c>
    </row>
    <row r="16" spans="1:95" x14ac:dyDescent="0.25">
      <c r="A16" s="7"/>
      <c r="B16" s="6"/>
      <c r="C16" s="6"/>
      <c r="D16" s="6"/>
      <c r="E16" s="6"/>
      <c r="F16" s="6"/>
      <c r="G16" s="10" t="s">
        <v>682</v>
      </c>
      <c r="H16" s="6"/>
      <c r="I16" s="6"/>
      <c r="J16" s="10" t="s">
        <v>45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581</v>
      </c>
      <c r="AF16" s="6"/>
      <c r="AG16" s="6"/>
      <c r="AH16" s="6"/>
      <c r="AI16" s="10" t="s">
        <v>591</v>
      </c>
      <c r="AJ16" s="10" t="s">
        <v>1042</v>
      </c>
      <c r="AK16" s="10" t="s">
        <v>382</v>
      </c>
      <c r="AL16" s="10" t="s">
        <v>382</v>
      </c>
      <c r="AM16" s="10" t="s">
        <v>382</v>
      </c>
      <c r="AN16" s="6"/>
      <c r="AO16" s="10" t="s">
        <v>335</v>
      </c>
      <c r="AP16" s="10" t="s">
        <v>336</v>
      </c>
      <c r="AQ16" s="6"/>
      <c r="AR16" s="6"/>
      <c r="AS16" s="6"/>
      <c r="AT16" s="10" t="s">
        <v>339</v>
      </c>
      <c r="AU16" s="10" t="s">
        <v>340</v>
      </c>
      <c r="AV16" s="6"/>
      <c r="AW16" s="6"/>
      <c r="AX16" s="6"/>
      <c r="AY16" s="6"/>
      <c r="AZ16" s="10" t="s">
        <v>342</v>
      </c>
      <c r="BA16" s="10" t="s">
        <v>342</v>
      </c>
      <c r="BB16" s="10" t="s">
        <v>342</v>
      </c>
      <c r="BC16" s="10" t="s">
        <v>342</v>
      </c>
      <c r="BD16" s="6"/>
      <c r="BE16" s="10" t="s">
        <v>668</v>
      </c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10" t="s">
        <v>451</v>
      </c>
      <c r="BV16" s="10" t="s">
        <v>452</v>
      </c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10" t="s">
        <v>417</v>
      </c>
      <c r="CN16" s="6"/>
      <c r="CO16" s="10" t="s">
        <v>727</v>
      </c>
      <c r="CP16" s="6"/>
      <c r="CQ16" s="6"/>
    </row>
    <row r="17" spans="1:95" x14ac:dyDescent="0.25">
      <c r="A17" s="7" t="s">
        <v>111</v>
      </c>
      <c r="B17" s="9">
        <v>0.51492766681304114</v>
      </c>
      <c r="C17" s="9">
        <v>0.43850523551818382</v>
      </c>
      <c r="D17" s="9">
        <v>0.58912541815449293</v>
      </c>
      <c r="E17" s="9">
        <v>0.33352901847534505</v>
      </c>
      <c r="F17" s="9">
        <v>0.50288458034375016</v>
      </c>
      <c r="G17" s="9">
        <v>0.39376624827190293</v>
      </c>
      <c r="H17" s="9">
        <v>0.43263177940720426</v>
      </c>
      <c r="I17" s="9">
        <v>0.50150301646601436</v>
      </c>
      <c r="J17" s="9">
        <v>0.75057319277301304</v>
      </c>
      <c r="K17" s="9">
        <v>0.42125276275250378</v>
      </c>
      <c r="L17" s="9">
        <v>0.41488881954108842</v>
      </c>
      <c r="M17" s="9">
        <v>0.65537883219494586</v>
      </c>
      <c r="N17" s="9">
        <v>0.51781933125683421</v>
      </c>
      <c r="O17" s="9">
        <v>0.3568551197468694</v>
      </c>
      <c r="P17" s="9">
        <v>0.39570538734247912</v>
      </c>
      <c r="Q17" s="9">
        <v>0.66378261366624669</v>
      </c>
      <c r="R17" s="9">
        <v>0.47973635905112971</v>
      </c>
      <c r="S17" s="9">
        <v>0</v>
      </c>
      <c r="T17" s="9">
        <v>0.51492766681304114</v>
      </c>
      <c r="U17" s="9">
        <v>0</v>
      </c>
      <c r="V17" s="9">
        <v>0</v>
      </c>
      <c r="W17" s="9">
        <v>0.51163932929263178</v>
      </c>
      <c r="X17" s="9">
        <v>0.70859894664255696</v>
      </c>
      <c r="Y17" s="9">
        <v>0.32429909015671116</v>
      </c>
      <c r="Z17" s="9">
        <v>0.57185696061631186</v>
      </c>
      <c r="AA17" s="9">
        <v>0.5164203870307702</v>
      </c>
      <c r="AB17" s="9">
        <v>0.51467414724158456</v>
      </c>
      <c r="AC17" s="9">
        <v>0.57522440627753535</v>
      </c>
      <c r="AD17" s="9">
        <v>0.36445544895479176</v>
      </c>
      <c r="AE17" s="9">
        <v>0.31788813123286774</v>
      </c>
      <c r="AF17" s="9">
        <v>0.36643356281188005</v>
      </c>
      <c r="AG17" s="9">
        <v>0.48021241608869375</v>
      </c>
      <c r="AH17" s="9">
        <v>0.58080574373615002</v>
      </c>
      <c r="AI17" s="9">
        <v>0.7112452600354231</v>
      </c>
      <c r="AJ17" s="9">
        <v>0.7443893314415243</v>
      </c>
      <c r="AK17" s="9">
        <v>0.492483001204302</v>
      </c>
      <c r="AL17" s="9">
        <v>0.2901775557128059</v>
      </c>
      <c r="AM17" s="9">
        <v>0.36340750604090466</v>
      </c>
      <c r="AN17" s="9">
        <v>0</v>
      </c>
      <c r="AO17" s="9">
        <v>0.35319498225452295</v>
      </c>
      <c r="AP17" s="9">
        <v>0.57888741170310043</v>
      </c>
      <c r="AQ17" s="9">
        <v>0.6972315549927055</v>
      </c>
      <c r="AR17" s="9">
        <v>0.59156298769657245</v>
      </c>
      <c r="AS17" s="9">
        <v>3.197188653138984E-2</v>
      </c>
      <c r="AT17" s="9">
        <v>0</v>
      </c>
      <c r="AU17" s="9">
        <v>1</v>
      </c>
      <c r="AV17" s="9">
        <v>0.41870204186161886</v>
      </c>
      <c r="AW17" s="9">
        <v>0.56092211328914343</v>
      </c>
      <c r="AX17" s="9">
        <v>0.63149006324597867</v>
      </c>
      <c r="AY17" s="9">
        <v>0.56042758173146967</v>
      </c>
      <c r="AZ17" s="9">
        <v>0.46647408391228756</v>
      </c>
      <c r="BA17" s="9">
        <v>0.45012357775740169</v>
      </c>
      <c r="BB17" s="9">
        <v>0.47587826981931913</v>
      </c>
      <c r="BC17" s="9">
        <v>0.39816573579116182</v>
      </c>
      <c r="BD17" s="9">
        <v>0.37473507242956905</v>
      </c>
      <c r="BE17" s="9">
        <v>0.71886874302847747</v>
      </c>
      <c r="BF17" s="9">
        <v>0.54357099137099973</v>
      </c>
      <c r="BG17" s="9">
        <v>0.2043572979495539</v>
      </c>
      <c r="BH17" s="9">
        <v>0.54073194500893773</v>
      </c>
      <c r="BI17" s="9">
        <v>0.35717480635078735</v>
      </c>
      <c r="BJ17" s="9">
        <v>0.50771455649455521</v>
      </c>
      <c r="BK17" s="9">
        <v>0.43552643663348095</v>
      </c>
      <c r="BL17" s="9">
        <v>0.53754986908392122</v>
      </c>
      <c r="BM17" s="9">
        <v>0.59504758506986555</v>
      </c>
      <c r="BN17" s="9">
        <v>0.50470181860740349</v>
      </c>
      <c r="BO17" s="9">
        <v>0.462839480207138</v>
      </c>
      <c r="BP17" s="9">
        <v>0.46288712942389121</v>
      </c>
      <c r="BQ17" s="9">
        <v>0.44023429643545037</v>
      </c>
      <c r="BR17" s="9">
        <v>0</v>
      </c>
      <c r="BS17" s="9">
        <v>0.53274755248883365</v>
      </c>
      <c r="BT17" s="9">
        <v>0.45370777049537692</v>
      </c>
      <c r="BU17" s="9">
        <v>0.50558170503542932</v>
      </c>
      <c r="BV17" s="9">
        <v>0.65632528254963529</v>
      </c>
      <c r="BW17" s="9">
        <v>0.34072908703321891</v>
      </c>
      <c r="BX17" s="9">
        <v>0</v>
      </c>
      <c r="BY17" s="9">
        <v>0.43941624516131372</v>
      </c>
      <c r="BZ17" s="9">
        <v>0.54540398588898631</v>
      </c>
      <c r="CA17" s="9">
        <v>0.43846762274059886</v>
      </c>
      <c r="CB17" s="9">
        <v>0.58217651802876291</v>
      </c>
      <c r="CC17" s="9">
        <v>0.50757933029320301</v>
      </c>
      <c r="CD17" s="9">
        <v>0.53738664225397859</v>
      </c>
      <c r="CE17" s="9">
        <v>0.54343264165160177</v>
      </c>
      <c r="CF17" s="9">
        <v>0.51640114403668058</v>
      </c>
      <c r="CG17" s="9">
        <v>0.43394704056632855</v>
      </c>
      <c r="CH17" s="9">
        <v>0.50922381675627448</v>
      </c>
      <c r="CI17" s="9">
        <v>0.3355211501218992</v>
      </c>
      <c r="CJ17" s="9">
        <v>0.30931968762073181</v>
      </c>
      <c r="CK17" s="9">
        <v>0.53412169354265093</v>
      </c>
      <c r="CL17" s="9">
        <v>0.53021712572027524</v>
      </c>
      <c r="CM17" s="9">
        <v>0.48072062173144126</v>
      </c>
      <c r="CN17" s="9">
        <v>0.51043745367774052</v>
      </c>
      <c r="CO17" s="9">
        <v>0.62690984817547823</v>
      </c>
      <c r="CP17" s="9">
        <v>0.40096181208978088</v>
      </c>
      <c r="CQ17" s="9">
        <v>0.58375699563493799</v>
      </c>
    </row>
    <row r="18" spans="1:95" x14ac:dyDescent="0.25">
      <c r="A18" s="7"/>
      <c r="B18" s="8">
        <v>48</v>
      </c>
      <c r="C18" s="8">
        <v>21</v>
      </c>
      <c r="D18" s="8">
        <v>27</v>
      </c>
      <c r="E18" s="8">
        <v>4</v>
      </c>
      <c r="F18" s="8">
        <v>7</v>
      </c>
      <c r="G18" s="8">
        <v>5</v>
      </c>
      <c r="H18" s="8">
        <v>7</v>
      </c>
      <c r="I18" s="8">
        <v>7</v>
      </c>
      <c r="J18" s="8">
        <v>18</v>
      </c>
      <c r="K18" s="8">
        <v>12</v>
      </c>
      <c r="L18" s="8">
        <v>12</v>
      </c>
      <c r="M18" s="8">
        <v>25</v>
      </c>
      <c r="N18" s="8">
        <v>42</v>
      </c>
      <c r="O18" s="8">
        <v>1</v>
      </c>
      <c r="P18" s="8">
        <v>1</v>
      </c>
      <c r="Q18" s="8">
        <v>3</v>
      </c>
      <c r="R18" s="8">
        <v>6</v>
      </c>
      <c r="S18" s="8">
        <v>0</v>
      </c>
      <c r="T18" s="8">
        <v>48</v>
      </c>
      <c r="U18" s="8">
        <v>0</v>
      </c>
      <c r="V18" s="8">
        <v>0</v>
      </c>
      <c r="W18" s="8">
        <v>47</v>
      </c>
      <c r="X18" s="8">
        <v>2</v>
      </c>
      <c r="Y18" s="8">
        <v>7</v>
      </c>
      <c r="Z18" s="8">
        <v>41</v>
      </c>
      <c r="AA18" s="8">
        <v>7</v>
      </c>
      <c r="AB18" s="8">
        <v>41</v>
      </c>
      <c r="AC18" s="8">
        <v>37</v>
      </c>
      <c r="AD18" s="8">
        <v>9</v>
      </c>
      <c r="AE18" s="8">
        <v>5</v>
      </c>
      <c r="AF18" s="8">
        <v>5</v>
      </c>
      <c r="AG18" s="8">
        <v>10</v>
      </c>
      <c r="AH18" s="8">
        <v>12</v>
      </c>
      <c r="AI18" s="8">
        <v>15</v>
      </c>
      <c r="AJ18" s="8">
        <v>28</v>
      </c>
      <c r="AK18" s="8">
        <v>14</v>
      </c>
      <c r="AL18" s="8">
        <v>7</v>
      </c>
      <c r="AM18" s="8">
        <v>21</v>
      </c>
      <c r="AN18" s="8">
        <v>0</v>
      </c>
      <c r="AO18" s="8">
        <v>9</v>
      </c>
      <c r="AP18" s="8">
        <v>39</v>
      </c>
      <c r="AQ18" s="8">
        <v>44</v>
      </c>
      <c r="AR18" s="8">
        <v>48</v>
      </c>
      <c r="AS18" s="8">
        <v>0</v>
      </c>
      <c r="AT18" s="8">
        <v>0</v>
      </c>
      <c r="AU18" s="8">
        <v>48</v>
      </c>
      <c r="AV18" s="8">
        <v>16</v>
      </c>
      <c r="AW18" s="8">
        <v>20</v>
      </c>
      <c r="AX18" s="8">
        <v>10</v>
      </c>
      <c r="AY18" s="8">
        <v>2</v>
      </c>
      <c r="AZ18" s="8">
        <v>26</v>
      </c>
      <c r="BA18" s="8">
        <v>17</v>
      </c>
      <c r="BB18" s="8">
        <v>5</v>
      </c>
      <c r="BC18" s="8">
        <v>2</v>
      </c>
      <c r="BD18" s="8">
        <v>4</v>
      </c>
      <c r="BE18" s="8">
        <v>17</v>
      </c>
      <c r="BF18" s="8">
        <v>47</v>
      </c>
      <c r="BG18" s="8">
        <v>1</v>
      </c>
      <c r="BH18" s="8">
        <v>43</v>
      </c>
      <c r="BI18" s="8">
        <v>3</v>
      </c>
      <c r="BJ18" s="8">
        <v>37</v>
      </c>
      <c r="BK18" s="8">
        <v>4</v>
      </c>
      <c r="BL18" s="8">
        <v>10</v>
      </c>
      <c r="BM18" s="8">
        <v>20</v>
      </c>
      <c r="BN18" s="8">
        <v>13</v>
      </c>
      <c r="BO18" s="8">
        <v>9</v>
      </c>
      <c r="BP18" s="8">
        <v>4</v>
      </c>
      <c r="BQ18" s="8">
        <v>3</v>
      </c>
      <c r="BR18" s="8">
        <v>0</v>
      </c>
      <c r="BS18" s="8">
        <v>41</v>
      </c>
      <c r="BT18" s="8">
        <v>7</v>
      </c>
      <c r="BU18" s="8">
        <v>40</v>
      </c>
      <c r="BV18" s="8">
        <v>7</v>
      </c>
      <c r="BW18" s="8">
        <v>0</v>
      </c>
      <c r="BX18" s="8">
        <v>0</v>
      </c>
      <c r="BY18" s="8">
        <v>12</v>
      </c>
      <c r="BZ18" s="8">
        <v>37</v>
      </c>
      <c r="CA18" s="8">
        <v>19</v>
      </c>
      <c r="CB18" s="8">
        <v>29</v>
      </c>
      <c r="CC18" s="8">
        <v>9</v>
      </c>
      <c r="CD18" s="8">
        <v>32</v>
      </c>
      <c r="CE18" s="8">
        <v>25</v>
      </c>
      <c r="CF18" s="8">
        <v>16</v>
      </c>
      <c r="CG18" s="8">
        <v>4</v>
      </c>
      <c r="CH18" s="8">
        <v>36</v>
      </c>
      <c r="CI18" s="8">
        <v>1</v>
      </c>
      <c r="CJ18" s="8">
        <v>0</v>
      </c>
      <c r="CK18" s="8">
        <v>3</v>
      </c>
      <c r="CL18" s="8">
        <v>37</v>
      </c>
      <c r="CM18" s="8">
        <v>22</v>
      </c>
      <c r="CN18" s="8">
        <v>3</v>
      </c>
      <c r="CO18" s="8">
        <v>15</v>
      </c>
      <c r="CP18" s="8">
        <v>12</v>
      </c>
      <c r="CQ18" s="8">
        <v>35</v>
      </c>
    </row>
    <row r="19" spans="1:95" x14ac:dyDescent="0.25">
      <c r="A19" s="7"/>
      <c r="B19" s="6"/>
      <c r="C19" s="10" t="s">
        <v>36</v>
      </c>
      <c r="D19" s="10" t="s">
        <v>37</v>
      </c>
      <c r="E19" s="10" t="s">
        <v>455</v>
      </c>
      <c r="F19" s="10" t="s">
        <v>483</v>
      </c>
      <c r="G19" s="10" t="s">
        <v>455</v>
      </c>
      <c r="H19" s="10" t="s">
        <v>455</v>
      </c>
      <c r="I19" s="10" t="s">
        <v>483</v>
      </c>
      <c r="J19" s="10" t="s">
        <v>644</v>
      </c>
      <c r="K19" s="10" t="s">
        <v>455</v>
      </c>
      <c r="L19" s="10" t="s">
        <v>455</v>
      </c>
      <c r="M19" s="10" t="s">
        <v>1336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10" t="s">
        <v>497</v>
      </c>
      <c r="Z19" s="10" t="s">
        <v>44</v>
      </c>
      <c r="AA19" s="6"/>
      <c r="AB19" s="6"/>
      <c r="AC19" s="10" t="s">
        <v>498</v>
      </c>
      <c r="AD19" s="10" t="s">
        <v>499</v>
      </c>
      <c r="AE19" s="10" t="s">
        <v>1024</v>
      </c>
      <c r="AF19" s="10" t="s">
        <v>1024</v>
      </c>
      <c r="AG19" s="10" t="s">
        <v>409</v>
      </c>
      <c r="AH19" s="10" t="s">
        <v>950</v>
      </c>
      <c r="AI19" s="10" t="s">
        <v>1085</v>
      </c>
      <c r="AJ19" s="10" t="s">
        <v>598</v>
      </c>
      <c r="AK19" s="10" t="s">
        <v>1337</v>
      </c>
      <c r="AL19" s="10" t="s">
        <v>1063</v>
      </c>
      <c r="AM19" s="10" t="s">
        <v>1086</v>
      </c>
      <c r="AN19" s="10" t="s">
        <v>1064</v>
      </c>
      <c r="AO19" s="10" t="s">
        <v>359</v>
      </c>
      <c r="AP19" s="10" t="s">
        <v>360</v>
      </c>
      <c r="AQ19" s="10" t="s">
        <v>1318</v>
      </c>
      <c r="AR19" s="10" t="s">
        <v>1319</v>
      </c>
      <c r="AS19" s="10" t="s">
        <v>362</v>
      </c>
      <c r="AT19" s="10" t="s">
        <v>363</v>
      </c>
      <c r="AU19" s="10" t="s">
        <v>364</v>
      </c>
      <c r="AV19" s="10" t="s">
        <v>414</v>
      </c>
      <c r="AW19" s="10" t="s">
        <v>415</v>
      </c>
      <c r="AX19" s="10" t="s">
        <v>415</v>
      </c>
      <c r="AY19" s="6"/>
      <c r="AZ19" s="10" t="s">
        <v>367</v>
      </c>
      <c r="BA19" s="10" t="s">
        <v>367</v>
      </c>
      <c r="BB19" s="10" t="s">
        <v>367</v>
      </c>
      <c r="BC19" s="10" t="s">
        <v>367</v>
      </c>
      <c r="BD19" s="10" t="s">
        <v>367</v>
      </c>
      <c r="BE19" s="10" t="s">
        <v>464</v>
      </c>
      <c r="BF19" s="10" t="s">
        <v>370</v>
      </c>
      <c r="BG19" s="10" t="s">
        <v>371</v>
      </c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10" t="s">
        <v>473</v>
      </c>
      <c r="CB19" s="10" t="s">
        <v>474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10" t="s">
        <v>453</v>
      </c>
      <c r="CQ19" s="10" t="s">
        <v>454</v>
      </c>
    </row>
    <row r="20" spans="1:95" x14ac:dyDescent="0.25">
      <c r="A20" s="7" t="s">
        <v>514</v>
      </c>
      <c r="B20" s="9">
        <v>8.0669694820841471E-3</v>
      </c>
      <c r="C20" s="9">
        <v>7.9815350830014908E-3</v>
      </c>
      <c r="D20" s="9">
        <v>8.2247792209649596E-3</v>
      </c>
      <c r="E20" s="9">
        <v>2.8234376442471995E-2</v>
      </c>
      <c r="F20" s="9">
        <v>0</v>
      </c>
      <c r="G20" s="9">
        <v>2.9899023745551707E-2</v>
      </c>
      <c r="H20" s="9">
        <v>0</v>
      </c>
      <c r="I20" s="9">
        <v>0</v>
      </c>
      <c r="J20" s="9">
        <v>0</v>
      </c>
      <c r="K20" s="9">
        <v>1.3609375695292233E-2</v>
      </c>
      <c r="L20" s="9">
        <v>1.3649554318621433E-2</v>
      </c>
      <c r="M20" s="9">
        <v>0</v>
      </c>
      <c r="N20" s="9">
        <v>9.2821479555151246E-3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8.0669694820841471E-3</v>
      </c>
      <c r="U20" s="9">
        <v>0</v>
      </c>
      <c r="V20" s="9">
        <v>0</v>
      </c>
      <c r="W20" s="9">
        <v>8.3244904043963345E-3</v>
      </c>
      <c r="X20" s="9">
        <v>0</v>
      </c>
      <c r="Y20" s="9">
        <v>1.8518264881986653E-2</v>
      </c>
      <c r="Z20" s="9">
        <v>5.2955552690174944E-3</v>
      </c>
      <c r="AA20" s="9">
        <v>2.7723246857212499E-2</v>
      </c>
      <c r="AB20" s="9">
        <v>4.7286004043561088E-3</v>
      </c>
      <c r="AC20" s="9">
        <v>5.8599922051611941E-3</v>
      </c>
      <c r="AD20" s="9">
        <v>0</v>
      </c>
      <c r="AE20" s="9">
        <v>0</v>
      </c>
      <c r="AF20" s="9">
        <v>0</v>
      </c>
      <c r="AG20" s="9">
        <v>1.8883232052151123E-2</v>
      </c>
      <c r="AH20" s="9">
        <v>1.899669709020077E-2</v>
      </c>
      <c r="AI20" s="9">
        <v>0</v>
      </c>
      <c r="AJ20" s="9">
        <v>1.0163446051341864E-2</v>
      </c>
      <c r="AK20" s="9">
        <v>1.3298612626250331E-2</v>
      </c>
      <c r="AL20" s="9">
        <v>0</v>
      </c>
      <c r="AM20" s="9">
        <v>6.6826054867158589E-3</v>
      </c>
      <c r="AN20" s="9">
        <v>0</v>
      </c>
      <c r="AO20" s="9">
        <v>0</v>
      </c>
      <c r="AP20" s="9">
        <v>1.1395035426068503E-2</v>
      </c>
      <c r="AQ20" s="9">
        <v>0</v>
      </c>
      <c r="AR20" s="9">
        <v>4.6596964585427234E-3</v>
      </c>
      <c r="AS20" s="9">
        <v>0</v>
      </c>
      <c r="AT20" s="9">
        <v>0</v>
      </c>
      <c r="AU20" s="9">
        <v>0</v>
      </c>
      <c r="AV20" s="9">
        <v>9.7212980352675699E-3</v>
      </c>
      <c r="AW20" s="9">
        <v>0</v>
      </c>
      <c r="AX20" s="9">
        <v>2.4884059850762745E-2</v>
      </c>
      <c r="AY20" s="9">
        <v>0</v>
      </c>
      <c r="AZ20" s="9">
        <v>1.3727561136901694E-2</v>
      </c>
      <c r="BA20" s="9">
        <v>9.8928622195407923E-3</v>
      </c>
      <c r="BB20" s="9">
        <v>0</v>
      </c>
      <c r="BC20" s="9">
        <v>0</v>
      </c>
      <c r="BD20" s="9">
        <v>0</v>
      </c>
      <c r="BE20" s="9">
        <v>0</v>
      </c>
      <c r="BF20" s="9">
        <v>4.3518473287955375E-3</v>
      </c>
      <c r="BG20" s="9">
        <v>0</v>
      </c>
      <c r="BH20" s="9">
        <v>4.7227028752895011E-3</v>
      </c>
      <c r="BI20" s="9">
        <v>0</v>
      </c>
      <c r="BJ20" s="9">
        <v>5.1809321871785531E-3</v>
      </c>
      <c r="BK20" s="9">
        <v>0</v>
      </c>
      <c r="BL20" s="9">
        <v>2.1402778148483518E-2</v>
      </c>
      <c r="BM20" s="9">
        <v>0</v>
      </c>
      <c r="BN20" s="9">
        <v>1.5218334994812413E-2</v>
      </c>
      <c r="BO20" s="9">
        <v>0</v>
      </c>
      <c r="BP20" s="9">
        <v>0</v>
      </c>
      <c r="BQ20" s="9">
        <v>0</v>
      </c>
      <c r="BR20" s="9">
        <v>0.51817582746655411</v>
      </c>
      <c r="BS20" s="9">
        <v>4.9124325190363863E-3</v>
      </c>
      <c r="BT20" s="9">
        <v>0</v>
      </c>
      <c r="BU20" s="9">
        <v>4.7441539743908441E-3</v>
      </c>
      <c r="BV20" s="9">
        <v>0</v>
      </c>
      <c r="BW20" s="9">
        <v>0</v>
      </c>
      <c r="BX20" s="9">
        <v>0</v>
      </c>
      <c r="BY20" s="9">
        <v>0</v>
      </c>
      <c r="BZ20" s="9">
        <v>1.1322788675183467E-2</v>
      </c>
      <c r="CA20" s="9">
        <v>8.6010304565513288E-3</v>
      </c>
      <c r="CB20" s="9">
        <v>7.5972471918636523E-3</v>
      </c>
      <c r="CC20" s="9">
        <v>2.1917026234924652E-2</v>
      </c>
      <c r="CD20" s="9">
        <v>0</v>
      </c>
      <c r="CE20" s="9">
        <v>8.1235219534910759E-3</v>
      </c>
      <c r="CF20" s="9">
        <v>0</v>
      </c>
      <c r="CG20" s="9">
        <v>0</v>
      </c>
      <c r="CH20" s="9">
        <v>5.3761041852454124E-3</v>
      </c>
      <c r="CI20" s="9">
        <v>0</v>
      </c>
      <c r="CJ20" s="9">
        <v>0</v>
      </c>
      <c r="CK20" s="9">
        <v>0</v>
      </c>
      <c r="CL20" s="9">
        <v>5.431007646381744E-3</v>
      </c>
      <c r="CM20" s="9">
        <v>0</v>
      </c>
      <c r="CN20" s="9">
        <v>0</v>
      </c>
      <c r="CO20" s="9">
        <v>1.6147489037455175E-2</v>
      </c>
      <c r="CP20" s="9">
        <v>0</v>
      </c>
      <c r="CQ20" s="9">
        <v>6.3001026934264466E-3</v>
      </c>
    </row>
    <row r="21" spans="1:95" x14ac:dyDescent="0.25">
      <c r="A21" s="7"/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1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1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1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10" t="s">
        <v>565</v>
      </c>
      <c r="BN22" s="10" t="s">
        <v>565</v>
      </c>
      <c r="BO22" s="10" t="s">
        <v>565</v>
      </c>
      <c r="BP22" s="10" t="s">
        <v>565</v>
      </c>
      <c r="BQ22" s="10" t="s">
        <v>565</v>
      </c>
      <c r="BR22" s="10" t="s">
        <v>566</v>
      </c>
      <c r="BS22" s="10" t="s">
        <v>565</v>
      </c>
      <c r="BT22" s="10" t="s">
        <v>565</v>
      </c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373</v>
      </c>
      <c r="B23" s="9">
        <v>8.3978992754425719E-3</v>
      </c>
      <c r="C23" s="9">
        <v>7.9815350830014908E-3</v>
      </c>
      <c r="D23" s="9">
        <v>8.8981479850577631E-3</v>
      </c>
      <c r="E23" s="9">
        <v>0</v>
      </c>
      <c r="F23" s="9">
        <v>0</v>
      </c>
      <c r="G23" s="9">
        <v>2.9899023745551707E-2</v>
      </c>
      <c r="H23" s="9">
        <v>2.7287711532498191E-2</v>
      </c>
      <c r="I23" s="9">
        <v>0</v>
      </c>
      <c r="J23" s="9">
        <v>0</v>
      </c>
      <c r="K23" s="9">
        <v>0</v>
      </c>
      <c r="L23" s="9">
        <v>2.8479832325413925E-2</v>
      </c>
      <c r="M23" s="9">
        <v>0</v>
      </c>
      <c r="N23" s="9">
        <v>9.6629277900816147E-3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8.3978992754425719E-3</v>
      </c>
      <c r="U23" s="9">
        <v>0</v>
      </c>
      <c r="V23" s="9">
        <v>0</v>
      </c>
      <c r="W23" s="9">
        <v>8.6659844308035524E-3</v>
      </c>
      <c r="X23" s="9">
        <v>0</v>
      </c>
      <c r="Y23" s="9">
        <v>0</v>
      </c>
      <c r="Z23" s="9">
        <v>1.1002085511094509E-2</v>
      </c>
      <c r="AA23" s="9">
        <v>0</v>
      </c>
      <c r="AB23" s="9">
        <v>9.8241758141775163E-3</v>
      </c>
      <c r="AC23" s="9">
        <v>6.3668975185231314E-3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1.0995534904143074E-2</v>
      </c>
      <c r="AK23" s="9">
        <v>1.3298612626250331E-2</v>
      </c>
      <c r="AL23" s="9">
        <v>0</v>
      </c>
      <c r="AM23" s="9">
        <v>6.6826054867158589E-3</v>
      </c>
      <c r="AN23" s="9">
        <v>0</v>
      </c>
      <c r="AO23" s="9">
        <v>1.4574546533088375E-2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1.0517187902645424E-2</v>
      </c>
      <c r="AW23" s="9">
        <v>1.0507894403364984E-2</v>
      </c>
      <c r="AX23" s="9">
        <v>0</v>
      </c>
      <c r="AY23" s="9">
        <v>0</v>
      </c>
      <c r="AZ23" s="9">
        <v>1.4290704332179573E-2</v>
      </c>
      <c r="BA23" s="9">
        <v>1.0748621791887332E-2</v>
      </c>
      <c r="BB23" s="9">
        <v>0</v>
      </c>
      <c r="BC23" s="9">
        <v>0</v>
      </c>
      <c r="BD23" s="9">
        <v>0</v>
      </c>
      <c r="BE23" s="9">
        <v>0</v>
      </c>
      <c r="BF23" s="9">
        <v>4.3518473287955375E-3</v>
      </c>
      <c r="BG23" s="9">
        <v>7.3261575325562933E-2</v>
      </c>
      <c r="BH23" s="9">
        <v>4.7227028752895011E-3</v>
      </c>
      <c r="BI23" s="9">
        <v>0</v>
      </c>
      <c r="BJ23" s="9">
        <v>5.1809321871785531E-3</v>
      </c>
      <c r="BK23" s="9">
        <v>4.171029624429605E-2</v>
      </c>
      <c r="BL23" s="9">
        <v>2.3155039441195267E-2</v>
      </c>
      <c r="BM23" s="9">
        <v>1.1516321990931113E-2</v>
      </c>
      <c r="BN23" s="9">
        <v>0</v>
      </c>
      <c r="BO23" s="9">
        <v>0</v>
      </c>
      <c r="BP23" s="9">
        <v>0</v>
      </c>
      <c r="BQ23" s="9">
        <v>6.2424761049729244E-2</v>
      </c>
      <c r="BR23" s="9">
        <v>0</v>
      </c>
      <c r="BS23" s="9">
        <v>4.9124325190363863E-3</v>
      </c>
      <c r="BT23" s="9">
        <v>2.5295700895097185E-2</v>
      </c>
      <c r="BU23" s="9">
        <v>9.8986902108788646E-3</v>
      </c>
      <c r="BV23" s="9">
        <v>0</v>
      </c>
      <c r="BW23" s="9">
        <v>0</v>
      </c>
      <c r="BX23" s="9">
        <v>0</v>
      </c>
      <c r="BY23" s="9">
        <v>1.3997317936491633E-2</v>
      </c>
      <c r="BZ23" s="9">
        <v>6.1379806297441686E-3</v>
      </c>
      <c r="CA23" s="9">
        <v>0</v>
      </c>
      <c r="CB23" s="9">
        <v>1.5784097985500678E-2</v>
      </c>
      <c r="CC23" s="9">
        <v>0</v>
      </c>
      <c r="CD23" s="9">
        <v>6.3678033065105921E-3</v>
      </c>
      <c r="CE23" s="9">
        <v>8.1235219534910759E-3</v>
      </c>
      <c r="CF23" s="9">
        <v>0</v>
      </c>
      <c r="CG23" s="9">
        <v>0</v>
      </c>
      <c r="CH23" s="9">
        <v>1.1217256049954979E-2</v>
      </c>
      <c r="CI23" s="9">
        <v>0</v>
      </c>
      <c r="CJ23" s="9">
        <v>0</v>
      </c>
      <c r="CK23" s="9">
        <v>0</v>
      </c>
      <c r="CL23" s="9">
        <v>5.431007646381744E-3</v>
      </c>
      <c r="CM23" s="9">
        <v>8.1917140620309629E-3</v>
      </c>
      <c r="CN23" s="9">
        <v>0</v>
      </c>
      <c r="CO23" s="9">
        <v>0</v>
      </c>
      <c r="CP23" s="9">
        <v>1.3164896124120055E-2</v>
      </c>
      <c r="CQ23" s="9">
        <v>0</v>
      </c>
    </row>
    <row r="24" spans="1:95" x14ac:dyDescent="0.25">
      <c r="A24" s="7"/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0</v>
      </c>
      <c r="Z24" s="8">
        <v>1</v>
      </c>
      <c r="AA24" s="8">
        <v>0</v>
      </c>
      <c r="AB24" s="8">
        <v>1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1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1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1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0" t="s">
        <v>345</v>
      </c>
      <c r="BG25" s="10" t="s">
        <v>346</v>
      </c>
      <c r="BH25" s="6"/>
      <c r="BI25" s="6"/>
      <c r="BJ25" s="6"/>
      <c r="BK25" s="6"/>
      <c r="BL25" s="6"/>
      <c r="BM25" s="6"/>
      <c r="BN25" s="10" t="s">
        <v>450</v>
      </c>
      <c r="BO25" s="6"/>
      <c r="BP25" s="6"/>
      <c r="BQ25" s="10" t="s">
        <v>1327</v>
      </c>
      <c r="BR25" s="6"/>
      <c r="BS25" s="10" t="s">
        <v>450</v>
      </c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1338</v>
      </c>
      <c r="B26" s="9">
        <v>0.46860746442943296</v>
      </c>
      <c r="C26" s="9">
        <v>0.54553169431581461</v>
      </c>
      <c r="D26" s="9">
        <v>0.39375165463948347</v>
      </c>
      <c r="E26" s="9">
        <v>0.63823660508218294</v>
      </c>
      <c r="F26" s="9">
        <v>0.4971154196562505</v>
      </c>
      <c r="G26" s="9">
        <v>0.54643570423699328</v>
      </c>
      <c r="H26" s="9">
        <v>0.54008050906029714</v>
      </c>
      <c r="I26" s="9">
        <v>0.49849698353398475</v>
      </c>
      <c r="J26" s="9">
        <v>0.24942680722698657</v>
      </c>
      <c r="K26" s="9">
        <v>0.56513786155220247</v>
      </c>
      <c r="L26" s="9">
        <v>0.54298179381487588</v>
      </c>
      <c r="M26" s="9">
        <v>0.34462116780505425</v>
      </c>
      <c r="N26" s="9">
        <v>0.46323559299756945</v>
      </c>
      <c r="O26" s="9">
        <v>0.64314488025313066</v>
      </c>
      <c r="P26" s="9">
        <v>0.60429461265752094</v>
      </c>
      <c r="Q26" s="9">
        <v>0.33621738633375337</v>
      </c>
      <c r="R26" s="9">
        <v>0.52026364094887012</v>
      </c>
      <c r="S26" s="9">
        <v>0</v>
      </c>
      <c r="T26" s="9">
        <v>0.46860746442943296</v>
      </c>
      <c r="U26" s="9">
        <v>0</v>
      </c>
      <c r="V26" s="9">
        <v>0</v>
      </c>
      <c r="W26" s="9">
        <v>0.47137019587216933</v>
      </c>
      <c r="X26" s="9">
        <v>0.29140105335744287</v>
      </c>
      <c r="Y26" s="9">
        <v>0.65718264496130219</v>
      </c>
      <c r="Z26" s="9">
        <v>0.41184539860357666</v>
      </c>
      <c r="AA26" s="9">
        <v>0.45585636611201685</v>
      </c>
      <c r="AB26" s="9">
        <v>0.47077307653988221</v>
      </c>
      <c r="AC26" s="9">
        <v>0.41254870399878152</v>
      </c>
      <c r="AD26" s="9">
        <v>0.63554455104520857</v>
      </c>
      <c r="AE26" s="9">
        <v>0.68211186876713181</v>
      </c>
      <c r="AF26" s="9">
        <v>0.63356643718811956</v>
      </c>
      <c r="AG26" s="9">
        <v>0.50090435185915527</v>
      </c>
      <c r="AH26" s="9">
        <v>0.40019755917364952</v>
      </c>
      <c r="AI26" s="9">
        <v>0.28875473996457718</v>
      </c>
      <c r="AJ26" s="9">
        <v>0.23445168760299079</v>
      </c>
      <c r="AK26" s="9">
        <v>0.48091977354319776</v>
      </c>
      <c r="AL26" s="9">
        <v>0.7098224442871941</v>
      </c>
      <c r="AM26" s="9">
        <v>0.62322728298566443</v>
      </c>
      <c r="AN26" s="9">
        <v>1</v>
      </c>
      <c r="AO26" s="9">
        <v>0.63223047121238873</v>
      </c>
      <c r="AP26" s="9">
        <v>0.40971755287083206</v>
      </c>
      <c r="AQ26" s="9">
        <v>0.30276844500729594</v>
      </c>
      <c r="AR26" s="9">
        <v>0.4037773158448853</v>
      </c>
      <c r="AS26" s="9">
        <v>0.96802811346860995</v>
      </c>
      <c r="AT26" s="9">
        <v>1</v>
      </c>
      <c r="AU26" s="9">
        <v>0</v>
      </c>
      <c r="AV26" s="9">
        <v>0.56105947220046826</v>
      </c>
      <c r="AW26" s="9">
        <v>0.42856999230749182</v>
      </c>
      <c r="AX26" s="9">
        <v>0.34362587690325819</v>
      </c>
      <c r="AY26" s="9">
        <v>0.43957241826853033</v>
      </c>
      <c r="AZ26" s="9">
        <v>0.5055076506186309</v>
      </c>
      <c r="BA26" s="9">
        <v>0.52923493823117174</v>
      </c>
      <c r="BB26" s="9">
        <v>0.52412173018068065</v>
      </c>
      <c r="BC26" s="9">
        <v>0.60183426420883801</v>
      </c>
      <c r="BD26" s="9">
        <v>0.62526492757043106</v>
      </c>
      <c r="BE26" s="9">
        <v>0.28113125697152191</v>
      </c>
      <c r="BF26" s="9">
        <v>0.44772531397140974</v>
      </c>
      <c r="BG26" s="9">
        <v>0.72238112672488353</v>
      </c>
      <c r="BH26" s="9">
        <v>0.44982264924048354</v>
      </c>
      <c r="BI26" s="9">
        <v>0.64282519364921242</v>
      </c>
      <c r="BJ26" s="9">
        <v>0.48192357913108852</v>
      </c>
      <c r="BK26" s="9">
        <v>0.5227632671222231</v>
      </c>
      <c r="BL26" s="9">
        <v>0.4178923133263997</v>
      </c>
      <c r="BM26" s="9">
        <v>0.39343609293920273</v>
      </c>
      <c r="BN26" s="9">
        <v>0.48007984639778456</v>
      </c>
      <c r="BO26" s="9">
        <v>0.53716051979286161</v>
      </c>
      <c r="BP26" s="9">
        <v>0.53711287057610846</v>
      </c>
      <c r="BQ26" s="9">
        <v>0.49734094251482069</v>
      </c>
      <c r="BR26" s="9">
        <v>0.48182417253344573</v>
      </c>
      <c r="BS26" s="9">
        <v>0.45742758247309401</v>
      </c>
      <c r="BT26" s="9">
        <v>0.52099652860952528</v>
      </c>
      <c r="BU26" s="9">
        <v>0.4797754507793015</v>
      </c>
      <c r="BV26" s="9">
        <v>0.34367471745036482</v>
      </c>
      <c r="BW26" s="9">
        <v>0.65927091296678098</v>
      </c>
      <c r="BX26" s="9">
        <v>0</v>
      </c>
      <c r="BY26" s="9">
        <v>0.54658643690219488</v>
      </c>
      <c r="BZ26" s="9">
        <v>0.43713524480608723</v>
      </c>
      <c r="CA26" s="9">
        <v>0.55293134680284939</v>
      </c>
      <c r="CB26" s="9">
        <v>0.3944421367938733</v>
      </c>
      <c r="CC26" s="9">
        <v>0.47050364347187185</v>
      </c>
      <c r="CD26" s="9">
        <v>0.45624555443951176</v>
      </c>
      <c r="CE26" s="9">
        <v>0.44032031444141551</v>
      </c>
      <c r="CF26" s="9">
        <v>0.48359885596331986</v>
      </c>
      <c r="CG26" s="9">
        <v>0.56605295943367184</v>
      </c>
      <c r="CH26" s="9">
        <v>0.47418282300852627</v>
      </c>
      <c r="CI26" s="9">
        <v>0.6644788498781008</v>
      </c>
      <c r="CJ26" s="9">
        <v>0.69068031237926819</v>
      </c>
      <c r="CK26" s="9">
        <v>0.46587830645734918</v>
      </c>
      <c r="CL26" s="9">
        <v>0.45892085898696239</v>
      </c>
      <c r="CM26" s="9">
        <v>0.51108766420652729</v>
      </c>
      <c r="CN26" s="9">
        <v>0.48956254632225948</v>
      </c>
      <c r="CO26" s="9">
        <v>0.35694266278706599</v>
      </c>
      <c r="CP26" s="9">
        <v>0.58587329178609915</v>
      </c>
      <c r="CQ26" s="9">
        <v>0.40994290167163577</v>
      </c>
    </row>
    <row r="27" spans="1:95" x14ac:dyDescent="0.25">
      <c r="A27" s="7"/>
      <c r="B27" s="8">
        <v>44</v>
      </c>
      <c r="C27" s="8">
        <v>26</v>
      </c>
      <c r="D27" s="8">
        <v>18</v>
      </c>
      <c r="E27" s="8">
        <v>9</v>
      </c>
      <c r="F27" s="8">
        <v>7</v>
      </c>
      <c r="G27" s="8">
        <v>7</v>
      </c>
      <c r="H27" s="8">
        <v>8</v>
      </c>
      <c r="I27" s="8">
        <v>7</v>
      </c>
      <c r="J27" s="8">
        <v>6</v>
      </c>
      <c r="K27" s="8">
        <v>16</v>
      </c>
      <c r="L27" s="8">
        <v>15</v>
      </c>
      <c r="M27" s="8">
        <v>13</v>
      </c>
      <c r="N27" s="8">
        <v>38</v>
      </c>
      <c r="O27" s="8">
        <v>3</v>
      </c>
      <c r="P27" s="8">
        <v>2</v>
      </c>
      <c r="Q27" s="8">
        <v>1</v>
      </c>
      <c r="R27" s="8">
        <v>6</v>
      </c>
      <c r="S27" s="8">
        <v>0</v>
      </c>
      <c r="T27" s="8">
        <v>44</v>
      </c>
      <c r="U27" s="8">
        <v>0</v>
      </c>
      <c r="V27" s="8">
        <v>0</v>
      </c>
      <c r="W27" s="8">
        <v>43</v>
      </c>
      <c r="X27" s="8">
        <v>1</v>
      </c>
      <c r="Y27" s="8">
        <v>13</v>
      </c>
      <c r="Z27" s="8">
        <v>30</v>
      </c>
      <c r="AA27" s="8">
        <v>6</v>
      </c>
      <c r="AB27" s="8">
        <v>38</v>
      </c>
      <c r="AC27" s="8">
        <v>27</v>
      </c>
      <c r="AD27" s="8">
        <v>16</v>
      </c>
      <c r="AE27" s="8">
        <v>10</v>
      </c>
      <c r="AF27" s="8">
        <v>8</v>
      </c>
      <c r="AG27" s="8">
        <v>10</v>
      </c>
      <c r="AH27" s="8">
        <v>8</v>
      </c>
      <c r="AI27" s="8">
        <v>6</v>
      </c>
      <c r="AJ27" s="8">
        <v>9</v>
      </c>
      <c r="AK27" s="8">
        <v>14</v>
      </c>
      <c r="AL27" s="8">
        <v>16</v>
      </c>
      <c r="AM27" s="8">
        <v>35</v>
      </c>
      <c r="AN27" s="8">
        <v>6</v>
      </c>
      <c r="AO27" s="8">
        <v>16</v>
      </c>
      <c r="AP27" s="8">
        <v>27</v>
      </c>
      <c r="AQ27" s="8">
        <v>19</v>
      </c>
      <c r="AR27" s="8">
        <v>33</v>
      </c>
      <c r="AS27" s="8">
        <v>11</v>
      </c>
      <c r="AT27" s="8">
        <v>44</v>
      </c>
      <c r="AU27" s="8">
        <v>0</v>
      </c>
      <c r="AV27" s="8">
        <v>22</v>
      </c>
      <c r="AW27" s="8">
        <v>15</v>
      </c>
      <c r="AX27" s="8">
        <v>5</v>
      </c>
      <c r="AY27" s="8">
        <v>1</v>
      </c>
      <c r="AZ27" s="8">
        <v>28</v>
      </c>
      <c r="BA27" s="8">
        <v>20</v>
      </c>
      <c r="BB27" s="8">
        <v>5</v>
      </c>
      <c r="BC27" s="8">
        <v>3</v>
      </c>
      <c r="BD27" s="8">
        <v>6</v>
      </c>
      <c r="BE27" s="8">
        <v>7</v>
      </c>
      <c r="BF27" s="8">
        <v>39</v>
      </c>
      <c r="BG27" s="8">
        <v>4</v>
      </c>
      <c r="BH27" s="8">
        <v>36</v>
      </c>
      <c r="BI27" s="8">
        <v>6</v>
      </c>
      <c r="BJ27" s="8">
        <v>35</v>
      </c>
      <c r="BK27" s="8">
        <v>5</v>
      </c>
      <c r="BL27" s="8">
        <v>7</v>
      </c>
      <c r="BM27" s="8">
        <v>13</v>
      </c>
      <c r="BN27" s="8">
        <v>12</v>
      </c>
      <c r="BO27" s="8">
        <v>10</v>
      </c>
      <c r="BP27" s="8">
        <v>5</v>
      </c>
      <c r="BQ27" s="8">
        <v>3</v>
      </c>
      <c r="BR27" s="8">
        <v>0</v>
      </c>
      <c r="BS27" s="8">
        <v>35</v>
      </c>
      <c r="BT27" s="8">
        <v>8</v>
      </c>
      <c r="BU27" s="8">
        <v>38</v>
      </c>
      <c r="BV27" s="8">
        <v>4</v>
      </c>
      <c r="BW27" s="8">
        <v>1</v>
      </c>
      <c r="BX27" s="8">
        <v>0</v>
      </c>
      <c r="BY27" s="8">
        <v>15</v>
      </c>
      <c r="BZ27" s="8">
        <v>29</v>
      </c>
      <c r="CA27" s="8">
        <v>24</v>
      </c>
      <c r="CB27" s="8">
        <v>20</v>
      </c>
      <c r="CC27" s="8">
        <v>8</v>
      </c>
      <c r="CD27" s="8">
        <v>27</v>
      </c>
      <c r="CE27" s="8">
        <v>21</v>
      </c>
      <c r="CF27" s="8">
        <v>15</v>
      </c>
      <c r="CG27" s="8">
        <v>5</v>
      </c>
      <c r="CH27" s="8">
        <v>33</v>
      </c>
      <c r="CI27" s="8">
        <v>2</v>
      </c>
      <c r="CJ27" s="8">
        <v>1</v>
      </c>
      <c r="CK27" s="8">
        <v>3</v>
      </c>
      <c r="CL27" s="8">
        <v>32</v>
      </c>
      <c r="CM27" s="8">
        <v>24</v>
      </c>
      <c r="CN27" s="8">
        <v>3</v>
      </c>
      <c r="CO27" s="8">
        <v>8</v>
      </c>
      <c r="CP27" s="8">
        <v>17</v>
      </c>
      <c r="CQ27" s="8">
        <v>25</v>
      </c>
    </row>
    <row r="28" spans="1:95" x14ac:dyDescent="0.25">
      <c r="A28" s="7"/>
      <c r="B28" s="6"/>
      <c r="C28" s="10" t="s">
        <v>42</v>
      </c>
      <c r="D28" s="10" t="s">
        <v>43</v>
      </c>
      <c r="E28" s="10" t="s">
        <v>504</v>
      </c>
      <c r="F28" s="10" t="s">
        <v>682</v>
      </c>
      <c r="G28" s="10" t="s">
        <v>504</v>
      </c>
      <c r="H28" s="10" t="s">
        <v>504</v>
      </c>
      <c r="I28" s="10" t="s">
        <v>682</v>
      </c>
      <c r="J28" s="10" t="s">
        <v>719</v>
      </c>
      <c r="K28" s="10" t="s">
        <v>504</v>
      </c>
      <c r="L28" s="10" t="s">
        <v>504</v>
      </c>
      <c r="M28" s="10" t="s">
        <v>1339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0" t="s">
        <v>486</v>
      </c>
      <c r="Z28" s="10" t="s">
        <v>487</v>
      </c>
      <c r="AA28" s="6"/>
      <c r="AB28" s="6"/>
      <c r="AC28" s="10" t="s">
        <v>379</v>
      </c>
      <c r="AD28" s="10" t="s">
        <v>380</v>
      </c>
      <c r="AE28" s="10" t="s">
        <v>588</v>
      </c>
      <c r="AF28" s="10" t="s">
        <v>588</v>
      </c>
      <c r="AG28" s="10" t="s">
        <v>581</v>
      </c>
      <c r="AH28" s="10" t="s">
        <v>589</v>
      </c>
      <c r="AI28" s="10" t="s">
        <v>878</v>
      </c>
      <c r="AJ28" s="10" t="s">
        <v>627</v>
      </c>
      <c r="AK28" s="10" t="s">
        <v>628</v>
      </c>
      <c r="AL28" s="10" t="s">
        <v>1058</v>
      </c>
      <c r="AM28" s="10" t="s">
        <v>1058</v>
      </c>
      <c r="AN28" s="10" t="s">
        <v>1133</v>
      </c>
      <c r="AO28" s="10" t="s">
        <v>335</v>
      </c>
      <c r="AP28" s="10" t="s">
        <v>336</v>
      </c>
      <c r="AQ28" s="10" t="s">
        <v>1340</v>
      </c>
      <c r="AR28" s="10" t="s">
        <v>1341</v>
      </c>
      <c r="AS28" s="10" t="s">
        <v>338</v>
      </c>
      <c r="AT28" s="10" t="s">
        <v>339</v>
      </c>
      <c r="AU28" s="10" t="s">
        <v>340</v>
      </c>
      <c r="AV28" s="10" t="s">
        <v>448</v>
      </c>
      <c r="AW28" s="6"/>
      <c r="AX28" s="10" t="s">
        <v>384</v>
      </c>
      <c r="AY28" s="6"/>
      <c r="AZ28" s="10" t="s">
        <v>342</v>
      </c>
      <c r="BA28" s="10" t="s">
        <v>342</v>
      </c>
      <c r="BB28" s="10" t="s">
        <v>342</v>
      </c>
      <c r="BC28" s="10" t="s">
        <v>342</v>
      </c>
      <c r="BD28" s="10" t="s">
        <v>342</v>
      </c>
      <c r="BE28" s="10" t="s">
        <v>389</v>
      </c>
      <c r="BF28" s="10" t="s">
        <v>345</v>
      </c>
      <c r="BG28" s="10" t="s">
        <v>346</v>
      </c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10" t="s">
        <v>400</v>
      </c>
      <c r="CB28" s="10" t="s">
        <v>401</v>
      </c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10" t="s">
        <v>417</v>
      </c>
      <c r="CN28" s="6"/>
      <c r="CO28" s="10" t="s">
        <v>727</v>
      </c>
      <c r="CP28" s="10" t="s">
        <v>684</v>
      </c>
      <c r="CQ28" s="10" t="s">
        <v>685</v>
      </c>
    </row>
    <row r="30" spans="1:95" x14ac:dyDescent="0.25">
      <c r="A30" s="18"/>
      <c r="B30" s="18" t="s">
        <v>374</v>
      </c>
      <c r="C30" s="18" t="s">
        <v>374</v>
      </c>
      <c r="D30" s="18" t="s">
        <v>374</v>
      </c>
      <c r="E30" s="18" t="s">
        <v>374</v>
      </c>
      <c r="F30" s="18" t="s">
        <v>374</v>
      </c>
      <c r="G30" s="18" t="s">
        <v>374</v>
      </c>
      <c r="H30" s="18" t="s">
        <v>374</v>
      </c>
      <c r="I30" s="18" t="s">
        <v>374</v>
      </c>
      <c r="J30" s="18" t="s">
        <v>374</v>
      </c>
      <c r="K30" s="18" t="s">
        <v>374</v>
      </c>
      <c r="L30" s="18" t="s">
        <v>374</v>
      </c>
      <c r="M30" s="18" t="s">
        <v>374</v>
      </c>
      <c r="N30" s="18" t="s">
        <v>374</v>
      </c>
      <c r="O30" s="18" t="s">
        <v>374</v>
      </c>
      <c r="P30" s="18" t="s">
        <v>374</v>
      </c>
      <c r="Q30" s="18" t="s">
        <v>374</v>
      </c>
      <c r="R30" s="18" t="s">
        <v>374</v>
      </c>
      <c r="S30" s="18" t="s">
        <v>374</v>
      </c>
      <c r="T30" s="18" t="s">
        <v>374</v>
      </c>
      <c r="U30" s="18" t="s">
        <v>374</v>
      </c>
      <c r="V30" s="18" t="s">
        <v>374</v>
      </c>
      <c r="W30" s="18" t="s">
        <v>374</v>
      </c>
      <c r="X30" s="18" t="s">
        <v>374</v>
      </c>
      <c r="Y30" s="18" t="s">
        <v>374</v>
      </c>
      <c r="Z30" s="18" t="s">
        <v>374</v>
      </c>
      <c r="AA30" s="18" t="s">
        <v>374</v>
      </c>
      <c r="AB30" s="18" t="s">
        <v>374</v>
      </c>
      <c r="AC30" s="18" t="s">
        <v>374</v>
      </c>
      <c r="AD30" s="18" t="s">
        <v>374</v>
      </c>
      <c r="AE30" s="18" t="s">
        <v>374</v>
      </c>
      <c r="AF30" s="18" t="s">
        <v>374</v>
      </c>
      <c r="AG30" s="18" t="s">
        <v>374</v>
      </c>
      <c r="AH30" s="18" t="s">
        <v>374</v>
      </c>
      <c r="AI30" s="18" t="s">
        <v>374</v>
      </c>
      <c r="AJ30" s="18" t="s">
        <v>374</v>
      </c>
      <c r="AK30" s="18" t="s">
        <v>374</v>
      </c>
      <c r="AL30" s="18" t="s">
        <v>374</v>
      </c>
      <c r="AM30" s="18" t="s">
        <v>374</v>
      </c>
      <c r="AN30" s="18" t="s">
        <v>374</v>
      </c>
      <c r="AO30" s="18" t="s">
        <v>374</v>
      </c>
      <c r="AP30" s="18" t="s">
        <v>374</v>
      </c>
      <c r="AQ30" s="18" t="s">
        <v>374</v>
      </c>
      <c r="AR30" s="18" t="s">
        <v>374</v>
      </c>
      <c r="AS30" s="18" t="s">
        <v>374</v>
      </c>
      <c r="AT30" s="18" t="s">
        <v>374</v>
      </c>
      <c r="AU30" s="18" t="s">
        <v>374</v>
      </c>
      <c r="AV30" s="18" t="s">
        <v>374</v>
      </c>
      <c r="AW30" s="18" t="s">
        <v>374</v>
      </c>
      <c r="AX30" s="18" t="s">
        <v>374</v>
      </c>
      <c r="AY30" s="18" t="s">
        <v>374</v>
      </c>
      <c r="AZ30" s="18" t="s">
        <v>374</v>
      </c>
      <c r="BA30" s="18" t="s">
        <v>374</v>
      </c>
      <c r="BB30" s="18" t="s">
        <v>374</v>
      </c>
      <c r="BC30" s="18" t="s">
        <v>374</v>
      </c>
      <c r="BD30" s="18" t="s">
        <v>374</v>
      </c>
      <c r="BE30" s="18" t="s">
        <v>374</v>
      </c>
      <c r="BF30" s="18" t="s">
        <v>374</v>
      </c>
      <c r="BG30" s="18" t="s">
        <v>374</v>
      </c>
      <c r="BH30" s="18" t="s">
        <v>374</v>
      </c>
      <c r="BI30" s="18" t="s">
        <v>374</v>
      </c>
      <c r="BJ30" s="18" t="s">
        <v>374</v>
      </c>
      <c r="BK30" s="18" t="s">
        <v>374</v>
      </c>
      <c r="BL30" s="18" t="s">
        <v>374</v>
      </c>
      <c r="BM30" s="18" t="s">
        <v>374</v>
      </c>
      <c r="BN30" s="18" t="s">
        <v>374</v>
      </c>
      <c r="BO30" s="18" t="s">
        <v>374</v>
      </c>
      <c r="BP30" s="18" t="s">
        <v>374</v>
      </c>
      <c r="BQ30" s="18" t="s">
        <v>374</v>
      </c>
      <c r="BR30" s="18" t="s">
        <v>374</v>
      </c>
      <c r="BS30" s="18" t="s">
        <v>374</v>
      </c>
      <c r="BT30" s="18" t="s">
        <v>374</v>
      </c>
      <c r="BU30" s="18" t="s">
        <v>374</v>
      </c>
      <c r="BV30" s="18" t="s">
        <v>374</v>
      </c>
      <c r="BW30" s="18" t="s">
        <v>374</v>
      </c>
      <c r="BX30" s="18" t="s">
        <v>374</v>
      </c>
      <c r="BY30" s="18" t="s">
        <v>374</v>
      </c>
      <c r="BZ30" s="18" t="s">
        <v>374</v>
      </c>
      <c r="CA30" s="18" t="s">
        <v>374</v>
      </c>
      <c r="CB30" s="18" t="s">
        <v>374</v>
      </c>
      <c r="CC30" s="18" t="s">
        <v>374</v>
      </c>
      <c r="CD30" s="18" t="s">
        <v>374</v>
      </c>
      <c r="CE30" s="18" t="s">
        <v>374</v>
      </c>
      <c r="CF30" s="18" t="s">
        <v>374</v>
      </c>
      <c r="CG30" s="18" t="s">
        <v>374</v>
      </c>
      <c r="CH30" s="18" t="s">
        <v>374</v>
      </c>
      <c r="CI30" s="18" t="s">
        <v>374</v>
      </c>
      <c r="CJ30" s="18" t="s">
        <v>374</v>
      </c>
      <c r="CK30" s="18" t="s">
        <v>374</v>
      </c>
      <c r="CL30" s="18" t="s">
        <v>374</v>
      </c>
      <c r="CM30" s="18" t="s">
        <v>374</v>
      </c>
      <c r="CN30" s="18" t="s">
        <v>374</v>
      </c>
      <c r="CO30" s="18" t="s">
        <v>374</v>
      </c>
      <c r="CP30" s="18" t="s">
        <v>374</v>
      </c>
      <c r="CQ30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0:CQ30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616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482</v>
      </c>
      <c r="B11" s="9">
        <v>0.29546663270479923</v>
      </c>
      <c r="C11" s="9">
        <v>0.27486227509809991</v>
      </c>
      <c r="D11" s="9">
        <v>0.31048208191142135</v>
      </c>
      <c r="E11" s="9">
        <v>0.16705803695069027</v>
      </c>
      <c r="F11" s="9">
        <v>0.35935425726226866</v>
      </c>
      <c r="G11" s="9">
        <v>0.18193361226317567</v>
      </c>
      <c r="H11" s="9">
        <v>0.35190338912764313</v>
      </c>
      <c r="I11" s="9">
        <v>0.26154690084142485</v>
      </c>
      <c r="J11" s="9">
        <v>0.37512282702278832</v>
      </c>
      <c r="K11" s="9">
        <v>0.26666471221999671</v>
      </c>
      <c r="L11" s="9">
        <v>0.27430849099386445</v>
      </c>
      <c r="M11" s="9">
        <v>0.33171422696394287</v>
      </c>
      <c r="N11" s="9">
        <v>0.29622085094859235</v>
      </c>
      <c r="O11" s="9">
        <v>0.2729359222565137</v>
      </c>
      <c r="P11" s="9">
        <v>0.29093520911431425</v>
      </c>
      <c r="Q11" s="9">
        <v>0.3318818387752448</v>
      </c>
      <c r="R11" s="9">
        <v>0.29967288845934609</v>
      </c>
      <c r="S11" s="9">
        <v>0</v>
      </c>
      <c r="T11" s="9">
        <v>0.29546663270479923</v>
      </c>
      <c r="U11" s="9">
        <v>0</v>
      </c>
      <c r="V11" s="9">
        <v>0</v>
      </c>
      <c r="W11" s="9">
        <v>0.30489877942800198</v>
      </c>
      <c r="X11" s="9">
        <v>0</v>
      </c>
      <c r="Y11" s="9">
        <v>0.26985026514211702</v>
      </c>
      <c r="Z11" s="9">
        <v>0.30541401967476878</v>
      </c>
      <c r="AA11" s="9">
        <v>0.16061580359758931</v>
      </c>
      <c r="AB11" s="9">
        <v>0.31836933342508528</v>
      </c>
      <c r="AC11" s="9">
        <v>0.26142132709897159</v>
      </c>
      <c r="AD11" s="9">
        <v>0.39454457112380104</v>
      </c>
      <c r="AE11" s="9">
        <v>0.36446572383137266</v>
      </c>
      <c r="AF11" s="9">
        <v>0.28802706745394013</v>
      </c>
      <c r="AG11" s="9">
        <v>0.28478604641967381</v>
      </c>
      <c r="AH11" s="9">
        <v>0.18848828426318978</v>
      </c>
      <c r="AI11" s="9">
        <v>0.3593149115045694</v>
      </c>
      <c r="AJ11" s="9">
        <v>0.30006549948056799</v>
      </c>
      <c r="AK11" s="9">
        <v>0.29897724404619574</v>
      </c>
      <c r="AL11" s="9">
        <v>0.30805297038005341</v>
      </c>
      <c r="AM11" s="9">
        <v>0.29242986822232131</v>
      </c>
      <c r="AN11" s="9">
        <v>0.19513815929064277</v>
      </c>
      <c r="AO11" s="9">
        <v>0.32233193668641419</v>
      </c>
      <c r="AP11" s="9">
        <v>0.28651695928042359</v>
      </c>
      <c r="AQ11" s="9">
        <v>0.28213460732649426</v>
      </c>
      <c r="AR11" s="9">
        <v>0.29242136463633867</v>
      </c>
      <c r="AS11" s="9">
        <v>0.31389279892150834</v>
      </c>
      <c r="AT11" s="9">
        <v>0.27073190816592879</v>
      </c>
      <c r="AU11" s="9">
        <v>0.31960755209846375</v>
      </c>
      <c r="AV11" s="9">
        <v>0.27717830680078326</v>
      </c>
      <c r="AW11" s="9">
        <v>0.29477260522178617</v>
      </c>
      <c r="AX11" s="9">
        <v>0.39209542759761445</v>
      </c>
      <c r="AY11" s="9">
        <v>0.10970659533291201</v>
      </c>
      <c r="AZ11" s="9">
        <v>0.2955572474515944</v>
      </c>
      <c r="BA11" s="9">
        <v>0.31425438218903934</v>
      </c>
      <c r="BB11" s="9">
        <v>0.24287401128240663</v>
      </c>
      <c r="BC11" s="9">
        <v>0.26890180400677693</v>
      </c>
      <c r="BD11" s="9">
        <v>0.25566467261520248</v>
      </c>
      <c r="BE11" s="9">
        <v>0.31880245449227834</v>
      </c>
      <c r="BF11" s="9">
        <v>0.31947022626089433</v>
      </c>
      <c r="BG11" s="9">
        <v>0</v>
      </c>
      <c r="BH11" s="9">
        <v>0.34669482684938169</v>
      </c>
      <c r="BI11" s="9">
        <v>0</v>
      </c>
      <c r="BJ11" s="9">
        <v>0.30710767892687141</v>
      </c>
      <c r="BK11" s="9">
        <v>0.32311300149573385</v>
      </c>
      <c r="BL11" s="9">
        <v>0.24302119476242764</v>
      </c>
      <c r="BM11" s="9">
        <v>0.37261027118682372</v>
      </c>
      <c r="BN11" s="9">
        <v>0.39187684923310612</v>
      </c>
      <c r="BO11" s="9">
        <v>0.17034696423800927</v>
      </c>
      <c r="BP11" s="9">
        <v>0.11619278976870681</v>
      </c>
      <c r="BQ11" s="9">
        <v>0.15578155628911153</v>
      </c>
      <c r="BR11" s="9">
        <v>0.48182417253344573</v>
      </c>
      <c r="BS11" s="9">
        <v>0.32813410805729487</v>
      </c>
      <c r="BT11" s="9">
        <v>0.1322349111940212</v>
      </c>
      <c r="BU11" s="9">
        <v>0.3083317178959547</v>
      </c>
      <c r="BV11" s="9">
        <v>0.26813983991876439</v>
      </c>
      <c r="BW11" s="9">
        <v>0</v>
      </c>
      <c r="BX11" s="9">
        <v>0</v>
      </c>
      <c r="BY11" s="9">
        <v>0.36565643998751801</v>
      </c>
      <c r="BZ11" s="9">
        <v>0.26713811079597777</v>
      </c>
      <c r="CA11" s="9">
        <v>0.18904529871480891</v>
      </c>
      <c r="CB11" s="9">
        <v>0.3890673171209747</v>
      </c>
      <c r="CC11" s="9">
        <v>0.34052501526012113</v>
      </c>
      <c r="CD11" s="9">
        <v>0.32641141075018709</v>
      </c>
      <c r="CE11" s="9">
        <v>0.31156127074374307</v>
      </c>
      <c r="CF11" s="9">
        <v>0.35348779147646003</v>
      </c>
      <c r="CG11" s="9">
        <v>0.12645624453864127</v>
      </c>
      <c r="CH11" s="9">
        <v>0.32838645405591504</v>
      </c>
      <c r="CI11" s="9">
        <v>0.6613920479958858</v>
      </c>
      <c r="CJ11" s="9">
        <v>0</v>
      </c>
      <c r="CK11" s="9">
        <v>0.17420796626612564</v>
      </c>
      <c r="CL11" s="9">
        <v>0.34216595835762315</v>
      </c>
      <c r="CM11" s="9">
        <v>0.33337417548800607</v>
      </c>
      <c r="CN11" s="9">
        <v>0.28187927901878956</v>
      </c>
      <c r="CO11" s="9">
        <v>0.34130539961333189</v>
      </c>
      <c r="CP11" s="9">
        <v>0.31874818550748646</v>
      </c>
      <c r="CQ11" s="9">
        <v>0.30375867618820929</v>
      </c>
    </row>
    <row r="12" spans="1:95" x14ac:dyDescent="0.25">
      <c r="A12" s="7"/>
      <c r="B12" s="8">
        <v>28</v>
      </c>
      <c r="C12" s="8">
        <v>13</v>
      </c>
      <c r="D12" s="8">
        <v>14</v>
      </c>
      <c r="E12" s="8">
        <v>2</v>
      </c>
      <c r="F12" s="8">
        <v>5</v>
      </c>
      <c r="G12" s="8">
        <v>2</v>
      </c>
      <c r="H12" s="8">
        <v>5</v>
      </c>
      <c r="I12" s="8">
        <v>4</v>
      </c>
      <c r="J12" s="8">
        <v>9</v>
      </c>
      <c r="K12" s="8">
        <v>7</v>
      </c>
      <c r="L12" s="8">
        <v>8</v>
      </c>
      <c r="M12" s="8">
        <v>13</v>
      </c>
      <c r="N12" s="8">
        <v>24</v>
      </c>
      <c r="O12" s="8">
        <v>1</v>
      </c>
      <c r="P12" s="8">
        <v>1</v>
      </c>
      <c r="Q12" s="8">
        <v>1</v>
      </c>
      <c r="R12" s="8">
        <v>4</v>
      </c>
      <c r="S12" s="8">
        <v>0</v>
      </c>
      <c r="T12" s="8">
        <v>28</v>
      </c>
      <c r="U12" s="8">
        <v>0</v>
      </c>
      <c r="V12" s="8">
        <v>0</v>
      </c>
      <c r="W12" s="8">
        <v>28</v>
      </c>
      <c r="X12" s="8">
        <v>0</v>
      </c>
      <c r="Y12" s="8">
        <v>6</v>
      </c>
      <c r="Z12" s="8">
        <v>22</v>
      </c>
      <c r="AA12" s="8">
        <v>2</v>
      </c>
      <c r="AB12" s="8">
        <v>26</v>
      </c>
      <c r="AC12" s="8">
        <v>17</v>
      </c>
      <c r="AD12" s="8">
        <v>10</v>
      </c>
      <c r="AE12" s="8">
        <v>5</v>
      </c>
      <c r="AF12" s="8">
        <v>4</v>
      </c>
      <c r="AG12" s="8">
        <v>6</v>
      </c>
      <c r="AH12" s="8">
        <v>4</v>
      </c>
      <c r="AI12" s="8">
        <v>8</v>
      </c>
      <c r="AJ12" s="8">
        <v>11</v>
      </c>
      <c r="AK12" s="8">
        <v>9</v>
      </c>
      <c r="AL12" s="8">
        <v>7</v>
      </c>
      <c r="AM12" s="8">
        <v>17</v>
      </c>
      <c r="AN12" s="8">
        <v>1</v>
      </c>
      <c r="AO12" s="8">
        <v>8</v>
      </c>
      <c r="AP12" s="8">
        <v>19</v>
      </c>
      <c r="AQ12" s="8">
        <v>18</v>
      </c>
      <c r="AR12" s="8">
        <v>24</v>
      </c>
      <c r="AS12" s="8">
        <v>4</v>
      </c>
      <c r="AT12" s="8">
        <v>12</v>
      </c>
      <c r="AU12" s="8">
        <v>15</v>
      </c>
      <c r="AV12" s="8">
        <v>11</v>
      </c>
      <c r="AW12" s="8">
        <v>11</v>
      </c>
      <c r="AX12" s="8">
        <v>6</v>
      </c>
      <c r="AY12" s="8">
        <v>0</v>
      </c>
      <c r="AZ12" s="8">
        <v>16</v>
      </c>
      <c r="BA12" s="8">
        <v>12</v>
      </c>
      <c r="BB12" s="8">
        <v>3</v>
      </c>
      <c r="BC12" s="8">
        <v>1</v>
      </c>
      <c r="BD12" s="8">
        <v>3</v>
      </c>
      <c r="BE12" s="8">
        <v>7</v>
      </c>
      <c r="BF12" s="8">
        <v>28</v>
      </c>
      <c r="BG12" s="8">
        <v>0</v>
      </c>
      <c r="BH12" s="8">
        <v>28</v>
      </c>
      <c r="BI12" s="8">
        <v>0</v>
      </c>
      <c r="BJ12" s="8">
        <v>22</v>
      </c>
      <c r="BK12" s="8">
        <v>3</v>
      </c>
      <c r="BL12" s="8">
        <v>4</v>
      </c>
      <c r="BM12" s="8">
        <v>12</v>
      </c>
      <c r="BN12" s="8">
        <v>10</v>
      </c>
      <c r="BO12" s="8">
        <v>3</v>
      </c>
      <c r="BP12" s="8">
        <v>1</v>
      </c>
      <c r="BQ12" s="8">
        <v>1</v>
      </c>
      <c r="BR12" s="8">
        <v>0</v>
      </c>
      <c r="BS12" s="8">
        <v>25</v>
      </c>
      <c r="BT12" s="8">
        <v>2</v>
      </c>
      <c r="BU12" s="8">
        <v>25</v>
      </c>
      <c r="BV12" s="8">
        <v>3</v>
      </c>
      <c r="BW12" s="8">
        <v>0</v>
      </c>
      <c r="BX12" s="8">
        <v>0</v>
      </c>
      <c r="BY12" s="8">
        <v>10</v>
      </c>
      <c r="BZ12" s="8">
        <v>18</v>
      </c>
      <c r="CA12" s="8">
        <v>8</v>
      </c>
      <c r="CB12" s="8">
        <v>19</v>
      </c>
      <c r="CC12" s="8">
        <v>6</v>
      </c>
      <c r="CD12" s="8">
        <v>19</v>
      </c>
      <c r="CE12" s="8">
        <v>15</v>
      </c>
      <c r="CF12" s="8">
        <v>11</v>
      </c>
      <c r="CG12" s="8">
        <v>1</v>
      </c>
      <c r="CH12" s="8">
        <v>23</v>
      </c>
      <c r="CI12" s="8">
        <v>2</v>
      </c>
      <c r="CJ12" s="8">
        <v>0</v>
      </c>
      <c r="CK12" s="8">
        <v>1</v>
      </c>
      <c r="CL12" s="8">
        <v>24</v>
      </c>
      <c r="CM12" s="8">
        <v>15</v>
      </c>
      <c r="CN12" s="8">
        <v>2</v>
      </c>
      <c r="CO12" s="8">
        <v>8</v>
      </c>
      <c r="CP12" s="8">
        <v>9</v>
      </c>
      <c r="CQ12" s="8">
        <v>18</v>
      </c>
    </row>
    <row r="13" spans="1:95" x14ac:dyDescent="0.25">
      <c r="A13" s="7"/>
      <c r="B13" s="6"/>
      <c r="C13" s="6"/>
      <c r="D13" s="6"/>
      <c r="E13" s="10" t="s">
        <v>483</v>
      </c>
      <c r="F13" s="6"/>
      <c r="G13" s="10" t="s">
        <v>483</v>
      </c>
      <c r="H13" s="6"/>
      <c r="I13" s="6"/>
      <c r="J13" s="10" t="s">
        <v>53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10" t="s">
        <v>379</v>
      </c>
      <c r="AD13" s="10" t="s">
        <v>380</v>
      </c>
      <c r="AE13" s="6"/>
      <c r="AF13" s="6"/>
      <c r="AG13" s="6"/>
      <c r="AH13" s="10" t="s">
        <v>409</v>
      </c>
      <c r="AI13" s="10" t="s">
        <v>446</v>
      </c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10" t="s">
        <v>370</v>
      </c>
      <c r="BG13" s="10" t="s">
        <v>371</v>
      </c>
      <c r="BH13" s="10" t="s">
        <v>465</v>
      </c>
      <c r="BI13" s="10" t="s">
        <v>466</v>
      </c>
      <c r="BJ13" s="6"/>
      <c r="BK13" s="6"/>
      <c r="BL13" s="6"/>
      <c r="BM13" s="10" t="s">
        <v>617</v>
      </c>
      <c r="BN13" s="10" t="s">
        <v>617</v>
      </c>
      <c r="BO13" s="10" t="s">
        <v>490</v>
      </c>
      <c r="BP13" s="10" t="s">
        <v>490</v>
      </c>
      <c r="BQ13" s="6"/>
      <c r="BR13" s="6"/>
      <c r="BS13" s="10" t="s">
        <v>617</v>
      </c>
      <c r="BT13" s="10" t="s">
        <v>490</v>
      </c>
      <c r="BU13" s="6"/>
      <c r="BV13" s="6"/>
      <c r="BW13" s="6"/>
      <c r="BX13" s="6"/>
      <c r="BY13" s="6"/>
      <c r="BZ13" s="6"/>
      <c r="CA13" s="10" t="s">
        <v>473</v>
      </c>
      <c r="CB13" s="10" t="s">
        <v>474</v>
      </c>
      <c r="CC13" s="6"/>
      <c r="CD13" s="6"/>
      <c r="CE13" s="6"/>
      <c r="CF13" s="6"/>
      <c r="CG13" s="10" t="s">
        <v>531</v>
      </c>
      <c r="CH13" s="10" t="s">
        <v>532</v>
      </c>
      <c r="CI13" s="10" t="s">
        <v>491</v>
      </c>
      <c r="CJ13" s="10" t="s">
        <v>492</v>
      </c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494</v>
      </c>
      <c r="B14" s="9">
        <v>0.55677173320875373</v>
      </c>
      <c r="C14" s="9">
        <v>0.55860846543186149</v>
      </c>
      <c r="D14" s="9">
        <v>0.55972854710599718</v>
      </c>
      <c r="E14" s="9">
        <v>0.49882588914792919</v>
      </c>
      <c r="F14" s="9">
        <v>0.45110206822967031</v>
      </c>
      <c r="G14" s="9">
        <v>0.66666666666666674</v>
      </c>
      <c r="H14" s="9">
        <v>0.59352118780736018</v>
      </c>
      <c r="I14" s="9">
        <v>0.57228743798057946</v>
      </c>
      <c r="J14" s="9">
        <v>0.56252047117046444</v>
      </c>
      <c r="K14" s="9">
        <v>0.47410563658595251</v>
      </c>
      <c r="L14" s="9">
        <v>0.6269136890257393</v>
      </c>
      <c r="M14" s="9">
        <v>0.56625339565810007</v>
      </c>
      <c r="N14" s="9">
        <v>0.56526691423117847</v>
      </c>
      <c r="O14" s="9">
        <v>0.36455500259323748</v>
      </c>
      <c r="P14" s="9">
        <v>0.60429461265752094</v>
      </c>
      <c r="Q14" s="9">
        <v>0.49855276718040314</v>
      </c>
      <c r="R14" s="9">
        <v>0.48452878578548569</v>
      </c>
      <c r="S14" s="9">
        <v>0</v>
      </c>
      <c r="T14" s="9">
        <v>0.55677173320875373</v>
      </c>
      <c r="U14" s="9">
        <v>0</v>
      </c>
      <c r="V14" s="9">
        <v>0</v>
      </c>
      <c r="W14" s="9">
        <v>0.54670701836024049</v>
      </c>
      <c r="X14" s="9">
        <v>1</v>
      </c>
      <c r="Y14" s="9">
        <v>0.58435622278905974</v>
      </c>
      <c r="Z14" s="9">
        <v>0.55262695005144435</v>
      </c>
      <c r="AA14" s="9">
        <v>0.81212114939153879</v>
      </c>
      <c r="AB14" s="9">
        <v>0.51340387780398899</v>
      </c>
      <c r="AC14" s="9">
        <v>0.61416262334023963</v>
      </c>
      <c r="AD14" s="9">
        <v>0.43548356828955465</v>
      </c>
      <c r="AE14" s="9">
        <v>0.44149539477290334</v>
      </c>
      <c r="AF14" s="9">
        <v>0.56963478842556781</v>
      </c>
      <c r="AG14" s="9">
        <v>0.56677752301436479</v>
      </c>
      <c r="AH14" s="9">
        <v>0.64728917818126475</v>
      </c>
      <c r="AI14" s="9">
        <v>0.57582076745856081</v>
      </c>
      <c r="AJ14" s="9">
        <v>0.64069741576139339</v>
      </c>
      <c r="AK14" s="9">
        <v>0.59889732442501387</v>
      </c>
      <c r="AL14" s="9">
        <v>0.38740292684512867</v>
      </c>
      <c r="AM14" s="9">
        <v>0.50135318242870919</v>
      </c>
      <c r="AN14" s="9">
        <v>0.46572598899922107</v>
      </c>
      <c r="AO14" s="9">
        <v>0.49644570050085557</v>
      </c>
      <c r="AP14" s="9">
        <v>0.58722233031383708</v>
      </c>
      <c r="AQ14" s="9">
        <v>0.60418969175709558</v>
      </c>
      <c r="AR14" s="9">
        <v>0.58714571596981846</v>
      </c>
      <c r="AS14" s="9">
        <v>0.4007946930677897</v>
      </c>
      <c r="AT14" s="9">
        <v>0.54734323710812649</v>
      </c>
      <c r="AU14" s="9">
        <v>0.57533855181518045</v>
      </c>
      <c r="AV14" s="9">
        <v>0.56311091392059287</v>
      </c>
      <c r="AW14" s="9">
        <v>0.56635592392308187</v>
      </c>
      <c r="AX14" s="9">
        <v>0.45878266094939751</v>
      </c>
      <c r="AY14" s="9">
        <v>0.77627705637254929</v>
      </c>
      <c r="AZ14" s="9">
        <v>0.53965907839685145</v>
      </c>
      <c r="BA14" s="9">
        <v>0.53404644390322775</v>
      </c>
      <c r="BB14" s="9">
        <v>0.54759805361261404</v>
      </c>
      <c r="BC14" s="9">
        <v>0.46361630078929478</v>
      </c>
      <c r="BD14" s="9">
        <v>0.59695098617195619</v>
      </c>
      <c r="BE14" s="9">
        <v>0.60254607015157147</v>
      </c>
      <c r="BF14" s="9">
        <v>0.56299255771441281</v>
      </c>
      <c r="BG14" s="9">
        <v>0.60444932965031239</v>
      </c>
      <c r="BH14" s="9">
        <v>0.65330517315061831</v>
      </c>
      <c r="BI14" s="9">
        <v>0</v>
      </c>
      <c r="BJ14" s="9">
        <v>0.59372325277679883</v>
      </c>
      <c r="BK14" s="9">
        <v>0.48088785247759747</v>
      </c>
      <c r="BL14" s="9">
        <v>0.4443618957330473</v>
      </c>
      <c r="BM14" s="9">
        <v>0.58082255403496541</v>
      </c>
      <c r="BN14" s="9">
        <v>0.47593757666978476</v>
      </c>
      <c r="BO14" s="9">
        <v>0.73646698530396304</v>
      </c>
      <c r="BP14" s="9">
        <v>0.47673654872492405</v>
      </c>
      <c r="BQ14" s="9">
        <v>0.39466996659020659</v>
      </c>
      <c r="BR14" s="9">
        <v>0</v>
      </c>
      <c r="BS14" s="9">
        <v>0.58597678308550694</v>
      </c>
      <c r="BT14" s="9">
        <v>0.44348160821327348</v>
      </c>
      <c r="BU14" s="9">
        <v>0.54982034275117719</v>
      </c>
      <c r="BV14" s="9">
        <v>0.55900105392393307</v>
      </c>
      <c r="BW14" s="9">
        <v>0.65927091296678098</v>
      </c>
      <c r="BX14" s="9">
        <v>0</v>
      </c>
      <c r="BY14" s="9">
        <v>0.53786867118478388</v>
      </c>
      <c r="BZ14" s="9">
        <v>0.56440098633567792</v>
      </c>
      <c r="CA14" s="9">
        <v>0.59477966340232802</v>
      </c>
      <c r="CB14" s="9">
        <v>0.52334264389010787</v>
      </c>
      <c r="CC14" s="9">
        <v>0.59667649493986108</v>
      </c>
      <c r="CD14" s="9">
        <v>0.58049929708415793</v>
      </c>
      <c r="CE14" s="9">
        <v>0.61839401037871822</v>
      </c>
      <c r="CF14" s="9">
        <v>0.53638381945657132</v>
      </c>
      <c r="CG14" s="9">
        <v>0.70360319083540734</v>
      </c>
      <c r="CH14" s="9">
        <v>0.53173639729602695</v>
      </c>
      <c r="CI14" s="9">
        <v>0.33860795200411425</v>
      </c>
      <c r="CJ14" s="9">
        <v>1</v>
      </c>
      <c r="CK14" s="9">
        <v>0.64633085423650261</v>
      </c>
      <c r="CL14" s="9">
        <v>0.58435039535560718</v>
      </c>
      <c r="CM14" s="9">
        <v>0.59507708240644352</v>
      </c>
      <c r="CN14" s="9">
        <v>0.61124577330216145</v>
      </c>
      <c r="CO14" s="9">
        <v>0.54779585864330071</v>
      </c>
      <c r="CP14" s="9">
        <v>0.6039913042874383</v>
      </c>
      <c r="CQ14" s="9">
        <v>0.53370456962151491</v>
      </c>
    </row>
    <row r="15" spans="1:95" x14ac:dyDescent="0.25">
      <c r="A15" s="7"/>
      <c r="B15" s="8">
        <v>52</v>
      </c>
      <c r="C15" s="8">
        <v>27</v>
      </c>
      <c r="D15" s="8">
        <v>26</v>
      </c>
      <c r="E15" s="8">
        <v>7</v>
      </c>
      <c r="F15" s="8">
        <v>7</v>
      </c>
      <c r="G15" s="8">
        <v>8</v>
      </c>
      <c r="H15" s="8">
        <v>9</v>
      </c>
      <c r="I15" s="8">
        <v>8</v>
      </c>
      <c r="J15" s="8">
        <v>13</v>
      </c>
      <c r="K15" s="8">
        <v>13</v>
      </c>
      <c r="L15" s="8">
        <v>17</v>
      </c>
      <c r="M15" s="8">
        <v>22</v>
      </c>
      <c r="N15" s="8">
        <v>46</v>
      </c>
      <c r="O15" s="8">
        <v>1</v>
      </c>
      <c r="P15" s="8">
        <v>2</v>
      </c>
      <c r="Q15" s="8">
        <v>2</v>
      </c>
      <c r="R15" s="8">
        <v>6</v>
      </c>
      <c r="S15" s="8">
        <v>0</v>
      </c>
      <c r="T15" s="8">
        <v>52</v>
      </c>
      <c r="U15" s="8">
        <v>0</v>
      </c>
      <c r="V15" s="8">
        <v>0</v>
      </c>
      <c r="W15" s="8">
        <v>50</v>
      </c>
      <c r="X15" s="8">
        <v>3</v>
      </c>
      <c r="Y15" s="8">
        <v>12</v>
      </c>
      <c r="Z15" s="8">
        <v>40</v>
      </c>
      <c r="AA15" s="8">
        <v>11</v>
      </c>
      <c r="AB15" s="8">
        <v>41</v>
      </c>
      <c r="AC15" s="8">
        <v>40</v>
      </c>
      <c r="AD15" s="8">
        <v>11</v>
      </c>
      <c r="AE15" s="8">
        <v>7</v>
      </c>
      <c r="AF15" s="8">
        <v>7</v>
      </c>
      <c r="AG15" s="8">
        <v>11</v>
      </c>
      <c r="AH15" s="8">
        <v>13</v>
      </c>
      <c r="AI15" s="8">
        <v>12</v>
      </c>
      <c r="AJ15" s="8">
        <v>24</v>
      </c>
      <c r="AK15" s="8">
        <v>17</v>
      </c>
      <c r="AL15" s="8">
        <v>9</v>
      </c>
      <c r="AM15" s="8">
        <v>28</v>
      </c>
      <c r="AN15" s="8">
        <v>3</v>
      </c>
      <c r="AO15" s="8">
        <v>13</v>
      </c>
      <c r="AP15" s="8">
        <v>39</v>
      </c>
      <c r="AQ15" s="8">
        <v>38</v>
      </c>
      <c r="AR15" s="8">
        <v>48</v>
      </c>
      <c r="AS15" s="8">
        <v>5</v>
      </c>
      <c r="AT15" s="8">
        <v>24</v>
      </c>
      <c r="AU15" s="8">
        <v>28</v>
      </c>
      <c r="AV15" s="8">
        <v>22</v>
      </c>
      <c r="AW15" s="8">
        <v>20</v>
      </c>
      <c r="AX15" s="8">
        <v>7</v>
      </c>
      <c r="AY15" s="8">
        <v>3</v>
      </c>
      <c r="AZ15" s="8">
        <v>30</v>
      </c>
      <c r="BA15" s="8">
        <v>20</v>
      </c>
      <c r="BB15" s="8">
        <v>6</v>
      </c>
      <c r="BC15" s="8">
        <v>3</v>
      </c>
      <c r="BD15" s="8">
        <v>6</v>
      </c>
      <c r="BE15" s="8">
        <v>14</v>
      </c>
      <c r="BF15" s="8">
        <v>49</v>
      </c>
      <c r="BG15" s="8">
        <v>3</v>
      </c>
      <c r="BH15" s="8">
        <v>52</v>
      </c>
      <c r="BI15" s="8">
        <v>0</v>
      </c>
      <c r="BJ15" s="8">
        <v>43</v>
      </c>
      <c r="BK15" s="8">
        <v>4</v>
      </c>
      <c r="BL15" s="8">
        <v>8</v>
      </c>
      <c r="BM15" s="8">
        <v>19</v>
      </c>
      <c r="BN15" s="8">
        <v>12</v>
      </c>
      <c r="BO15" s="8">
        <v>14</v>
      </c>
      <c r="BP15" s="8">
        <v>5</v>
      </c>
      <c r="BQ15" s="8">
        <v>3</v>
      </c>
      <c r="BR15" s="8">
        <v>0</v>
      </c>
      <c r="BS15" s="8">
        <v>45</v>
      </c>
      <c r="BT15" s="8">
        <v>7</v>
      </c>
      <c r="BU15" s="8">
        <v>44</v>
      </c>
      <c r="BV15" s="8">
        <v>6</v>
      </c>
      <c r="BW15" s="8">
        <v>1</v>
      </c>
      <c r="BX15" s="8">
        <v>0</v>
      </c>
      <c r="BY15" s="8">
        <v>15</v>
      </c>
      <c r="BZ15" s="8">
        <v>38</v>
      </c>
      <c r="CA15" s="8">
        <v>26</v>
      </c>
      <c r="CB15" s="8">
        <v>26</v>
      </c>
      <c r="CC15" s="8">
        <v>10</v>
      </c>
      <c r="CD15" s="8">
        <v>35</v>
      </c>
      <c r="CE15" s="8">
        <v>29</v>
      </c>
      <c r="CF15" s="8">
        <v>16</v>
      </c>
      <c r="CG15" s="8">
        <v>6</v>
      </c>
      <c r="CH15" s="8">
        <v>37</v>
      </c>
      <c r="CI15" s="8">
        <v>1</v>
      </c>
      <c r="CJ15" s="8">
        <v>1</v>
      </c>
      <c r="CK15" s="8">
        <v>4</v>
      </c>
      <c r="CL15" s="8">
        <v>41</v>
      </c>
      <c r="CM15" s="8">
        <v>28</v>
      </c>
      <c r="CN15" s="8">
        <v>4</v>
      </c>
      <c r="CO15" s="8">
        <v>13</v>
      </c>
      <c r="CP15" s="8">
        <v>17</v>
      </c>
      <c r="CQ15" s="8">
        <v>32</v>
      </c>
    </row>
    <row r="16" spans="1:95" x14ac:dyDescent="0.2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10" t="s">
        <v>495</v>
      </c>
      <c r="X16" s="10" t="s">
        <v>496</v>
      </c>
      <c r="Y16" s="6"/>
      <c r="Z16" s="6"/>
      <c r="AA16" s="10" t="s">
        <v>50</v>
      </c>
      <c r="AB16" s="10" t="s">
        <v>578</v>
      </c>
      <c r="AC16" s="10" t="s">
        <v>498</v>
      </c>
      <c r="AD16" s="10" t="s">
        <v>499</v>
      </c>
      <c r="AE16" s="10" t="s">
        <v>422</v>
      </c>
      <c r="AF16" s="6"/>
      <c r="AG16" s="6"/>
      <c r="AH16" s="10" t="s">
        <v>423</v>
      </c>
      <c r="AI16" s="6"/>
      <c r="AJ16" s="10" t="s">
        <v>618</v>
      </c>
      <c r="AK16" s="10" t="s">
        <v>546</v>
      </c>
      <c r="AL16" s="10" t="s">
        <v>358</v>
      </c>
      <c r="AM16" s="10" t="s">
        <v>357</v>
      </c>
      <c r="AN16" s="6"/>
      <c r="AO16" s="6"/>
      <c r="AP16" s="6"/>
      <c r="AQ16" s="10" t="s">
        <v>361</v>
      </c>
      <c r="AR16" s="10" t="s">
        <v>361</v>
      </c>
      <c r="AS16" s="10" t="s">
        <v>362</v>
      </c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10" t="s">
        <v>465</v>
      </c>
      <c r="BI16" s="10" t="s">
        <v>466</v>
      </c>
      <c r="BJ16" s="6"/>
      <c r="BK16" s="6"/>
      <c r="BL16" s="6"/>
      <c r="BM16" s="6"/>
      <c r="BN16" s="10" t="s">
        <v>605</v>
      </c>
      <c r="BO16" s="10" t="s">
        <v>619</v>
      </c>
      <c r="BP16" s="10" t="s">
        <v>605</v>
      </c>
      <c r="BQ16" s="10" t="s">
        <v>605</v>
      </c>
      <c r="BR16" s="10" t="s">
        <v>605</v>
      </c>
      <c r="BS16" s="10" t="s">
        <v>605</v>
      </c>
      <c r="BT16" s="10" t="s">
        <v>605</v>
      </c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10" t="s">
        <v>501</v>
      </c>
      <c r="CJ16" s="10" t="s">
        <v>502</v>
      </c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503</v>
      </c>
      <c r="B17" s="9">
        <v>8.6523681674737105E-2</v>
      </c>
      <c r="C17" s="9">
        <v>8.4561959208169862E-2</v>
      </c>
      <c r="D17" s="9">
        <v>8.9288944798457268E-2</v>
      </c>
      <c r="E17" s="9">
        <v>0.22293973440959886</v>
      </c>
      <c r="F17" s="9">
        <v>0.11902630133135288</v>
      </c>
      <c r="G17" s="9">
        <v>0.15139972107015759</v>
      </c>
      <c r="H17" s="9">
        <v>2.7287711532498191E-2</v>
      </c>
      <c r="I17" s="9">
        <v>2.3594807171521671E-2</v>
      </c>
      <c r="J17" s="9">
        <v>3.1178350903373328E-2</v>
      </c>
      <c r="K17" s="9">
        <v>0.16911407123237762</v>
      </c>
      <c r="L17" s="9">
        <v>8.3947541973603587E-2</v>
      </c>
      <c r="M17" s="9">
        <v>2.8279928429943122E-2</v>
      </c>
      <c r="N17" s="9">
        <v>7.2284409970411814E-2</v>
      </c>
      <c r="O17" s="9">
        <v>0.27710211848424476</v>
      </c>
      <c r="P17" s="9">
        <v>0.10477017822816488</v>
      </c>
      <c r="Q17" s="9">
        <v>0.1695653940443522</v>
      </c>
      <c r="R17" s="9">
        <v>0.18679396136236748</v>
      </c>
      <c r="S17" s="9">
        <v>0</v>
      </c>
      <c r="T17" s="9">
        <v>8.6523681674737105E-2</v>
      </c>
      <c r="U17" s="9">
        <v>0</v>
      </c>
      <c r="V17" s="9">
        <v>0</v>
      </c>
      <c r="W17" s="9">
        <v>8.5201357814823866E-2</v>
      </c>
      <c r="X17" s="9">
        <v>0</v>
      </c>
      <c r="Y17" s="9">
        <v>0.11064932980121808</v>
      </c>
      <c r="Z17" s="9">
        <v>7.6662383668452655E-2</v>
      </c>
      <c r="AA17" s="9">
        <v>2.7263047010871642E-2</v>
      </c>
      <c r="AB17" s="9">
        <v>9.6588347863194049E-2</v>
      </c>
      <c r="AC17" s="9">
        <v>7.4425802001892458E-2</v>
      </c>
      <c r="AD17" s="9">
        <v>0.11504696980315321</v>
      </c>
      <c r="AE17" s="9">
        <v>7.3094623176946177E-2</v>
      </c>
      <c r="AF17" s="9">
        <v>6.0879725150285148E-2</v>
      </c>
      <c r="AG17" s="9">
        <v>0.11235976477739434</v>
      </c>
      <c r="AH17" s="9">
        <v>0.12847297422196027</v>
      </c>
      <c r="AI17" s="9">
        <v>3.2460307030448325E-2</v>
      </c>
      <c r="AJ17" s="9">
        <v>0</v>
      </c>
      <c r="AK17" s="9">
        <v>5.2262416789079544E-2</v>
      </c>
      <c r="AL17" s="9">
        <v>0.22712407731016493</v>
      </c>
      <c r="AM17" s="9">
        <v>0.14365776626869128</v>
      </c>
      <c r="AN17" s="9">
        <v>0.27205891635912033</v>
      </c>
      <c r="AO17" s="9">
        <v>0.12809514752848694</v>
      </c>
      <c r="AP17" s="9">
        <v>6.6660156701795842E-2</v>
      </c>
      <c r="AQ17" s="9">
        <v>5.8107633884930718E-2</v>
      </c>
      <c r="AR17" s="9">
        <v>6.8443240266984964E-2</v>
      </c>
      <c r="AS17" s="9">
        <v>0.22136873494792225</v>
      </c>
      <c r="AT17" s="9">
        <v>0.11787877705155703</v>
      </c>
      <c r="AU17" s="9">
        <v>6.0755731080037997E-2</v>
      </c>
      <c r="AV17" s="9">
        <v>6.5934226512863875E-2</v>
      </c>
      <c r="AW17" s="9">
        <v>8.0793408788395485E-2</v>
      </c>
      <c r="AX17" s="9">
        <v>0.14912191145298764</v>
      </c>
      <c r="AY17" s="9">
        <v>0.11401634829453867</v>
      </c>
      <c r="AZ17" s="9">
        <v>0.11294748808404918</v>
      </c>
      <c r="BA17" s="9">
        <v>0.11412726913412481</v>
      </c>
      <c r="BB17" s="9">
        <v>0.10879775810499953</v>
      </c>
      <c r="BC17" s="9">
        <v>6.6870473800982017E-2</v>
      </c>
      <c r="BD17" s="9">
        <v>7.8248963373104649E-2</v>
      </c>
      <c r="BE17" s="9">
        <v>3.1866304182082805E-2</v>
      </c>
      <c r="BF17" s="9">
        <v>6.8381849435370748E-2</v>
      </c>
      <c r="BG17" s="9">
        <v>0.32228909502412506</v>
      </c>
      <c r="BH17" s="9">
        <v>0</v>
      </c>
      <c r="BI17" s="9">
        <v>0.88547624094960364</v>
      </c>
      <c r="BJ17" s="9">
        <v>5.5676909003063699E-2</v>
      </c>
      <c r="BK17" s="9">
        <v>0.12038277914105201</v>
      </c>
      <c r="BL17" s="9">
        <v>0.18675473798814013</v>
      </c>
      <c r="BM17" s="9">
        <v>3.5202421800315832E-2</v>
      </c>
      <c r="BN17" s="9">
        <v>6.1009017493579426E-2</v>
      </c>
      <c r="BO17" s="9">
        <v>5.7273629891899151E-2</v>
      </c>
      <c r="BP17" s="9">
        <v>0.29761410731810112</v>
      </c>
      <c r="BQ17" s="9">
        <v>0.2244325105927393</v>
      </c>
      <c r="BR17" s="9">
        <v>0</v>
      </c>
      <c r="BS17" s="9">
        <v>4.9064649292039152E-2</v>
      </c>
      <c r="BT17" s="9">
        <v>0.26795953194350441</v>
      </c>
      <c r="BU17" s="9">
        <v>7.4430601173067185E-2</v>
      </c>
      <c r="BV17" s="9">
        <v>0.1728591061573026</v>
      </c>
      <c r="BW17" s="9">
        <v>0.34072908703321891</v>
      </c>
      <c r="BX17" s="9">
        <v>0</v>
      </c>
      <c r="BY17" s="9">
        <v>8.3898538180639262E-2</v>
      </c>
      <c r="BZ17" s="9">
        <v>8.7583186435689242E-2</v>
      </c>
      <c r="CA17" s="9">
        <v>0.15112692020559504</v>
      </c>
      <c r="CB17" s="9">
        <v>2.9703238674478188E-2</v>
      </c>
      <c r="CC17" s="9">
        <v>4.310641676703935E-2</v>
      </c>
      <c r="CD17" s="9">
        <v>5.107647909758934E-2</v>
      </c>
      <c r="CE17" s="9">
        <v>3.2152255401425453E-2</v>
      </c>
      <c r="CF17" s="9">
        <v>7.4937797772910222E-2</v>
      </c>
      <c r="CG17" s="9">
        <v>0.16994056462595147</v>
      </c>
      <c r="CH17" s="9">
        <v>6.3479410315151391E-2</v>
      </c>
      <c r="CI17" s="9">
        <v>0</v>
      </c>
      <c r="CJ17" s="9">
        <v>0</v>
      </c>
      <c r="CK17" s="9">
        <v>0.17946117949737211</v>
      </c>
      <c r="CL17" s="9">
        <v>3.8131385093615119E-2</v>
      </c>
      <c r="CM17" s="9">
        <v>4.0558394301653207E-2</v>
      </c>
      <c r="CN17" s="9">
        <v>5.5848764736101959E-2</v>
      </c>
      <c r="CO17" s="9">
        <v>6.5450668419572866E-2</v>
      </c>
      <c r="CP17" s="9">
        <v>6.5222376248542158E-2</v>
      </c>
      <c r="CQ17" s="9">
        <v>0.10422262639911326</v>
      </c>
    </row>
    <row r="18" spans="1:95" x14ac:dyDescent="0.25">
      <c r="A18" s="7"/>
      <c r="B18" s="8">
        <v>8</v>
      </c>
      <c r="C18" s="8">
        <v>4</v>
      </c>
      <c r="D18" s="8">
        <v>4</v>
      </c>
      <c r="E18" s="8">
        <v>3</v>
      </c>
      <c r="F18" s="8">
        <v>2</v>
      </c>
      <c r="G18" s="8">
        <v>2</v>
      </c>
      <c r="H18" s="8">
        <v>0</v>
      </c>
      <c r="I18" s="8">
        <v>0</v>
      </c>
      <c r="J18" s="8">
        <v>1</v>
      </c>
      <c r="K18" s="8">
        <v>5</v>
      </c>
      <c r="L18" s="8">
        <v>2</v>
      </c>
      <c r="M18" s="8">
        <v>1</v>
      </c>
      <c r="N18" s="8">
        <v>6</v>
      </c>
      <c r="O18" s="8">
        <v>1</v>
      </c>
      <c r="P18" s="8">
        <v>0</v>
      </c>
      <c r="Q18" s="8">
        <v>1</v>
      </c>
      <c r="R18" s="8">
        <v>2</v>
      </c>
      <c r="S18" s="8">
        <v>0</v>
      </c>
      <c r="T18" s="8">
        <v>8</v>
      </c>
      <c r="U18" s="8">
        <v>0</v>
      </c>
      <c r="V18" s="8">
        <v>0</v>
      </c>
      <c r="W18" s="8">
        <v>8</v>
      </c>
      <c r="X18" s="8">
        <v>0</v>
      </c>
      <c r="Y18" s="8">
        <v>2</v>
      </c>
      <c r="Z18" s="8">
        <v>6</v>
      </c>
      <c r="AA18" s="8">
        <v>0</v>
      </c>
      <c r="AB18" s="8">
        <v>8</v>
      </c>
      <c r="AC18" s="8">
        <v>5</v>
      </c>
      <c r="AD18" s="8">
        <v>3</v>
      </c>
      <c r="AE18" s="8">
        <v>1</v>
      </c>
      <c r="AF18" s="8">
        <v>1</v>
      </c>
      <c r="AG18" s="8">
        <v>2</v>
      </c>
      <c r="AH18" s="8">
        <v>3</v>
      </c>
      <c r="AI18" s="8">
        <v>1</v>
      </c>
      <c r="AJ18" s="8">
        <v>0</v>
      </c>
      <c r="AK18" s="8">
        <v>1</v>
      </c>
      <c r="AL18" s="8">
        <v>5</v>
      </c>
      <c r="AM18" s="8">
        <v>8</v>
      </c>
      <c r="AN18" s="8">
        <v>2</v>
      </c>
      <c r="AO18" s="8">
        <v>3</v>
      </c>
      <c r="AP18" s="8">
        <v>4</v>
      </c>
      <c r="AQ18" s="8">
        <v>4</v>
      </c>
      <c r="AR18" s="8">
        <v>6</v>
      </c>
      <c r="AS18" s="8">
        <v>3</v>
      </c>
      <c r="AT18" s="8">
        <v>5</v>
      </c>
      <c r="AU18" s="8">
        <v>3</v>
      </c>
      <c r="AV18" s="8">
        <v>3</v>
      </c>
      <c r="AW18" s="8">
        <v>3</v>
      </c>
      <c r="AX18" s="8">
        <v>2</v>
      </c>
      <c r="AY18" s="8">
        <v>0</v>
      </c>
      <c r="AZ18" s="8">
        <v>6</v>
      </c>
      <c r="BA18" s="8">
        <v>4</v>
      </c>
      <c r="BB18" s="8">
        <v>1</v>
      </c>
      <c r="BC18" s="8">
        <v>0</v>
      </c>
      <c r="BD18" s="8">
        <v>1</v>
      </c>
      <c r="BE18" s="8">
        <v>1</v>
      </c>
      <c r="BF18" s="8">
        <v>6</v>
      </c>
      <c r="BG18" s="8">
        <v>2</v>
      </c>
      <c r="BH18" s="8">
        <v>0</v>
      </c>
      <c r="BI18" s="8">
        <v>8</v>
      </c>
      <c r="BJ18" s="8">
        <v>4</v>
      </c>
      <c r="BK18" s="8">
        <v>1</v>
      </c>
      <c r="BL18" s="8">
        <v>3</v>
      </c>
      <c r="BM18" s="8">
        <v>1</v>
      </c>
      <c r="BN18" s="8">
        <v>2</v>
      </c>
      <c r="BO18" s="8">
        <v>1</v>
      </c>
      <c r="BP18" s="8">
        <v>3</v>
      </c>
      <c r="BQ18" s="8">
        <v>1</v>
      </c>
      <c r="BR18" s="8">
        <v>0</v>
      </c>
      <c r="BS18" s="8">
        <v>4</v>
      </c>
      <c r="BT18" s="8">
        <v>4</v>
      </c>
      <c r="BU18" s="8">
        <v>6</v>
      </c>
      <c r="BV18" s="8">
        <v>2</v>
      </c>
      <c r="BW18" s="8">
        <v>0</v>
      </c>
      <c r="BX18" s="8">
        <v>0</v>
      </c>
      <c r="BY18" s="8">
        <v>2</v>
      </c>
      <c r="BZ18" s="8">
        <v>6</v>
      </c>
      <c r="CA18" s="8">
        <v>7</v>
      </c>
      <c r="CB18" s="8">
        <v>1</v>
      </c>
      <c r="CC18" s="8">
        <v>1</v>
      </c>
      <c r="CD18" s="8">
        <v>3</v>
      </c>
      <c r="CE18" s="8">
        <v>1</v>
      </c>
      <c r="CF18" s="8">
        <v>2</v>
      </c>
      <c r="CG18" s="8">
        <v>1</v>
      </c>
      <c r="CH18" s="8">
        <v>4</v>
      </c>
      <c r="CI18" s="8">
        <v>0</v>
      </c>
      <c r="CJ18" s="8">
        <v>0</v>
      </c>
      <c r="CK18" s="8">
        <v>1</v>
      </c>
      <c r="CL18" s="8">
        <v>3</v>
      </c>
      <c r="CM18" s="8">
        <v>2</v>
      </c>
      <c r="CN18" s="8">
        <v>0</v>
      </c>
      <c r="CO18" s="8">
        <v>2</v>
      </c>
      <c r="CP18" s="8">
        <v>2</v>
      </c>
      <c r="CQ18" s="8">
        <v>6</v>
      </c>
    </row>
    <row r="19" spans="1:95" x14ac:dyDescent="0.25">
      <c r="A19" s="7"/>
      <c r="B19" s="6"/>
      <c r="C19" s="6"/>
      <c r="D19" s="6"/>
      <c r="E19" s="10" t="s">
        <v>620</v>
      </c>
      <c r="F19" s="10" t="s">
        <v>621</v>
      </c>
      <c r="G19" s="10" t="s">
        <v>622</v>
      </c>
      <c r="H19" s="10" t="s">
        <v>329</v>
      </c>
      <c r="I19" s="10" t="s">
        <v>623</v>
      </c>
      <c r="J19" s="10" t="s">
        <v>623</v>
      </c>
      <c r="K19" s="10" t="s">
        <v>624</v>
      </c>
      <c r="L19" s="10" t="s">
        <v>51</v>
      </c>
      <c r="M19" s="10" t="s">
        <v>625</v>
      </c>
      <c r="N19" s="10" t="s">
        <v>626</v>
      </c>
      <c r="O19" s="10" t="s">
        <v>378</v>
      </c>
      <c r="P19" s="6"/>
      <c r="Q19" s="6"/>
      <c r="R19" s="10" t="s">
        <v>378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 t="s">
        <v>627</v>
      </c>
      <c r="AK19" s="10" t="s">
        <v>628</v>
      </c>
      <c r="AL19" s="10" t="s">
        <v>334</v>
      </c>
      <c r="AM19" s="10" t="s">
        <v>334</v>
      </c>
      <c r="AN19" s="10" t="s">
        <v>334</v>
      </c>
      <c r="AO19" s="6"/>
      <c r="AP19" s="6"/>
      <c r="AQ19" s="10" t="s">
        <v>337</v>
      </c>
      <c r="AR19" s="10" t="s">
        <v>337</v>
      </c>
      <c r="AS19" s="10" t="s">
        <v>338</v>
      </c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10" t="s">
        <v>345</v>
      </c>
      <c r="BG19" s="10" t="s">
        <v>346</v>
      </c>
      <c r="BH19" s="10" t="s">
        <v>390</v>
      </c>
      <c r="BI19" s="10" t="s">
        <v>391</v>
      </c>
      <c r="BJ19" s="10" t="s">
        <v>516</v>
      </c>
      <c r="BK19" s="6"/>
      <c r="BL19" s="10" t="s">
        <v>393</v>
      </c>
      <c r="BM19" s="10" t="s">
        <v>508</v>
      </c>
      <c r="BN19" s="10" t="s">
        <v>508</v>
      </c>
      <c r="BO19" s="10" t="s">
        <v>508</v>
      </c>
      <c r="BP19" s="10" t="s">
        <v>520</v>
      </c>
      <c r="BQ19" s="10" t="s">
        <v>520</v>
      </c>
      <c r="BR19" s="6"/>
      <c r="BS19" s="10" t="s">
        <v>508</v>
      </c>
      <c r="BT19" s="10" t="s">
        <v>520</v>
      </c>
      <c r="BU19" s="6"/>
      <c r="BV19" s="6"/>
      <c r="BW19" s="6"/>
      <c r="BX19" s="6"/>
      <c r="BY19" s="6"/>
      <c r="BZ19" s="6"/>
      <c r="CA19" s="10" t="s">
        <v>400</v>
      </c>
      <c r="CB19" s="10" t="s">
        <v>401</v>
      </c>
      <c r="CC19" s="6"/>
      <c r="CD19" s="6"/>
      <c r="CE19" s="6"/>
      <c r="CF19" s="6"/>
      <c r="CG19" s="6"/>
      <c r="CH19" s="6"/>
      <c r="CI19" s="6"/>
      <c r="CJ19" s="6"/>
      <c r="CK19" s="10" t="s">
        <v>404</v>
      </c>
      <c r="CL19" s="10" t="s">
        <v>405</v>
      </c>
      <c r="CM19" s="6"/>
      <c r="CN19" s="6"/>
      <c r="CO19" s="6"/>
      <c r="CP19" s="6"/>
      <c r="CQ19" s="6"/>
    </row>
    <row r="20" spans="1:95" x14ac:dyDescent="0.25">
      <c r="A20" s="7" t="s">
        <v>513</v>
      </c>
      <c r="B20" s="9">
        <v>1.119060773628904E-2</v>
      </c>
      <c r="C20" s="9">
        <v>2.2191588730626037E-2</v>
      </c>
      <c r="D20" s="9">
        <v>0</v>
      </c>
      <c r="E20" s="9">
        <v>2.7647321016436566E-2</v>
      </c>
      <c r="F20" s="9">
        <v>4.7011582117805838E-2</v>
      </c>
      <c r="G20" s="9">
        <v>0</v>
      </c>
      <c r="H20" s="9">
        <v>0</v>
      </c>
      <c r="I20" s="9">
        <v>0</v>
      </c>
      <c r="J20" s="9">
        <v>0</v>
      </c>
      <c r="K20" s="9">
        <v>3.7677729644483911E-2</v>
      </c>
      <c r="L20" s="9">
        <v>0</v>
      </c>
      <c r="M20" s="9">
        <v>0</v>
      </c>
      <c r="N20" s="9">
        <v>1.2876319533755181E-2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1.119060773628904E-2</v>
      </c>
      <c r="U20" s="9">
        <v>0</v>
      </c>
      <c r="V20" s="9">
        <v>0</v>
      </c>
      <c r="W20" s="9">
        <v>1.1547844196880994E-2</v>
      </c>
      <c r="X20" s="9">
        <v>0</v>
      </c>
      <c r="Y20" s="9">
        <v>1.8210865727151641E-2</v>
      </c>
      <c r="Z20" s="9">
        <v>9.4753631832377953E-3</v>
      </c>
      <c r="AA20" s="9">
        <v>0</v>
      </c>
      <c r="AB20" s="9">
        <v>1.3091190339741815E-2</v>
      </c>
      <c r="AC20" s="9">
        <v>5.2651027215012804E-3</v>
      </c>
      <c r="AD20" s="9">
        <v>1.3229879679125634E-2</v>
      </c>
      <c r="AE20" s="9">
        <v>2.4768765518284358E-2</v>
      </c>
      <c r="AF20" s="9">
        <v>2.6645937490656336E-2</v>
      </c>
      <c r="AG20" s="9">
        <v>0</v>
      </c>
      <c r="AH20" s="9">
        <v>1.7068207268442982E-2</v>
      </c>
      <c r="AI20" s="9">
        <v>0</v>
      </c>
      <c r="AJ20" s="9">
        <v>0</v>
      </c>
      <c r="AK20" s="9">
        <v>0</v>
      </c>
      <c r="AL20" s="9">
        <v>3.0056813769595399E-2</v>
      </c>
      <c r="AM20" s="9">
        <v>1.8580089051548138E-2</v>
      </c>
      <c r="AN20" s="9">
        <v>6.7076935351015762E-2</v>
      </c>
      <c r="AO20" s="9">
        <v>2.6189961327397301E-2</v>
      </c>
      <c r="AP20" s="9">
        <v>5.5909713983057895E-3</v>
      </c>
      <c r="AQ20" s="9">
        <v>1.0787950380179111E-2</v>
      </c>
      <c r="AR20" s="9">
        <v>8.373315064697533E-3</v>
      </c>
      <c r="AS20" s="9">
        <v>3.197188653138984E-2</v>
      </c>
      <c r="AT20" s="9">
        <v>1.616349026362153E-2</v>
      </c>
      <c r="AU20" s="9">
        <v>7.0228806502186181E-3</v>
      </c>
      <c r="AV20" s="9">
        <v>9.5191706473530778E-3</v>
      </c>
      <c r="AW20" s="9">
        <v>1.8882326625512359E-2</v>
      </c>
      <c r="AX20" s="9">
        <v>0</v>
      </c>
      <c r="AY20" s="9">
        <v>0</v>
      </c>
      <c r="AZ20" s="9">
        <v>1.2307631453611596E-2</v>
      </c>
      <c r="BA20" s="9">
        <v>8.8885674198791245E-3</v>
      </c>
      <c r="BB20" s="9">
        <v>3.2718654265315034E-2</v>
      </c>
      <c r="BC20" s="9">
        <v>6.6870473800982017E-2</v>
      </c>
      <c r="BD20" s="9">
        <v>0</v>
      </c>
      <c r="BE20" s="9">
        <v>0</v>
      </c>
      <c r="BF20" s="9">
        <v>1.2099728327296513E-2</v>
      </c>
      <c r="BG20" s="9">
        <v>0</v>
      </c>
      <c r="BH20" s="9">
        <v>0</v>
      </c>
      <c r="BI20" s="9">
        <v>0.1145237590503962</v>
      </c>
      <c r="BJ20" s="9">
        <v>9.3099578305248006E-3</v>
      </c>
      <c r="BK20" s="9">
        <v>0</v>
      </c>
      <c r="BL20" s="9">
        <v>2.09577668315203E-2</v>
      </c>
      <c r="BM20" s="9">
        <v>0</v>
      </c>
      <c r="BN20" s="9">
        <v>1.4965713955788827E-2</v>
      </c>
      <c r="BO20" s="9">
        <v>1.760983683697985E-2</v>
      </c>
      <c r="BP20" s="9">
        <v>3.516969799538975E-2</v>
      </c>
      <c r="BQ20" s="9">
        <v>0</v>
      </c>
      <c r="BR20" s="9">
        <v>0</v>
      </c>
      <c r="BS20" s="9">
        <v>9.24462376945763E-3</v>
      </c>
      <c r="BT20" s="9">
        <v>2.0918267215325317E-2</v>
      </c>
      <c r="BU20" s="9">
        <v>1.3190484384221419E-2</v>
      </c>
      <c r="BV20" s="9">
        <v>0</v>
      </c>
      <c r="BW20" s="9">
        <v>0</v>
      </c>
      <c r="BX20" s="9">
        <v>0</v>
      </c>
      <c r="BY20" s="9">
        <v>0</v>
      </c>
      <c r="BZ20" s="9">
        <v>1.5707123576738515E-2</v>
      </c>
      <c r="CA20" s="9">
        <v>1.6186133914784163E-2</v>
      </c>
      <c r="CB20" s="9">
        <v>6.796895951300075E-3</v>
      </c>
      <c r="CC20" s="9">
        <v>0</v>
      </c>
      <c r="CD20" s="9">
        <v>1.1983461468117254E-2</v>
      </c>
      <c r="CE20" s="9">
        <v>7.2988454673763052E-3</v>
      </c>
      <c r="CF20" s="9">
        <v>1.2221340799951319E-2</v>
      </c>
      <c r="CG20" s="9">
        <v>0</v>
      </c>
      <c r="CH20" s="9">
        <v>1.4947537260852163E-2</v>
      </c>
      <c r="CI20" s="9">
        <v>0</v>
      </c>
      <c r="CJ20" s="9">
        <v>0</v>
      </c>
      <c r="CK20" s="9">
        <v>0</v>
      </c>
      <c r="CL20" s="9">
        <v>1.0220521541066473E-2</v>
      </c>
      <c r="CM20" s="9">
        <v>8.0557333967058945E-3</v>
      </c>
      <c r="CN20" s="9">
        <v>5.1026182942946946E-2</v>
      </c>
      <c r="CO20" s="9">
        <v>0</v>
      </c>
      <c r="CP20" s="9">
        <v>0</v>
      </c>
      <c r="CQ20" s="9">
        <v>1.7516591292192026E-2</v>
      </c>
    </row>
    <row r="21" spans="1:95" x14ac:dyDescent="0.25">
      <c r="A21" s="7"/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  <c r="W21" s="8">
        <v>1</v>
      </c>
      <c r="X21" s="8">
        <v>0</v>
      </c>
      <c r="Y21" s="8">
        <v>0</v>
      </c>
      <c r="Z21" s="8">
        <v>1</v>
      </c>
      <c r="AA21" s="8">
        <v>0</v>
      </c>
      <c r="AB21" s="8">
        <v>1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1</v>
      </c>
      <c r="AM21" s="8">
        <v>1</v>
      </c>
      <c r="AN21" s="8">
        <v>0</v>
      </c>
      <c r="AO21" s="8">
        <v>1</v>
      </c>
      <c r="AP21" s="8">
        <v>0</v>
      </c>
      <c r="AQ21" s="8">
        <v>1</v>
      </c>
      <c r="AR21" s="8">
        <v>1</v>
      </c>
      <c r="AS21" s="8">
        <v>0</v>
      </c>
      <c r="AT21" s="8">
        <v>1</v>
      </c>
      <c r="AU21" s="8">
        <v>0</v>
      </c>
      <c r="AV21" s="8">
        <v>0</v>
      </c>
      <c r="AW21" s="8">
        <v>1</v>
      </c>
      <c r="AX21" s="8">
        <v>0</v>
      </c>
      <c r="AY21" s="8">
        <v>0</v>
      </c>
      <c r="AZ21" s="8">
        <v>1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1</v>
      </c>
      <c r="BG21" s="8">
        <v>0</v>
      </c>
      <c r="BH21" s="8">
        <v>0</v>
      </c>
      <c r="BI21" s="8">
        <v>1</v>
      </c>
      <c r="BJ21" s="8">
        <v>1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1</v>
      </c>
      <c r="BT21" s="8">
        <v>0</v>
      </c>
      <c r="BU21" s="8">
        <v>1</v>
      </c>
      <c r="BV21" s="8">
        <v>0</v>
      </c>
      <c r="BW21" s="8">
        <v>0</v>
      </c>
      <c r="BX21" s="8">
        <v>0</v>
      </c>
      <c r="BY21" s="8">
        <v>0</v>
      </c>
      <c r="BZ21" s="8">
        <v>1</v>
      </c>
      <c r="CA21" s="8">
        <v>1</v>
      </c>
      <c r="CB21" s="8">
        <v>0</v>
      </c>
      <c r="CC21" s="8">
        <v>0</v>
      </c>
      <c r="CD21" s="8">
        <v>1</v>
      </c>
      <c r="CE21" s="8">
        <v>0</v>
      </c>
      <c r="CF21" s="8">
        <v>0</v>
      </c>
      <c r="CG21" s="8">
        <v>0</v>
      </c>
      <c r="CH21" s="8">
        <v>1</v>
      </c>
      <c r="CI21" s="8">
        <v>0</v>
      </c>
      <c r="CJ21" s="8">
        <v>0</v>
      </c>
      <c r="CK21" s="8">
        <v>0</v>
      </c>
      <c r="CL21" s="8">
        <v>1</v>
      </c>
      <c r="CM21" s="8">
        <v>0</v>
      </c>
      <c r="CN21" s="8">
        <v>0</v>
      </c>
      <c r="CO21" s="8">
        <v>0</v>
      </c>
      <c r="CP21" s="8">
        <v>0</v>
      </c>
      <c r="CQ21" s="8">
        <v>1</v>
      </c>
    </row>
    <row r="22" spans="1:95" x14ac:dyDescent="0.25">
      <c r="A22" s="7"/>
      <c r="B22" s="6"/>
      <c r="C22" s="6"/>
      <c r="D22" s="6"/>
      <c r="E22" s="6"/>
      <c r="F22" s="10" t="s">
        <v>621</v>
      </c>
      <c r="G22" s="6"/>
      <c r="H22" s="6"/>
      <c r="I22" s="6"/>
      <c r="J22" s="6"/>
      <c r="K22" s="10" t="s">
        <v>621</v>
      </c>
      <c r="L22" s="6"/>
      <c r="M22" s="10" t="s">
        <v>406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10" t="s">
        <v>562</v>
      </c>
      <c r="AK22" s="10" t="s">
        <v>562</v>
      </c>
      <c r="AL22" s="6"/>
      <c r="AM22" s="6"/>
      <c r="AN22" s="10" t="s">
        <v>334</v>
      </c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10" t="s">
        <v>342</v>
      </c>
      <c r="BD22" s="6"/>
      <c r="BE22" s="10" t="s">
        <v>550</v>
      </c>
      <c r="BF22" s="6"/>
      <c r="BG22" s="6"/>
      <c r="BH22" s="10" t="s">
        <v>390</v>
      </c>
      <c r="BI22" s="10" t="s">
        <v>391</v>
      </c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629</v>
      </c>
      <c r="B23" s="9">
        <v>1.5652440473260084E-2</v>
      </c>
      <c r="C23" s="9">
        <v>1.5147451746688478E-2</v>
      </c>
      <c r="D23" s="9">
        <v>1.6306707729146361E-2</v>
      </c>
      <c r="E23" s="9">
        <v>5.5881697458908565E-2</v>
      </c>
      <c r="F23" s="9">
        <v>0</v>
      </c>
      <c r="G23" s="9">
        <v>0</v>
      </c>
      <c r="H23" s="9">
        <v>0</v>
      </c>
      <c r="I23" s="9">
        <v>2.3594807171521671E-2</v>
      </c>
      <c r="J23" s="9">
        <v>1.5752944815404735E-2</v>
      </c>
      <c r="K23" s="9">
        <v>2.6935782228394732E-2</v>
      </c>
      <c r="L23" s="9">
        <v>0</v>
      </c>
      <c r="M23" s="9">
        <v>1.8750096396538431E-2</v>
      </c>
      <c r="N23" s="9">
        <v>1.3775479842151089E-2</v>
      </c>
      <c r="O23" s="9">
        <v>8.5406956666004147E-2</v>
      </c>
      <c r="P23" s="9">
        <v>0</v>
      </c>
      <c r="Q23" s="9">
        <v>0</v>
      </c>
      <c r="R23" s="9">
        <v>2.9004364392800443E-2</v>
      </c>
      <c r="S23" s="9">
        <v>0</v>
      </c>
      <c r="T23" s="9">
        <v>1.5652440473260084E-2</v>
      </c>
      <c r="U23" s="9">
        <v>0</v>
      </c>
      <c r="V23" s="9">
        <v>0</v>
      </c>
      <c r="W23" s="9">
        <v>1.6152111497932057E-2</v>
      </c>
      <c r="X23" s="9">
        <v>0</v>
      </c>
      <c r="Y23" s="9">
        <v>1.6933316540453408E-2</v>
      </c>
      <c r="Z23" s="9">
        <v>1.5684584472965918E-2</v>
      </c>
      <c r="AA23" s="9">
        <v>0</v>
      </c>
      <c r="AB23" s="9">
        <v>1.8310808701876357E-2</v>
      </c>
      <c r="AC23" s="9">
        <v>5.7828674742239064E-3</v>
      </c>
      <c r="AD23" s="9">
        <v>2.7944686056192988E-2</v>
      </c>
      <c r="AE23" s="9">
        <v>4.9624137253343872E-2</v>
      </c>
      <c r="AF23" s="9">
        <v>2.7118329257749142E-2</v>
      </c>
      <c r="AG23" s="9">
        <v>1.8883232052151123E-2</v>
      </c>
      <c r="AH23" s="9">
        <v>0</v>
      </c>
      <c r="AI23" s="9">
        <v>0</v>
      </c>
      <c r="AJ23" s="9">
        <v>1.0163446051341864E-2</v>
      </c>
      <c r="AK23" s="9">
        <v>1.3123586468410832E-2</v>
      </c>
      <c r="AL23" s="9">
        <v>3.1743607841198188E-2</v>
      </c>
      <c r="AM23" s="9">
        <v>1.9276981934828338E-2</v>
      </c>
      <c r="AN23" s="9">
        <v>0</v>
      </c>
      <c r="AO23" s="9">
        <v>0</v>
      </c>
      <c r="AP23" s="9">
        <v>2.2109927909526036E-2</v>
      </c>
      <c r="AQ23" s="9">
        <v>0</v>
      </c>
      <c r="AR23" s="9">
        <v>8.8592496760792165E-3</v>
      </c>
      <c r="AS23" s="9">
        <v>3.197188653138984E-2</v>
      </c>
      <c r="AT23" s="9">
        <v>1.6300302086017057E-2</v>
      </c>
      <c r="AU23" s="9">
        <v>7.7135034653085669E-3</v>
      </c>
      <c r="AV23" s="9">
        <v>2.8125124373585528E-2</v>
      </c>
      <c r="AW23" s="9">
        <v>1.0333465649954507E-2</v>
      </c>
      <c r="AX23" s="9">
        <v>0</v>
      </c>
      <c r="AY23" s="9">
        <v>0</v>
      </c>
      <c r="AZ23" s="9">
        <v>6.8784426868825667E-3</v>
      </c>
      <c r="BA23" s="9">
        <v>0</v>
      </c>
      <c r="BB23" s="9">
        <v>0</v>
      </c>
      <c r="BC23" s="9">
        <v>6.6870473800982017E-2</v>
      </c>
      <c r="BD23" s="9">
        <v>3.456768891986841E-2</v>
      </c>
      <c r="BE23" s="9">
        <v>1.6100535041349451E-2</v>
      </c>
      <c r="BF23" s="9">
        <v>8.5741792591385417E-3</v>
      </c>
      <c r="BG23" s="9">
        <v>0</v>
      </c>
      <c r="BH23" s="9">
        <v>0</v>
      </c>
      <c r="BI23" s="9">
        <v>0</v>
      </c>
      <c r="BJ23" s="9">
        <v>5.1127447243029967E-3</v>
      </c>
      <c r="BK23" s="9">
        <v>0</v>
      </c>
      <c r="BL23" s="9">
        <v>6.1848058921201599E-2</v>
      </c>
      <c r="BM23" s="9">
        <v>1.1364752977894634E-2</v>
      </c>
      <c r="BN23" s="9">
        <v>0</v>
      </c>
      <c r="BO23" s="9">
        <v>0</v>
      </c>
      <c r="BP23" s="9">
        <v>3.57932030152446E-2</v>
      </c>
      <c r="BQ23" s="9">
        <v>5.6501030366029985E-2</v>
      </c>
      <c r="BR23" s="9">
        <v>0.51817582746655411</v>
      </c>
      <c r="BS23" s="9">
        <v>4.8477788432269584E-3</v>
      </c>
      <c r="BT23" s="9">
        <v>4.4184408652948058E-2</v>
      </c>
      <c r="BU23" s="9">
        <v>1.3685226614405542E-2</v>
      </c>
      <c r="BV23" s="9">
        <v>0</v>
      </c>
      <c r="BW23" s="9">
        <v>0</v>
      </c>
      <c r="BX23" s="9">
        <v>0</v>
      </c>
      <c r="BY23" s="9">
        <v>0</v>
      </c>
      <c r="BZ23" s="9">
        <v>2.1969746646893773E-2</v>
      </c>
      <c r="CA23" s="9">
        <v>1.694608550713847E-2</v>
      </c>
      <c r="CB23" s="9">
        <v>1.4514641725369983E-2</v>
      </c>
      <c r="CC23" s="9">
        <v>0</v>
      </c>
      <c r="CD23" s="9">
        <v>6.2839951546424635E-3</v>
      </c>
      <c r="CE23" s="9">
        <v>8.0166063769866684E-3</v>
      </c>
      <c r="CF23" s="9">
        <v>0</v>
      </c>
      <c r="CG23" s="9">
        <v>0</v>
      </c>
      <c r="CH23" s="9">
        <v>1.550818217007479E-2</v>
      </c>
      <c r="CI23" s="9">
        <v>0</v>
      </c>
      <c r="CJ23" s="9">
        <v>0</v>
      </c>
      <c r="CK23" s="9">
        <v>0</v>
      </c>
      <c r="CL23" s="9">
        <v>0</v>
      </c>
      <c r="CM23" s="9">
        <v>8.0839009932024957E-3</v>
      </c>
      <c r="CN23" s="9">
        <v>0</v>
      </c>
      <c r="CO23" s="9">
        <v>0</v>
      </c>
      <c r="CP23" s="9">
        <v>1.2038133956532839E-2</v>
      </c>
      <c r="CQ23" s="9">
        <v>0</v>
      </c>
    </row>
    <row r="24" spans="1:95" x14ac:dyDescent="0.25">
      <c r="A24" s="7"/>
      <c r="B24" s="8">
        <v>1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8">
        <v>1</v>
      </c>
      <c r="X24" s="8">
        <v>0</v>
      </c>
      <c r="Y24" s="8">
        <v>0</v>
      </c>
      <c r="Z24" s="8">
        <v>1</v>
      </c>
      <c r="AA24" s="8">
        <v>0</v>
      </c>
      <c r="AB24" s="8">
        <v>1</v>
      </c>
      <c r="AC24" s="8">
        <v>0</v>
      </c>
      <c r="AD24" s="8">
        <v>1</v>
      </c>
      <c r="AE24" s="8">
        <v>1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1</v>
      </c>
      <c r="AM24" s="8">
        <v>1</v>
      </c>
      <c r="AN24" s="8">
        <v>0</v>
      </c>
      <c r="AO24" s="8">
        <v>0</v>
      </c>
      <c r="AP24" s="8">
        <v>1</v>
      </c>
      <c r="AQ24" s="8">
        <v>0</v>
      </c>
      <c r="AR24" s="8">
        <v>1</v>
      </c>
      <c r="AS24" s="8">
        <v>0</v>
      </c>
      <c r="AT24" s="8">
        <v>1</v>
      </c>
      <c r="AU24" s="8">
        <v>0</v>
      </c>
      <c r="AV24" s="8">
        <v>1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1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1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1</v>
      </c>
      <c r="BU24" s="8">
        <v>1</v>
      </c>
      <c r="BV24" s="8">
        <v>0</v>
      </c>
      <c r="BW24" s="8">
        <v>0</v>
      </c>
      <c r="BX24" s="8">
        <v>0</v>
      </c>
      <c r="BY24" s="8">
        <v>0</v>
      </c>
      <c r="BZ24" s="8">
        <v>1</v>
      </c>
      <c r="CA24" s="8">
        <v>1</v>
      </c>
      <c r="CB24" s="8">
        <v>1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1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</row>
    <row r="25" spans="1:95" x14ac:dyDescent="0.25">
      <c r="A25" s="7"/>
      <c r="B25" s="6"/>
      <c r="C25" s="6"/>
      <c r="D25" s="6"/>
      <c r="E25" s="10" t="s">
        <v>515</v>
      </c>
      <c r="F25" s="6"/>
      <c r="G25" s="6"/>
      <c r="H25" s="6"/>
      <c r="I25" s="6"/>
      <c r="J25" s="6"/>
      <c r="K25" s="6"/>
      <c r="L25" s="10" t="s">
        <v>51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10" t="s">
        <v>337</v>
      </c>
      <c r="AR25" s="6"/>
      <c r="AS25" s="10" t="s">
        <v>603</v>
      </c>
      <c r="AT25" s="6"/>
      <c r="AU25" s="6"/>
      <c r="AV25" s="6"/>
      <c r="AW25" s="6"/>
      <c r="AX25" s="6"/>
      <c r="AY25" s="6"/>
      <c r="AZ25" s="10" t="s">
        <v>550</v>
      </c>
      <c r="BA25" s="10" t="s">
        <v>550</v>
      </c>
      <c r="BB25" s="6"/>
      <c r="BC25" s="10" t="s">
        <v>488</v>
      </c>
      <c r="BD25" s="6"/>
      <c r="BE25" s="6"/>
      <c r="BF25" s="6"/>
      <c r="BG25" s="6"/>
      <c r="BH25" s="6"/>
      <c r="BI25" s="6"/>
      <c r="BJ25" s="10" t="s">
        <v>516</v>
      </c>
      <c r="BK25" s="6"/>
      <c r="BL25" s="10" t="s">
        <v>393</v>
      </c>
      <c r="BM25" s="10" t="s">
        <v>565</v>
      </c>
      <c r="BN25" s="10" t="s">
        <v>518</v>
      </c>
      <c r="BO25" s="10" t="s">
        <v>565</v>
      </c>
      <c r="BP25" s="10" t="s">
        <v>565</v>
      </c>
      <c r="BQ25" s="10" t="s">
        <v>594</v>
      </c>
      <c r="BR25" s="10" t="s">
        <v>566</v>
      </c>
      <c r="BS25" s="10" t="s">
        <v>517</v>
      </c>
      <c r="BT25" s="10" t="s">
        <v>519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630</v>
      </c>
      <c r="B26" s="9">
        <v>3.4394904202161104E-2</v>
      </c>
      <c r="C26" s="9">
        <v>4.4628259784555792E-2</v>
      </c>
      <c r="D26" s="9">
        <v>2.4193718454977097E-2</v>
      </c>
      <c r="E26" s="9">
        <v>2.7647321016436566E-2</v>
      </c>
      <c r="F26" s="9">
        <v>2.3505791058902919E-2</v>
      </c>
      <c r="G26" s="9">
        <v>0</v>
      </c>
      <c r="H26" s="9">
        <v>2.7287711532498191E-2</v>
      </c>
      <c r="I26" s="9">
        <v>0.11897604683495157</v>
      </c>
      <c r="J26" s="9">
        <v>1.542540608796859E-2</v>
      </c>
      <c r="K26" s="9">
        <v>2.5502068088793205E-2</v>
      </c>
      <c r="L26" s="9">
        <v>1.4830278006792492E-2</v>
      </c>
      <c r="M26" s="9">
        <v>5.5002352551475155E-2</v>
      </c>
      <c r="N26" s="9">
        <v>3.9576025473911418E-2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3.4394904202161104E-2</v>
      </c>
      <c r="U26" s="9">
        <v>0</v>
      </c>
      <c r="V26" s="9">
        <v>0</v>
      </c>
      <c r="W26" s="9">
        <v>3.5492888702121243E-2</v>
      </c>
      <c r="X26" s="9">
        <v>0</v>
      </c>
      <c r="Y26" s="9">
        <v>0</v>
      </c>
      <c r="Z26" s="9">
        <v>4.013669894913105E-2</v>
      </c>
      <c r="AA26" s="9">
        <v>0</v>
      </c>
      <c r="AB26" s="9">
        <v>4.0236441866113741E-2</v>
      </c>
      <c r="AC26" s="9">
        <v>3.8942277363172711E-2</v>
      </c>
      <c r="AD26" s="9">
        <v>1.3750325048172722E-2</v>
      </c>
      <c r="AE26" s="9">
        <v>4.6551355447149147E-2</v>
      </c>
      <c r="AF26" s="9">
        <v>2.7694152221800952E-2</v>
      </c>
      <c r="AG26" s="9">
        <v>1.7193433736416196E-2</v>
      </c>
      <c r="AH26" s="9">
        <v>1.8681356065142596E-2</v>
      </c>
      <c r="AI26" s="9">
        <v>3.2404014006421747E-2</v>
      </c>
      <c r="AJ26" s="9">
        <v>4.9073638706696815E-2</v>
      </c>
      <c r="AK26" s="9">
        <v>3.6739428271300313E-2</v>
      </c>
      <c r="AL26" s="9">
        <v>1.5619603853859272E-2</v>
      </c>
      <c r="AM26" s="9">
        <v>2.4702112093902894E-2</v>
      </c>
      <c r="AN26" s="9">
        <v>0</v>
      </c>
      <c r="AO26" s="9">
        <v>2.6937253956845826E-2</v>
      </c>
      <c r="AP26" s="9">
        <v>3.1899654396112732E-2</v>
      </c>
      <c r="AQ26" s="9">
        <v>4.4780116651301431E-2</v>
      </c>
      <c r="AR26" s="9">
        <v>3.4757114386081339E-2</v>
      </c>
      <c r="AS26" s="9">
        <v>0</v>
      </c>
      <c r="AT26" s="9">
        <v>3.1582285324748827E-2</v>
      </c>
      <c r="AU26" s="9">
        <v>2.956178089079042E-2</v>
      </c>
      <c r="AV26" s="9">
        <v>5.6132257744821362E-2</v>
      </c>
      <c r="AW26" s="9">
        <v>2.8862269791269851E-2</v>
      </c>
      <c r="AX26" s="9">
        <v>0</v>
      </c>
      <c r="AY26" s="9">
        <v>0</v>
      </c>
      <c r="AZ26" s="9">
        <v>3.2650111927010783E-2</v>
      </c>
      <c r="BA26" s="9">
        <v>2.8683337353730236E-2</v>
      </c>
      <c r="BB26" s="9">
        <v>6.8011522734664528E-2</v>
      </c>
      <c r="BC26" s="9">
        <v>6.6870473800982017E-2</v>
      </c>
      <c r="BD26" s="9">
        <v>3.456768891986841E-2</v>
      </c>
      <c r="BE26" s="9">
        <v>3.0684636132717533E-2</v>
      </c>
      <c r="BF26" s="9">
        <v>2.8481459002887378E-2</v>
      </c>
      <c r="BG26" s="9">
        <v>7.3261575325562933E-2</v>
      </c>
      <c r="BH26" s="9">
        <v>0</v>
      </c>
      <c r="BI26" s="9">
        <v>0</v>
      </c>
      <c r="BJ26" s="9">
        <v>2.9069456738439314E-2</v>
      </c>
      <c r="BK26" s="9">
        <v>7.561636688561682E-2</v>
      </c>
      <c r="BL26" s="9">
        <v>4.3056345763662802E-2</v>
      </c>
      <c r="BM26" s="9">
        <v>0</v>
      </c>
      <c r="BN26" s="9">
        <v>5.6210842647741253E-2</v>
      </c>
      <c r="BO26" s="9">
        <v>1.8302583729148617E-2</v>
      </c>
      <c r="BP26" s="9">
        <v>3.8493653177633515E-2</v>
      </c>
      <c r="BQ26" s="9">
        <v>0.16861493616191273</v>
      </c>
      <c r="BR26" s="9">
        <v>0</v>
      </c>
      <c r="BS26" s="9">
        <v>2.2732056952475328E-2</v>
      </c>
      <c r="BT26" s="9">
        <v>9.1221272780927162E-2</v>
      </c>
      <c r="BU26" s="9">
        <v>4.054162718117453E-2</v>
      </c>
      <c r="BV26" s="9">
        <v>0</v>
      </c>
      <c r="BW26" s="9">
        <v>0</v>
      </c>
      <c r="BX26" s="9">
        <v>0</v>
      </c>
      <c r="BY26" s="9">
        <v>1.2576350647059188E-2</v>
      </c>
      <c r="BZ26" s="9">
        <v>4.3200846209024049E-2</v>
      </c>
      <c r="CA26" s="9">
        <v>3.1915898255344716E-2</v>
      </c>
      <c r="CB26" s="9">
        <v>3.657526263776955E-2</v>
      </c>
      <c r="CC26" s="9">
        <v>1.9692073032978118E-2</v>
      </c>
      <c r="CD26" s="9">
        <v>2.3745356445306814E-2</v>
      </c>
      <c r="CE26" s="9">
        <v>2.2577011631750046E-2</v>
      </c>
      <c r="CF26" s="9">
        <v>2.2969250494107262E-2</v>
      </c>
      <c r="CG26" s="9">
        <v>0</v>
      </c>
      <c r="CH26" s="9">
        <v>4.5942018901980818E-2</v>
      </c>
      <c r="CI26" s="9">
        <v>0</v>
      </c>
      <c r="CJ26" s="9">
        <v>0</v>
      </c>
      <c r="CK26" s="9">
        <v>0</v>
      </c>
      <c r="CL26" s="9">
        <v>2.5131739652089119E-2</v>
      </c>
      <c r="CM26" s="9">
        <v>1.4850713413988461E-2</v>
      </c>
      <c r="CN26" s="9">
        <v>0</v>
      </c>
      <c r="CO26" s="9">
        <v>4.5448073323794198E-2</v>
      </c>
      <c r="CP26" s="9">
        <v>0</v>
      </c>
      <c r="CQ26" s="9">
        <v>4.0797536498971256E-2</v>
      </c>
    </row>
    <row r="27" spans="1:95" x14ac:dyDescent="0.25">
      <c r="A27" s="7"/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2</v>
      </c>
      <c r="N27" s="8">
        <v>3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3</v>
      </c>
      <c r="U27" s="8">
        <v>0</v>
      </c>
      <c r="V27" s="8">
        <v>0</v>
      </c>
      <c r="W27" s="8">
        <v>3</v>
      </c>
      <c r="X27" s="8">
        <v>0</v>
      </c>
      <c r="Y27" s="8">
        <v>0</v>
      </c>
      <c r="Z27" s="8">
        <v>3</v>
      </c>
      <c r="AA27" s="8">
        <v>0</v>
      </c>
      <c r="AB27" s="8">
        <v>3</v>
      </c>
      <c r="AC27" s="8">
        <v>3</v>
      </c>
      <c r="AD27" s="8">
        <v>0</v>
      </c>
      <c r="AE27" s="8">
        <v>1</v>
      </c>
      <c r="AF27" s="8">
        <v>0</v>
      </c>
      <c r="AG27" s="8">
        <v>0</v>
      </c>
      <c r="AH27" s="8">
        <v>0</v>
      </c>
      <c r="AI27" s="8">
        <v>1</v>
      </c>
      <c r="AJ27" s="8">
        <v>2</v>
      </c>
      <c r="AK27" s="8">
        <v>1</v>
      </c>
      <c r="AL27" s="8">
        <v>0</v>
      </c>
      <c r="AM27" s="8">
        <v>1</v>
      </c>
      <c r="AN27" s="8">
        <v>0</v>
      </c>
      <c r="AO27" s="8">
        <v>1</v>
      </c>
      <c r="AP27" s="8">
        <v>2</v>
      </c>
      <c r="AQ27" s="8">
        <v>3</v>
      </c>
      <c r="AR27" s="8">
        <v>3</v>
      </c>
      <c r="AS27" s="8">
        <v>0</v>
      </c>
      <c r="AT27" s="8">
        <v>1</v>
      </c>
      <c r="AU27" s="8">
        <v>1</v>
      </c>
      <c r="AV27" s="8">
        <v>2</v>
      </c>
      <c r="AW27" s="8">
        <v>1</v>
      </c>
      <c r="AX27" s="8">
        <v>0</v>
      </c>
      <c r="AY27" s="8">
        <v>0</v>
      </c>
      <c r="AZ27" s="8">
        <v>2</v>
      </c>
      <c r="BA27" s="8">
        <v>1</v>
      </c>
      <c r="BB27" s="8">
        <v>1</v>
      </c>
      <c r="BC27" s="8">
        <v>0</v>
      </c>
      <c r="BD27" s="8">
        <v>0</v>
      </c>
      <c r="BE27" s="8">
        <v>1</v>
      </c>
      <c r="BF27" s="8">
        <v>2</v>
      </c>
      <c r="BG27" s="8">
        <v>0</v>
      </c>
      <c r="BH27" s="8">
        <v>0</v>
      </c>
      <c r="BI27" s="8">
        <v>0</v>
      </c>
      <c r="BJ27" s="8">
        <v>2</v>
      </c>
      <c r="BK27" s="8">
        <v>1</v>
      </c>
      <c r="BL27" s="8">
        <v>1</v>
      </c>
      <c r="BM27" s="8">
        <v>0</v>
      </c>
      <c r="BN27" s="8">
        <v>1</v>
      </c>
      <c r="BO27" s="8">
        <v>0</v>
      </c>
      <c r="BP27" s="8">
        <v>0</v>
      </c>
      <c r="BQ27" s="8">
        <v>1</v>
      </c>
      <c r="BR27" s="8">
        <v>0</v>
      </c>
      <c r="BS27" s="8">
        <v>2</v>
      </c>
      <c r="BT27" s="8">
        <v>1</v>
      </c>
      <c r="BU27" s="8">
        <v>3</v>
      </c>
      <c r="BV27" s="8">
        <v>0</v>
      </c>
      <c r="BW27" s="8">
        <v>0</v>
      </c>
      <c r="BX27" s="8">
        <v>0</v>
      </c>
      <c r="BY27" s="8">
        <v>0</v>
      </c>
      <c r="BZ27" s="8">
        <v>3</v>
      </c>
      <c r="CA27" s="8">
        <v>1</v>
      </c>
      <c r="CB27" s="8">
        <v>2</v>
      </c>
      <c r="CC27" s="8">
        <v>0</v>
      </c>
      <c r="CD27" s="8">
        <v>1</v>
      </c>
      <c r="CE27" s="8">
        <v>1</v>
      </c>
      <c r="CF27" s="8">
        <v>1</v>
      </c>
      <c r="CG27" s="8">
        <v>0</v>
      </c>
      <c r="CH27" s="8">
        <v>3</v>
      </c>
      <c r="CI27" s="8">
        <v>0</v>
      </c>
      <c r="CJ27" s="8">
        <v>0</v>
      </c>
      <c r="CK27" s="8">
        <v>0</v>
      </c>
      <c r="CL27" s="8">
        <v>2</v>
      </c>
      <c r="CM27" s="8">
        <v>1</v>
      </c>
      <c r="CN27" s="8">
        <v>0</v>
      </c>
      <c r="CO27" s="8">
        <v>1</v>
      </c>
      <c r="CP27" s="8">
        <v>0</v>
      </c>
      <c r="CQ27" s="8">
        <v>2</v>
      </c>
    </row>
    <row r="28" spans="1:95" x14ac:dyDescent="0.25">
      <c r="A28" s="7"/>
      <c r="B28" s="6"/>
      <c r="C28" s="6"/>
      <c r="D28" s="6"/>
      <c r="E28" s="6"/>
      <c r="F28" s="6"/>
      <c r="G28" s="10" t="s">
        <v>535</v>
      </c>
      <c r="H28" s="6"/>
      <c r="I28" s="10" t="s">
        <v>631</v>
      </c>
      <c r="J28" s="10" t="s">
        <v>535</v>
      </c>
      <c r="K28" s="10" t="s">
        <v>535</v>
      </c>
      <c r="L28" s="10" t="s">
        <v>535</v>
      </c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10" t="s">
        <v>632</v>
      </c>
      <c r="BN28" s="10" t="s">
        <v>396</v>
      </c>
      <c r="BO28" s="10" t="s">
        <v>450</v>
      </c>
      <c r="BP28" s="6"/>
      <c r="BQ28" s="10" t="s">
        <v>633</v>
      </c>
      <c r="BR28" s="6"/>
      <c r="BS28" s="10" t="s">
        <v>634</v>
      </c>
      <c r="BT28" s="10" t="s">
        <v>395</v>
      </c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524</v>
      </c>
      <c r="B29" s="9">
        <v>0.85223836591355306</v>
      </c>
      <c r="C29" s="9">
        <v>0.83347074052996062</v>
      </c>
      <c r="D29" s="9">
        <v>0.87021062901741897</v>
      </c>
      <c r="E29" s="9">
        <v>0.66588392609861957</v>
      </c>
      <c r="F29" s="9">
        <v>0.81045632549193858</v>
      </c>
      <c r="G29" s="9">
        <v>0.84860027892984236</v>
      </c>
      <c r="H29" s="9">
        <v>0.94542457693500348</v>
      </c>
      <c r="I29" s="9">
        <v>0.83383433882200475</v>
      </c>
      <c r="J29" s="9">
        <v>0.93764329819325309</v>
      </c>
      <c r="K29" s="9">
        <v>0.74077034880594961</v>
      </c>
      <c r="L29" s="9">
        <v>0.9012221800196043</v>
      </c>
      <c r="M29" s="9">
        <v>0.8979676226220431</v>
      </c>
      <c r="N29" s="9">
        <v>0.86148776517976999</v>
      </c>
      <c r="O29" s="9">
        <v>0.63749092484975112</v>
      </c>
      <c r="P29" s="9">
        <v>0.89522982177183519</v>
      </c>
      <c r="Q29" s="9">
        <v>0.83043460595564778</v>
      </c>
      <c r="R29" s="9">
        <v>0.78420167424483178</v>
      </c>
      <c r="S29" s="9">
        <v>0</v>
      </c>
      <c r="T29" s="9">
        <v>0.85223836591355306</v>
      </c>
      <c r="U29" s="9">
        <v>0</v>
      </c>
      <c r="V29" s="9">
        <v>0</v>
      </c>
      <c r="W29" s="9">
        <v>0.8516057977882423</v>
      </c>
      <c r="X29" s="9">
        <v>1</v>
      </c>
      <c r="Y29" s="9">
        <v>0.85420648793117726</v>
      </c>
      <c r="Z29" s="9">
        <v>0.85804096972621235</v>
      </c>
      <c r="AA29" s="9">
        <v>0.9727369529891281</v>
      </c>
      <c r="AB29" s="9">
        <v>0.83177321122907311</v>
      </c>
      <c r="AC29" s="9">
        <v>0.87558395043921033</v>
      </c>
      <c r="AD29" s="9">
        <v>0.83002813941335563</v>
      </c>
      <c r="AE29" s="9">
        <v>0.80596111860427644</v>
      </c>
      <c r="AF29" s="9">
        <v>0.85766185587950838</v>
      </c>
      <c r="AG29" s="9">
        <v>0.85156356943403866</v>
      </c>
      <c r="AH29" s="9">
        <v>0.83577746244445483</v>
      </c>
      <c r="AI29" s="9">
        <v>0.93513567896312988</v>
      </c>
      <c r="AJ29" s="9">
        <v>0.94076291524196098</v>
      </c>
      <c r="AK29" s="9">
        <v>0.89787456847120906</v>
      </c>
      <c r="AL29" s="9">
        <v>0.69545589722518242</v>
      </c>
      <c r="AM29" s="9">
        <v>0.79378305065103016</v>
      </c>
      <c r="AN29" s="9">
        <v>0.66086414828986373</v>
      </c>
      <c r="AO29" s="9">
        <v>0.81877763718726992</v>
      </c>
      <c r="AP29" s="9">
        <v>0.87373928959426039</v>
      </c>
      <c r="AQ29" s="9">
        <v>0.88632429908358945</v>
      </c>
      <c r="AR29" s="9">
        <v>0.8795670806061564</v>
      </c>
      <c r="AS29" s="9">
        <v>0.71468749198929782</v>
      </c>
      <c r="AT29" s="9">
        <v>0.81807514527405512</v>
      </c>
      <c r="AU29" s="9">
        <v>0.89494610391364438</v>
      </c>
      <c r="AV29" s="9">
        <v>0.84028922072137591</v>
      </c>
      <c r="AW29" s="9">
        <v>0.86112852914486782</v>
      </c>
      <c r="AX29" s="9">
        <v>0.85087808854701219</v>
      </c>
      <c r="AY29" s="9">
        <v>0.88598365170546145</v>
      </c>
      <c r="AZ29" s="9">
        <v>0.83521632584844585</v>
      </c>
      <c r="BA29" s="9">
        <v>0.8483008260922662</v>
      </c>
      <c r="BB29" s="9">
        <v>0.79047206489502064</v>
      </c>
      <c r="BC29" s="9">
        <v>0.73251810479607171</v>
      </c>
      <c r="BD29" s="9">
        <v>0.85261565878715839</v>
      </c>
      <c r="BE29" s="9">
        <v>0.92134852464385009</v>
      </c>
      <c r="BF29" s="9">
        <v>0.88246278397530675</v>
      </c>
      <c r="BG29" s="9">
        <v>0.60444932965031239</v>
      </c>
      <c r="BH29" s="9">
        <v>1</v>
      </c>
      <c r="BI29" s="9">
        <v>0</v>
      </c>
      <c r="BJ29" s="9">
        <v>0.90083093170366912</v>
      </c>
      <c r="BK29" s="9">
        <v>0.8040008539733311</v>
      </c>
      <c r="BL29" s="9">
        <v>0.68738309049547508</v>
      </c>
      <c r="BM29" s="9">
        <v>0.9534328252217894</v>
      </c>
      <c r="BN29" s="9">
        <v>0.86781442590289048</v>
      </c>
      <c r="BO29" s="9">
        <v>0.90681394954197247</v>
      </c>
      <c r="BP29" s="9">
        <v>0.59292933849363083</v>
      </c>
      <c r="BQ29" s="9">
        <v>0.55045152287931809</v>
      </c>
      <c r="BR29" s="9">
        <v>0.48182417253344573</v>
      </c>
      <c r="BS29" s="9">
        <v>0.91411089114280075</v>
      </c>
      <c r="BT29" s="9">
        <v>0.57571651940729462</v>
      </c>
      <c r="BU29" s="9">
        <v>0.85815206064713079</v>
      </c>
      <c r="BV29" s="9">
        <v>0.82714089384269751</v>
      </c>
      <c r="BW29" s="9">
        <v>0.65927091296678098</v>
      </c>
      <c r="BX29" s="9">
        <v>0</v>
      </c>
      <c r="BY29" s="9">
        <v>0.90352511117230161</v>
      </c>
      <c r="BZ29" s="9">
        <v>0.8315390971316553</v>
      </c>
      <c r="CA29" s="9">
        <v>0.78382496211713704</v>
      </c>
      <c r="CB29" s="9">
        <v>0.91240996101108218</v>
      </c>
      <c r="CC29" s="9">
        <v>0.93720151019998243</v>
      </c>
      <c r="CD29" s="9">
        <v>0.90691070783434458</v>
      </c>
      <c r="CE29" s="9">
        <v>0.9299552811224614</v>
      </c>
      <c r="CF29" s="9">
        <v>0.88987161093303113</v>
      </c>
      <c r="CG29" s="9">
        <v>0.83005943537404847</v>
      </c>
      <c r="CH29" s="9">
        <v>0.86012285135194089</v>
      </c>
      <c r="CI29" s="9">
        <v>1</v>
      </c>
      <c r="CJ29" s="9">
        <v>1</v>
      </c>
      <c r="CK29" s="9">
        <v>0.82053882050262805</v>
      </c>
      <c r="CL29" s="9">
        <v>0.92651635371322916</v>
      </c>
      <c r="CM29" s="9">
        <v>0.92845125789444982</v>
      </c>
      <c r="CN29" s="9">
        <v>0.89312505232095118</v>
      </c>
      <c r="CO29" s="9">
        <v>0.88910125825663266</v>
      </c>
      <c r="CP29" s="9">
        <v>0.92273948979492493</v>
      </c>
      <c r="CQ29" s="9">
        <v>0.83746324580972409</v>
      </c>
    </row>
    <row r="30" spans="1:95" x14ac:dyDescent="0.25">
      <c r="A30" s="7"/>
      <c r="B30" s="8">
        <v>80</v>
      </c>
      <c r="C30" s="8">
        <v>40</v>
      </c>
      <c r="D30" s="8">
        <v>40</v>
      </c>
      <c r="E30" s="8">
        <v>9</v>
      </c>
      <c r="F30" s="8">
        <v>12</v>
      </c>
      <c r="G30" s="8">
        <v>11</v>
      </c>
      <c r="H30" s="8">
        <v>14</v>
      </c>
      <c r="I30" s="8">
        <v>12</v>
      </c>
      <c r="J30" s="8">
        <v>22</v>
      </c>
      <c r="K30" s="8">
        <v>21</v>
      </c>
      <c r="L30" s="8">
        <v>25</v>
      </c>
      <c r="M30" s="8">
        <v>35</v>
      </c>
      <c r="N30" s="8">
        <v>70</v>
      </c>
      <c r="O30" s="8">
        <v>3</v>
      </c>
      <c r="P30" s="8">
        <v>3</v>
      </c>
      <c r="Q30" s="8">
        <v>4</v>
      </c>
      <c r="R30" s="8">
        <v>9</v>
      </c>
      <c r="S30" s="8">
        <v>0</v>
      </c>
      <c r="T30" s="8">
        <v>80</v>
      </c>
      <c r="U30" s="8">
        <v>0</v>
      </c>
      <c r="V30" s="8">
        <v>0</v>
      </c>
      <c r="W30" s="8">
        <v>78</v>
      </c>
      <c r="X30" s="8">
        <v>3</v>
      </c>
      <c r="Y30" s="8">
        <v>17</v>
      </c>
      <c r="Z30" s="8">
        <v>62</v>
      </c>
      <c r="AA30" s="8">
        <v>13</v>
      </c>
      <c r="AB30" s="8">
        <v>67</v>
      </c>
      <c r="AC30" s="8">
        <v>57</v>
      </c>
      <c r="AD30" s="8">
        <v>21</v>
      </c>
      <c r="AE30" s="8">
        <v>12</v>
      </c>
      <c r="AF30" s="8">
        <v>11</v>
      </c>
      <c r="AG30" s="8">
        <v>17</v>
      </c>
      <c r="AH30" s="8">
        <v>17</v>
      </c>
      <c r="AI30" s="8">
        <v>20</v>
      </c>
      <c r="AJ30" s="8">
        <v>35</v>
      </c>
      <c r="AK30" s="8">
        <v>26</v>
      </c>
      <c r="AL30" s="8">
        <v>16</v>
      </c>
      <c r="AM30" s="8">
        <v>45</v>
      </c>
      <c r="AN30" s="8">
        <v>4</v>
      </c>
      <c r="AO30" s="8">
        <v>21</v>
      </c>
      <c r="AP30" s="8">
        <v>58</v>
      </c>
      <c r="AQ30" s="8">
        <v>56</v>
      </c>
      <c r="AR30" s="8">
        <v>72</v>
      </c>
      <c r="AS30" s="8">
        <v>8</v>
      </c>
      <c r="AT30" s="8">
        <v>36</v>
      </c>
      <c r="AU30" s="8">
        <v>43</v>
      </c>
      <c r="AV30" s="8">
        <v>33</v>
      </c>
      <c r="AW30" s="8">
        <v>31</v>
      </c>
      <c r="AX30" s="8">
        <v>13</v>
      </c>
      <c r="AY30" s="8">
        <v>3</v>
      </c>
      <c r="AZ30" s="8">
        <v>46</v>
      </c>
      <c r="BA30" s="8">
        <v>32</v>
      </c>
      <c r="BB30" s="8">
        <v>8</v>
      </c>
      <c r="BC30" s="8">
        <v>4</v>
      </c>
      <c r="BD30" s="8">
        <v>9</v>
      </c>
      <c r="BE30" s="8">
        <v>21</v>
      </c>
      <c r="BF30" s="8">
        <v>77</v>
      </c>
      <c r="BG30" s="8">
        <v>3</v>
      </c>
      <c r="BH30" s="8">
        <v>80</v>
      </c>
      <c r="BI30" s="8">
        <v>0</v>
      </c>
      <c r="BJ30" s="8">
        <v>66</v>
      </c>
      <c r="BK30" s="8">
        <v>7</v>
      </c>
      <c r="BL30" s="8">
        <v>12</v>
      </c>
      <c r="BM30" s="8">
        <v>31</v>
      </c>
      <c r="BN30" s="8">
        <v>22</v>
      </c>
      <c r="BO30" s="8">
        <v>18</v>
      </c>
      <c r="BP30" s="8">
        <v>6</v>
      </c>
      <c r="BQ30" s="8">
        <v>4</v>
      </c>
      <c r="BR30" s="8">
        <v>0</v>
      </c>
      <c r="BS30" s="8">
        <v>71</v>
      </c>
      <c r="BT30" s="8">
        <v>9</v>
      </c>
      <c r="BU30" s="8">
        <v>69</v>
      </c>
      <c r="BV30" s="8">
        <v>9</v>
      </c>
      <c r="BW30" s="8">
        <v>1</v>
      </c>
      <c r="BX30" s="8">
        <v>0</v>
      </c>
      <c r="BY30" s="8">
        <v>24</v>
      </c>
      <c r="BZ30" s="8">
        <v>56</v>
      </c>
      <c r="CA30" s="8">
        <v>35</v>
      </c>
      <c r="CB30" s="8">
        <v>46</v>
      </c>
      <c r="CC30" s="8">
        <v>16</v>
      </c>
      <c r="CD30" s="8">
        <v>54</v>
      </c>
      <c r="CE30" s="8">
        <v>43</v>
      </c>
      <c r="CF30" s="8">
        <v>27</v>
      </c>
      <c r="CG30" s="8">
        <v>7</v>
      </c>
      <c r="CH30" s="8">
        <v>61</v>
      </c>
      <c r="CI30" s="8">
        <v>3</v>
      </c>
      <c r="CJ30" s="8">
        <v>1</v>
      </c>
      <c r="CK30" s="8">
        <v>5</v>
      </c>
      <c r="CL30" s="8">
        <v>65</v>
      </c>
      <c r="CM30" s="8">
        <v>43</v>
      </c>
      <c r="CN30" s="8">
        <v>6</v>
      </c>
      <c r="CO30" s="8">
        <v>21</v>
      </c>
      <c r="CP30" s="8">
        <v>27</v>
      </c>
      <c r="CQ30" s="8">
        <v>50</v>
      </c>
    </row>
    <row r="31" spans="1:95" x14ac:dyDescent="0.25">
      <c r="A31" s="7"/>
      <c r="B31" s="6"/>
      <c r="C31" s="6"/>
      <c r="D31" s="6"/>
      <c r="E31" s="10" t="s">
        <v>635</v>
      </c>
      <c r="F31" s="10" t="s">
        <v>483</v>
      </c>
      <c r="G31" s="6"/>
      <c r="H31" s="10" t="s">
        <v>350</v>
      </c>
      <c r="I31" s="6"/>
      <c r="J31" s="10" t="s">
        <v>349</v>
      </c>
      <c r="K31" s="10" t="s">
        <v>635</v>
      </c>
      <c r="L31" s="10" t="s">
        <v>350</v>
      </c>
      <c r="M31" s="10" t="s">
        <v>350</v>
      </c>
      <c r="N31" s="10" t="s">
        <v>40</v>
      </c>
      <c r="O31" s="10" t="s">
        <v>433</v>
      </c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10" t="s">
        <v>50</v>
      </c>
      <c r="AB31" s="10" t="s">
        <v>578</v>
      </c>
      <c r="AC31" s="6"/>
      <c r="AD31" s="6"/>
      <c r="AE31" s="10" t="s">
        <v>409</v>
      </c>
      <c r="AF31" s="6"/>
      <c r="AG31" s="6"/>
      <c r="AH31" s="6"/>
      <c r="AI31" s="10" t="s">
        <v>423</v>
      </c>
      <c r="AJ31" s="10" t="s">
        <v>355</v>
      </c>
      <c r="AK31" s="10" t="s">
        <v>355</v>
      </c>
      <c r="AL31" s="10" t="s">
        <v>358</v>
      </c>
      <c r="AM31" s="10" t="s">
        <v>358</v>
      </c>
      <c r="AN31" s="10" t="s">
        <v>358</v>
      </c>
      <c r="AO31" s="6"/>
      <c r="AP31" s="6"/>
      <c r="AQ31" s="10" t="s">
        <v>361</v>
      </c>
      <c r="AR31" s="10" t="s">
        <v>361</v>
      </c>
      <c r="AS31" s="10" t="s">
        <v>362</v>
      </c>
      <c r="AT31" s="6"/>
      <c r="AU31" s="6"/>
      <c r="AV31" s="6"/>
      <c r="AW31" s="6"/>
      <c r="AX31" s="6"/>
      <c r="AY31" s="6"/>
      <c r="AZ31" s="6"/>
      <c r="BA31" s="6"/>
      <c r="BB31" s="6"/>
      <c r="BC31" s="10" t="s">
        <v>367</v>
      </c>
      <c r="BD31" s="6"/>
      <c r="BE31" s="10" t="s">
        <v>540</v>
      </c>
      <c r="BF31" s="10" t="s">
        <v>370</v>
      </c>
      <c r="BG31" s="10" t="s">
        <v>371</v>
      </c>
      <c r="BH31" s="10" t="s">
        <v>465</v>
      </c>
      <c r="BI31" s="10" t="s">
        <v>466</v>
      </c>
      <c r="BJ31" s="10" t="s">
        <v>528</v>
      </c>
      <c r="BK31" s="6"/>
      <c r="BL31" s="10" t="s">
        <v>468</v>
      </c>
      <c r="BM31" s="10" t="s">
        <v>530</v>
      </c>
      <c r="BN31" s="10" t="s">
        <v>636</v>
      </c>
      <c r="BO31" s="10" t="s">
        <v>636</v>
      </c>
      <c r="BP31" s="10" t="s">
        <v>637</v>
      </c>
      <c r="BQ31" s="10" t="s">
        <v>637</v>
      </c>
      <c r="BR31" s="10" t="s">
        <v>471</v>
      </c>
      <c r="BS31" s="10" t="s">
        <v>530</v>
      </c>
      <c r="BT31" s="10" t="s">
        <v>637</v>
      </c>
      <c r="BU31" s="6"/>
      <c r="BV31" s="6"/>
      <c r="BW31" s="6"/>
      <c r="BX31" s="6"/>
      <c r="BY31" s="6"/>
      <c r="BZ31" s="6"/>
      <c r="CA31" s="10" t="s">
        <v>473</v>
      </c>
      <c r="CB31" s="10" t="s">
        <v>474</v>
      </c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533</v>
      </c>
      <c r="B32" s="9">
        <v>9.7714289411026153E-2</v>
      </c>
      <c r="C32" s="9">
        <v>0.10675354793879586</v>
      </c>
      <c r="D32" s="9">
        <v>8.9288944798457268E-2</v>
      </c>
      <c r="E32" s="9">
        <v>0.25058705542603543</v>
      </c>
      <c r="F32" s="9">
        <v>0.16603788344915874</v>
      </c>
      <c r="G32" s="9">
        <v>0.15139972107015759</v>
      </c>
      <c r="H32" s="9">
        <v>2.7287711532498191E-2</v>
      </c>
      <c r="I32" s="9">
        <v>2.3594807171521671E-2</v>
      </c>
      <c r="J32" s="9">
        <v>3.1178350903373328E-2</v>
      </c>
      <c r="K32" s="9">
        <v>0.20679180087686144</v>
      </c>
      <c r="L32" s="9">
        <v>8.3947541973603587E-2</v>
      </c>
      <c r="M32" s="9">
        <v>2.8279928429943122E-2</v>
      </c>
      <c r="N32" s="9">
        <v>8.5160729504166977E-2</v>
      </c>
      <c r="O32" s="9">
        <v>0.27710211848424476</v>
      </c>
      <c r="P32" s="9">
        <v>0.10477017822816488</v>
      </c>
      <c r="Q32" s="9">
        <v>0.1695653940443522</v>
      </c>
      <c r="R32" s="9">
        <v>0.18679396136236748</v>
      </c>
      <c r="S32" s="9">
        <v>0</v>
      </c>
      <c r="T32" s="9">
        <v>9.7714289411026153E-2</v>
      </c>
      <c r="U32" s="9">
        <v>0</v>
      </c>
      <c r="V32" s="9">
        <v>0</v>
      </c>
      <c r="W32" s="9">
        <v>9.6749202011704866E-2</v>
      </c>
      <c r="X32" s="9">
        <v>0</v>
      </c>
      <c r="Y32" s="9">
        <v>0.12886019552836972</v>
      </c>
      <c r="Z32" s="9">
        <v>8.6137746851690442E-2</v>
      </c>
      <c r="AA32" s="9">
        <v>2.7263047010871642E-2</v>
      </c>
      <c r="AB32" s="9">
        <v>0.10967953820293587</v>
      </c>
      <c r="AC32" s="9">
        <v>7.9690904723393741E-2</v>
      </c>
      <c r="AD32" s="9">
        <v>0.12827684948227883</v>
      </c>
      <c r="AE32" s="9">
        <v>9.7863388695230535E-2</v>
      </c>
      <c r="AF32" s="9">
        <v>8.7525662640941471E-2</v>
      </c>
      <c r="AG32" s="9">
        <v>0.11235976477739434</v>
      </c>
      <c r="AH32" s="9">
        <v>0.14554118149040327</v>
      </c>
      <c r="AI32" s="9">
        <v>3.2460307030448325E-2</v>
      </c>
      <c r="AJ32" s="9">
        <v>0</v>
      </c>
      <c r="AK32" s="9">
        <v>5.2262416789079544E-2</v>
      </c>
      <c r="AL32" s="9">
        <v>0.25718089107976033</v>
      </c>
      <c r="AM32" s="9">
        <v>0.16223785532023943</v>
      </c>
      <c r="AN32" s="9">
        <v>0.33913585171013616</v>
      </c>
      <c r="AO32" s="9">
        <v>0.15428510885588426</v>
      </c>
      <c r="AP32" s="9">
        <v>7.2251128100101647E-2</v>
      </c>
      <c r="AQ32" s="9">
        <v>6.8895584265109833E-2</v>
      </c>
      <c r="AR32" s="9">
        <v>7.6816555331682496E-2</v>
      </c>
      <c r="AS32" s="9">
        <v>0.25334062147931213</v>
      </c>
      <c r="AT32" s="9">
        <v>0.13404226731517854</v>
      </c>
      <c r="AU32" s="9">
        <v>6.7778611730256622E-2</v>
      </c>
      <c r="AV32" s="9">
        <v>7.5453397160216956E-2</v>
      </c>
      <c r="AW32" s="9">
        <v>9.9675735413907868E-2</v>
      </c>
      <c r="AX32" s="9">
        <v>0.14912191145298764</v>
      </c>
      <c r="AY32" s="9">
        <v>0.11401634829453867</v>
      </c>
      <c r="AZ32" s="9">
        <v>0.12525511953766078</v>
      </c>
      <c r="BA32" s="9">
        <v>0.1230158365540039</v>
      </c>
      <c r="BB32" s="9">
        <v>0.14151641237031459</v>
      </c>
      <c r="BC32" s="9">
        <v>0.13374094760196403</v>
      </c>
      <c r="BD32" s="9">
        <v>7.8248963373104649E-2</v>
      </c>
      <c r="BE32" s="9">
        <v>3.1866304182082805E-2</v>
      </c>
      <c r="BF32" s="9">
        <v>8.0481577762667275E-2</v>
      </c>
      <c r="BG32" s="9">
        <v>0.32228909502412506</v>
      </c>
      <c r="BH32" s="9">
        <v>0</v>
      </c>
      <c r="BI32" s="9">
        <v>1</v>
      </c>
      <c r="BJ32" s="9">
        <v>6.4986866833588494E-2</v>
      </c>
      <c r="BK32" s="9">
        <v>0.12038277914105201</v>
      </c>
      <c r="BL32" s="9">
        <v>0.20771250481966047</v>
      </c>
      <c r="BM32" s="9">
        <v>3.5202421800315832E-2</v>
      </c>
      <c r="BN32" s="9">
        <v>7.5974731449368255E-2</v>
      </c>
      <c r="BO32" s="9">
        <v>7.4883466728878995E-2</v>
      </c>
      <c r="BP32" s="9">
        <v>0.33278380531349083</v>
      </c>
      <c r="BQ32" s="9">
        <v>0.2244325105927393</v>
      </c>
      <c r="BR32" s="9">
        <v>0</v>
      </c>
      <c r="BS32" s="9">
        <v>5.8309273061496782E-2</v>
      </c>
      <c r="BT32" s="9">
        <v>0.28887779915882972</v>
      </c>
      <c r="BU32" s="9">
        <v>8.7621085557288578E-2</v>
      </c>
      <c r="BV32" s="9">
        <v>0.1728591061573026</v>
      </c>
      <c r="BW32" s="9">
        <v>0.34072908703321891</v>
      </c>
      <c r="BX32" s="9">
        <v>0</v>
      </c>
      <c r="BY32" s="9">
        <v>8.3898538180639262E-2</v>
      </c>
      <c r="BZ32" s="9">
        <v>0.10329031001242775</v>
      </c>
      <c r="CA32" s="9">
        <v>0.16731305412037917</v>
      </c>
      <c r="CB32" s="9">
        <v>3.6500134625778273E-2</v>
      </c>
      <c r="CC32" s="9">
        <v>4.310641676703935E-2</v>
      </c>
      <c r="CD32" s="9">
        <v>6.3059940565706588E-2</v>
      </c>
      <c r="CE32" s="9">
        <v>3.9451100868801763E-2</v>
      </c>
      <c r="CF32" s="9">
        <v>8.7159138572861561E-2</v>
      </c>
      <c r="CG32" s="9">
        <v>0.16994056462595147</v>
      </c>
      <c r="CH32" s="9">
        <v>7.8426947576003547E-2</v>
      </c>
      <c r="CI32" s="9">
        <v>0</v>
      </c>
      <c r="CJ32" s="9">
        <v>0</v>
      </c>
      <c r="CK32" s="9">
        <v>0.17946117949737211</v>
      </c>
      <c r="CL32" s="9">
        <v>4.8351906634681585E-2</v>
      </c>
      <c r="CM32" s="9">
        <v>4.86141276983591E-2</v>
      </c>
      <c r="CN32" s="9">
        <v>0.10687494767904893</v>
      </c>
      <c r="CO32" s="9">
        <v>6.5450668419572866E-2</v>
      </c>
      <c r="CP32" s="9">
        <v>6.5222376248542158E-2</v>
      </c>
      <c r="CQ32" s="9">
        <v>0.12173921769130529</v>
      </c>
    </row>
    <row r="33" spans="1:95" x14ac:dyDescent="0.25">
      <c r="A33" s="7"/>
      <c r="B33" s="8">
        <v>9</v>
      </c>
      <c r="C33" s="8">
        <v>5</v>
      </c>
      <c r="D33" s="8">
        <v>4</v>
      </c>
      <c r="E33" s="8">
        <v>3</v>
      </c>
      <c r="F33" s="8">
        <v>2</v>
      </c>
      <c r="G33" s="8">
        <v>2</v>
      </c>
      <c r="H33" s="8">
        <v>0</v>
      </c>
      <c r="I33" s="8">
        <v>0</v>
      </c>
      <c r="J33" s="8">
        <v>1</v>
      </c>
      <c r="K33" s="8">
        <v>6</v>
      </c>
      <c r="L33" s="8">
        <v>2</v>
      </c>
      <c r="M33" s="8">
        <v>1</v>
      </c>
      <c r="N33" s="8">
        <v>7</v>
      </c>
      <c r="O33" s="8">
        <v>1</v>
      </c>
      <c r="P33" s="8">
        <v>0</v>
      </c>
      <c r="Q33" s="8">
        <v>1</v>
      </c>
      <c r="R33" s="8">
        <v>2</v>
      </c>
      <c r="S33" s="8">
        <v>0</v>
      </c>
      <c r="T33" s="8">
        <v>9</v>
      </c>
      <c r="U33" s="8">
        <v>0</v>
      </c>
      <c r="V33" s="8">
        <v>0</v>
      </c>
      <c r="W33" s="8">
        <v>9</v>
      </c>
      <c r="X33" s="8">
        <v>0</v>
      </c>
      <c r="Y33" s="8">
        <v>3</v>
      </c>
      <c r="Z33" s="8">
        <v>6</v>
      </c>
      <c r="AA33" s="8">
        <v>0</v>
      </c>
      <c r="AB33" s="8">
        <v>9</v>
      </c>
      <c r="AC33" s="8">
        <v>5</v>
      </c>
      <c r="AD33" s="8">
        <v>3</v>
      </c>
      <c r="AE33" s="8">
        <v>1</v>
      </c>
      <c r="AF33" s="8">
        <v>1</v>
      </c>
      <c r="AG33" s="8">
        <v>2</v>
      </c>
      <c r="AH33" s="8">
        <v>3</v>
      </c>
      <c r="AI33" s="8">
        <v>1</v>
      </c>
      <c r="AJ33" s="8">
        <v>0</v>
      </c>
      <c r="AK33" s="8">
        <v>1</v>
      </c>
      <c r="AL33" s="8">
        <v>6</v>
      </c>
      <c r="AM33" s="8">
        <v>9</v>
      </c>
      <c r="AN33" s="8">
        <v>2</v>
      </c>
      <c r="AO33" s="8">
        <v>4</v>
      </c>
      <c r="AP33" s="8">
        <v>5</v>
      </c>
      <c r="AQ33" s="8">
        <v>4</v>
      </c>
      <c r="AR33" s="8">
        <v>6</v>
      </c>
      <c r="AS33" s="8">
        <v>3</v>
      </c>
      <c r="AT33" s="8">
        <v>6</v>
      </c>
      <c r="AU33" s="8">
        <v>3</v>
      </c>
      <c r="AV33" s="8">
        <v>3</v>
      </c>
      <c r="AW33" s="8">
        <v>4</v>
      </c>
      <c r="AX33" s="8">
        <v>2</v>
      </c>
      <c r="AY33" s="8">
        <v>0</v>
      </c>
      <c r="AZ33" s="8">
        <v>7</v>
      </c>
      <c r="BA33" s="8">
        <v>5</v>
      </c>
      <c r="BB33" s="8">
        <v>1</v>
      </c>
      <c r="BC33" s="8">
        <v>1</v>
      </c>
      <c r="BD33" s="8">
        <v>1</v>
      </c>
      <c r="BE33" s="8">
        <v>1</v>
      </c>
      <c r="BF33" s="8">
        <v>7</v>
      </c>
      <c r="BG33" s="8">
        <v>2</v>
      </c>
      <c r="BH33" s="8">
        <v>0</v>
      </c>
      <c r="BI33" s="8">
        <v>9</v>
      </c>
      <c r="BJ33" s="8">
        <v>5</v>
      </c>
      <c r="BK33" s="8">
        <v>1</v>
      </c>
      <c r="BL33" s="8">
        <v>4</v>
      </c>
      <c r="BM33" s="8">
        <v>1</v>
      </c>
      <c r="BN33" s="8">
        <v>2</v>
      </c>
      <c r="BO33" s="8">
        <v>1</v>
      </c>
      <c r="BP33" s="8">
        <v>3</v>
      </c>
      <c r="BQ33" s="8">
        <v>1</v>
      </c>
      <c r="BR33" s="8">
        <v>0</v>
      </c>
      <c r="BS33" s="8">
        <v>4</v>
      </c>
      <c r="BT33" s="8">
        <v>5</v>
      </c>
      <c r="BU33" s="8">
        <v>7</v>
      </c>
      <c r="BV33" s="8">
        <v>2</v>
      </c>
      <c r="BW33" s="8">
        <v>0</v>
      </c>
      <c r="BX33" s="8">
        <v>0</v>
      </c>
      <c r="BY33" s="8">
        <v>2</v>
      </c>
      <c r="BZ33" s="8">
        <v>7</v>
      </c>
      <c r="CA33" s="8">
        <v>7</v>
      </c>
      <c r="CB33" s="8">
        <v>2</v>
      </c>
      <c r="CC33" s="8">
        <v>1</v>
      </c>
      <c r="CD33" s="8">
        <v>4</v>
      </c>
      <c r="CE33" s="8">
        <v>2</v>
      </c>
      <c r="CF33" s="8">
        <v>3</v>
      </c>
      <c r="CG33" s="8">
        <v>1</v>
      </c>
      <c r="CH33" s="8">
        <v>6</v>
      </c>
      <c r="CI33" s="8">
        <v>0</v>
      </c>
      <c r="CJ33" s="8">
        <v>0</v>
      </c>
      <c r="CK33" s="8">
        <v>1</v>
      </c>
      <c r="CL33" s="8">
        <v>3</v>
      </c>
      <c r="CM33" s="8">
        <v>2</v>
      </c>
      <c r="CN33" s="8">
        <v>1</v>
      </c>
      <c r="CO33" s="8">
        <v>2</v>
      </c>
      <c r="CP33" s="8">
        <v>2</v>
      </c>
      <c r="CQ33" s="8">
        <v>7</v>
      </c>
    </row>
    <row r="34" spans="1:95" x14ac:dyDescent="0.25">
      <c r="A34" s="7"/>
      <c r="B34" s="6"/>
      <c r="C34" s="6"/>
      <c r="D34" s="6"/>
      <c r="E34" s="10" t="s">
        <v>620</v>
      </c>
      <c r="F34" s="10" t="s">
        <v>624</v>
      </c>
      <c r="G34" s="10" t="s">
        <v>622</v>
      </c>
      <c r="H34" s="10" t="s">
        <v>638</v>
      </c>
      <c r="I34" s="10" t="s">
        <v>625</v>
      </c>
      <c r="J34" s="10" t="s">
        <v>625</v>
      </c>
      <c r="K34" s="10" t="s">
        <v>620</v>
      </c>
      <c r="L34" s="10" t="s">
        <v>329</v>
      </c>
      <c r="M34" s="10" t="s">
        <v>625</v>
      </c>
      <c r="N34" s="10" t="s">
        <v>58</v>
      </c>
      <c r="O34" s="10" t="s">
        <v>378</v>
      </c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10" t="s">
        <v>581</v>
      </c>
      <c r="AI34" s="10" t="s">
        <v>422</v>
      </c>
      <c r="AJ34" s="10" t="s">
        <v>627</v>
      </c>
      <c r="AK34" s="10" t="s">
        <v>628</v>
      </c>
      <c r="AL34" s="10" t="s">
        <v>334</v>
      </c>
      <c r="AM34" s="10" t="s">
        <v>334</v>
      </c>
      <c r="AN34" s="10" t="s">
        <v>334</v>
      </c>
      <c r="AO34" s="10" t="s">
        <v>335</v>
      </c>
      <c r="AP34" s="10" t="s">
        <v>336</v>
      </c>
      <c r="AQ34" s="10" t="s">
        <v>337</v>
      </c>
      <c r="AR34" s="10" t="s">
        <v>337</v>
      </c>
      <c r="AS34" s="10" t="s">
        <v>338</v>
      </c>
      <c r="AT34" s="6"/>
      <c r="AU34" s="6"/>
      <c r="AV34" s="6"/>
      <c r="AW34" s="6"/>
      <c r="AX34" s="6"/>
      <c r="AY34" s="6"/>
      <c r="AZ34" s="10" t="s">
        <v>342</v>
      </c>
      <c r="BA34" s="10" t="s">
        <v>342</v>
      </c>
      <c r="BB34" s="10" t="s">
        <v>342</v>
      </c>
      <c r="BC34" s="6"/>
      <c r="BD34" s="6"/>
      <c r="BE34" s="10" t="s">
        <v>427</v>
      </c>
      <c r="BF34" s="10" t="s">
        <v>345</v>
      </c>
      <c r="BG34" s="10" t="s">
        <v>346</v>
      </c>
      <c r="BH34" s="10" t="s">
        <v>390</v>
      </c>
      <c r="BI34" s="10" t="s">
        <v>391</v>
      </c>
      <c r="BJ34" s="10" t="s">
        <v>516</v>
      </c>
      <c r="BK34" s="6"/>
      <c r="BL34" s="10" t="s">
        <v>393</v>
      </c>
      <c r="BM34" s="10" t="s">
        <v>508</v>
      </c>
      <c r="BN34" s="10" t="s">
        <v>608</v>
      </c>
      <c r="BO34" s="10" t="s">
        <v>608</v>
      </c>
      <c r="BP34" s="10" t="s">
        <v>520</v>
      </c>
      <c r="BQ34" s="10" t="s">
        <v>395</v>
      </c>
      <c r="BR34" s="6"/>
      <c r="BS34" s="10" t="s">
        <v>508</v>
      </c>
      <c r="BT34" s="10" t="s">
        <v>520</v>
      </c>
      <c r="BU34" s="6"/>
      <c r="BV34" s="6"/>
      <c r="BW34" s="6"/>
      <c r="BX34" s="6"/>
      <c r="BY34" s="6"/>
      <c r="BZ34" s="6"/>
      <c r="CA34" s="10" t="s">
        <v>400</v>
      </c>
      <c r="CB34" s="10" t="s">
        <v>401</v>
      </c>
      <c r="CC34" s="6"/>
      <c r="CD34" s="6"/>
      <c r="CE34" s="6"/>
      <c r="CF34" s="6"/>
      <c r="CG34" s="6"/>
      <c r="CH34" s="6"/>
      <c r="CI34" s="6"/>
      <c r="CJ34" s="6"/>
      <c r="CK34" s="10" t="s">
        <v>404</v>
      </c>
      <c r="CL34" s="10" t="s">
        <v>405</v>
      </c>
      <c r="CM34" s="6"/>
      <c r="CN34" s="6"/>
      <c r="CO34" s="6"/>
      <c r="CP34" s="6"/>
      <c r="CQ34" s="6"/>
    </row>
    <row r="36" spans="1:95" x14ac:dyDescent="0.25">
      <c r="A36" s="18"/>
      <c r="B36" s="18" t="s">
        <v>374</v>
      </c>
      <c r="C36" s="18" t="s">
        <v>374</v>
      </c>
      <c r="D36" s="18" t="s">
        <v>374</v>
      </c>
      <c r="E36" s="18" t="s">
        <v>374</v>
      </c>
      <c r="F36" s="18" t="s">
        <v>374</v>
      </c>
      <c r="G36" s="18" t="s">
        <v>374</v>
      </c>
      <c r="H36" s="18" t="s">
        <v>374</v>
      </c>
      <c r="I36" s="18" t="s">
        <v>374</v>
      </c>
      <c r="J36" s="18" t="s">
        <v>374</v>
      </c>
      <c r="K36" s="18" t="s">
        <v>374</v>
      </c>
      <c r="L36" s="18" t="s">
        <v>374</v>
      </c>
      <c r="M36" s="18" t="s">
        <v>374</v>
      </c>
      <c r="N36" s="18" t="s">
        <v>374</v>
      </c>
      <c r="O36" s="18" t="s">
        <v>374</v>
      </c>
      <c r="P36" s="18" t="s">
        <v>374</v>
      </c>
      <c r="Q36" s="18" t="s">
        <v>374</v>
      </c>
      <c r="R36" s="18" t="s">
        <v>374</v>
      </c>
      <c r="S36" s="18" t="s">
        <v>374</v>
      </c>
      <c r="T36" s="18" t="s">
        <v>374</v>
      </c>
      <c r="U36" s="18" t="s">
        <v>374</v>
      </c>
      <c r="V36" s="18" t="s">
        <v>374</v>
      </c>
      <c r="W36" s="18" t="s">
        <v>374</v>
      </c>
      <c r="X36" s="18" t="s">
        <v>374</v>
      </c>
      <c r="Y36" s="18" t="s">
        <v>374</v>
      </c>
      <c r="Z36" s="18" t="s">
        <v>374</v>
      </c>
      <c r="AA36" s="18" t="s">
        <v>374</v>
      </c>
      <c r="AB36" s="18" t="s">
        <v>374</v>
      </c>
      <c r="AC36" s="18" t="s">
        <v>374</v>
      </c>
      <c r="AD36" s="18" t="s">
        <v>374</v>
      </c>
      <c r="AE36" s="18" t="s">
        <v>374</v>
      </c>
      <c r="AF36" s="18" t="s">
        <v>374</v>
      </c>
      <c r="AG36" s="18" t="s">
        <v>374</v>
      </c>
      <c r="AH36" s="18" t="s">
        <v>374</v>
      </c>
      <c r="AI36" s="18" t="s">
        <v>374</v>
      </c>
      <c r="AJ36" s="18" t="s">
        <v>374</v>
      </c>
      <c r="AK36" s="18" t="s">
        <v>374</v>
      </c>
      <c r="AL36" s="18" t="s">
        <v>374</v>
      </c>
      <c r="AM36" s="18" t="s">
        <v>374</v>
      </c>
      <c r="AN36" s="18" t="s">
        <v>374</v>
      </c>
      <c r="AO36" s="18" t="s">
        <v>374</v>
      </c>
      <c r="AP36" s="18" t="s">
        <v>374</v>
      </c>
      <c r="AQ36" s="18" t="s">
        <v>374</v>
      </c>
      <c r="AR36" s="18" t="s">
        <v>374</v>
      </c>
      <c r="AS36" s="18" t="s">
        <v>374</v>
      </c>
      <c r="AT36" s="18" t="s">
        <v>374</v>
      </c>
      <c r="AU36" s="18" t="s">
        <v>374</v>
      </c>
      <c r="AV36" s="18" t="s">
        <v>374</v>
      </c>
      <c r="AW36" s="18" t="s">
        <v>374</v>
      </c>
      <c r="AX36" s="18" t="s">
        <v>374</v>
      </c>
      <c r="AY36" s="18" t="s">
        <v>374</v>
      </c>
      <c r="AZ36" s="18" t="s">
        <v>374</v>
      </c>
      <c r="BA36" s="18" t="s">
        <v>374</v>
      </c>
      <c r="BB36" s="18" t="s">
        <v>374</v>
      </c>
      <c r="BC36" s="18" t="s">
        <v>374</v>
      </c>
      <c r="BD36" s="18" t="s">
        <v>374</v>
      </c>
      <c r="BE36" s="18" t="s">
        <v>374</v>
      </c>
      <c r="BF36" s="18" t="s">
        <v>374</v>
      </c>
      <c r="BG36" s="18" t="s">
        <v>374</v>
      </c>
      <c r="BH36" s="18" t="s">
        <v>374</v>
      </c>
      <c r="BI36" s="18" t="s">
        <v>374</v>
      </c>
      <c r="BJ36" s="18" t="s">
        <v>374</v>
      </c>
      <c r="BK36" s="18" t="s">
        <v>374</v>
      </c>
      <c r="BL36" s="18" t="s">
        <v>374</v>
      </c>
      <c r="BM36" s="18" t="s">
        <v>374</v>
      </c>
      <c r="BN36" s="18" t="s">
        <v>374</v>
      </c>
      <c r="BO36" s="18" t="s">
        <v>374</v>
      </c>
      <c r="BP36" s="18" t="s">
        <v>374</v>
      </c>
      <c r="BQ36" s="18" t="s">
        <v>374</v>
      </c>
      <c r="BR36" s="18" t="s">
        <v>374</v>
      </c>
      <c r="BS36" s="18" t="s">
        <v>374</v>
      </c>
      <c r="BT36" s="18" t="s">
        <v>374</v>
      </c>
      <c r="BU36" s="18" t="s">
        <v>374</v>
      </c>
      <c r="BV36" s="18" t="s">
        <v>374</v>
      </c>
      <c r="BW36" s="18" t="s">
        <v>374</v>
      </c>
      <c r="BX36" s="18" t="s">
        <v>374</v>
      </c>
      <c r="BY36" s="18" t="s">
        <v>374</v>
      </c>
      <c r="BZ36" s="18" t="s">
        <v>374</v>
      </c>
      <c r="CA36" s="18" t="s">
        <v>374</v>
      </c>
      <c r="CB36" s="18" t="s">
        <v>374</v>
      </c>
      <c r="CC36" s="18" t="s">
        <v>374</v>
      </c>
      <c r="CD36" s="18" t="s">
        <v>374</v>
      </c>
      <c r="CE36" s="18" t="s">
        <v>374</v>
      </c>
      <c r="CF36" s="18" t="s">
        <v>374</v>
      </c>
      <c r="CG36" s="18" t="s">
        <v>374</v>
      </c>
      <c r="CH36" s="18" t="s">
        <v>374</v>
      </c>
      <c r="CI36" s="18" t="s">
        <v>374</v>
      </c>
      <c r="CJ36" s="18" t="s">
        <v>374</v>
      </c>
      <c r="CK36" s="18" t="s">
        <v>374</v>
      </c>
      <c r="CL36" s="18" t="s">
        <v>374</v>
      </c>
      <c r="CM36" s="18" t="s">
        <v>374</v>
      </c>
      <c r="CN36" s="18" t="s">
        <v>374</v>
      </c>
      <c r="CO36" s="18" t="s">
        <v>374</v>
      </c>
      <c r="CP36" s="18" t="s">
        <v>374</v>
      </c>
      <c r="CQ36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Q24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639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145</v>
      </c>
      <c r="B11" s="9">
        <v>0.77686185337311608</v>
      </c>
      <c r="C11" s="9">
        <v>0.74026626105602267</v>
      </c>
      <c r="D11" s="9">
        <v>0.81247164288679374</v>
      </c>
      <c r="E11" s="9">
        <v>0.44353124711505598</v>
      </c>
      <c r="F11" s="9">
        <v>0.66842334844729578</v>
      </c>
      <c r="G11" s="9">
        <v>0.7589032076931872</v>
      </c>
      <c r="H11" s="9">
        <v>0.83684110296397718</v>
      </c>
      <c r="I11" s="9">
        <v>0.83333333333333315</v>
      </c>
      <c r="J11" s="9">
        <v>0.9688216490966266</v>
      </c>
      <c r="K11" s="9">
        <v>0.56002211974758209</v>
      </c>
      <c r="L11" s="9">
        <v>0.80126075947079101</v>
      </c>
      <c r="M11" s="9">
        <v>0.91703815668447786</v>
      </c>
      <c r="N11" s="9">
        <v>0.81812775137432614</v>
      </c>
      <c r="O11" s="9">
        <v>0.56127161020576366</v>
      </c>
      <c r="P11" s="9">
        <v>0.59524763093149291</v>
      </c>
      <c r="Q11" s="9">
        <v>0.41646651890661046</v>
      </c>
      <c r="R11" s="9">
        <v>0.51887007803509355</v>
      </c>
      <c r="S11" s="9">
        <v>0</v>
      </c>
      <c r="T11" s="9">
        <v>0.77686185337311608</v>
      </c>
      <c r="U11" s="9">
        <v>0</v>
      </c>
      <c r="V11" s="9">
        <v>0</v>
      </c>
      <c r="W11" s="9">
        <v>0.77389199443253076</v>
      </c>
      <c r="X11" s="9">
        <v>0.85080525483979597</v>
      </c>
      <c r="Y11" s="9">
        <v>0.80554004210582719</v>
      </c>
      <c r="Z11" s="9">
        <v>0.76303823342813659</v>
      </c>
      <c r="AA11" s="9">
        <v>0.80757147059905454</v>
      </c>
      <c r="AB11" s="9">
        <v>0.77164621489898355</v>
      </c>
      <c r="AC11" s="9">
        <v>0.7776557299514234</v>
      </c>
      <c r="AD11" s="9">
        <v>0.80089664978591002</v>
      </c>
      <c r="AE11" s="9">
        <v>0.83287596781647588</v>
      </c>
      <c r="AF11" s="9">
        <v>0.77831274041004206</v>
      </c>
      <c r="AG11" s="9">
        <v>0.7590332592538076</v>
      </c>
      <c r="AH11" s="9">
        <v>0.76977269170162987</v>
      </c>
      <c r="AI11" s="9">
        <v>0.74433277629035299</v>
      </c>
      <c r="AJ11" s="9">
        <v>0.76091573628824283</v>
      </c>
      <c r="AK11" s="9">
        <v>0.84493378768802729</v>
      </c>
      <c r="AL11" s="9">
        <v>0.74147944632305762</v>
      </c>
      <c r="AM11" s="9">
        <v>0.78739153478331392</v>
      </c>
      <c r="AN11" s="9">
        <v>0.67948097241949934</v>
      </c>
      <c r="AO11" s="9">
        <v>0.74783735529858664</v>
      </c>
      <c r="AP11" s="9">
        <v>0.80004694149581634</v>
      </c>
      <c r="AQ11" s="9">
        <v>0.78353051921980066</v>
      </c>
      <c r="AR11" s="9">
        <v>0.78675434478520889</v>
      </c>
      <c r="AS11" s="9">
        <v>0.75339245906812835</v>
      </c>
      <c r="AT11" s="9">
        <v>0.79893743332456391</v>
      </c>
      <c r="AU11" s="9">
        <v>0.76597956715749083</v>
      </c>
      <c r="AV11" s="9">
        <v>0.76389687976074883</v>
      </c>
      <c r="AW11" s="9">
        <v>0.83812448668932082</v>
      </c>
      <c r="AX11" s="9">
        <v>0.6601868053169645</v>
      </c>
      <c r="AY11" s="9">
        <v>0.77433795664845506</v>
      </c>
      <c r="AZ11" s="9">
        <v>0.70533676404494838</v>
      </c>
      <c r="BA11" s="9">
        <v>0.7576529928145882</v>
      </c>
      <c r="BB11" s="9">
        <v>0.56884215066972466</v>
      </c>
      <c r="BC11" s="9">
        <v>0.60183426420883801</v>
      </c>
      <c r="BD11" s="9">
        <v>0.8603255681532096</v>
      </c>
      <c r="BE11" s="9">
        <v>0.95321482882593278</v>
      </c>
      <c r="BF11" s="9">
        <v>0.7972806408544828</v>
      </c>
      <c r="BG11" s="9">
        <v>0.59984275933704645</v>
      </c>
      <c r="BH11" s="9">
        <v>0.82115663313159248</v>
      </c>
      <c r="BI11" s="9">
        <v>0.51666770661238204</v>
      </c>
      <c r="BJ11" s="9">
        <v>1</v>
      </c>
      <c r="BK11" s="9">
        <v>0.64475714910512238</v>
      </c>
      <c r="BL11" s="9">
        <v>0</v>
      </c>
      <c r="BM11" s="9">
        <v>0.87901800854138057</v>
      </c>
      <c r="BN11" s="9">
        <v>0.79494676532097941</v>
      </c>
      <c r="BO11" s="9">
        <v>0.86496132870018871</v>
      </c>
      <c r="BP11" s="9">
        <v>0.57499143526265817</v>
      </c>
      <c r="BQ11" s="9">
        <v>0.32348308076024707</v>
      </c>
      <c r="BR11" s="9">
        <v>0</v>
      </c>
      <c r="BS11" s="9">
        <v>0.84835689357954391</v>
      </c>
      <c r="BT11" s="9">
        <v>0.47307546472265294</v>
      </c>
      <c r="BU11" s="9">
        <v>0.82505567117577672</v>
      </c>
      <c r="BV11" s="9">
        <v>0.51293562096722023</v>
      </c>
      <c r="BW11" s="9">
        <v>0.65927091296678098</v>
      </c>
      <c r="BX11" s="9">
        <v>0</v>
      </c>
      <c r="BY11" s="9">
        <v>0.87434490782265639</v>
      </c>
      <c r="BZ11" s="9">
        <v>0.7375178096918269</v>
      </c>
      <c r="CA11" s="9">
        <v>0.69791938992738123</v>
      </c>
      <c r="CB11" s="9">
        <v>0.84629406523314343</v>
      </c>
      <c r="CC11" s="9">
        <v>0.76601117155125575</v>
      </c>
      <c r="CD11" s="9">
        <v>0.87713549142018932</v>
      </c>
      <c r="CE11" s="9">
        <v>0.87372088357830135</v>
      </c>
      <c r="CF11" s="9">
        <v>0.80955420937353151</v>
      </c>
      <c r="CG11" s="9">
        <v>0.68928398389222212</v>
      </c>
      <c r="CH11" s="9">
        <v>0.84483554715866371</v>
      </c>
      <c r="CI11" s="9">
        <v>1</v>
      </c>
      <c r="CJ11" s="9">
        <v>1</v>
      </c>
      <c r="CK11" s="9">
        <v>0.53507770856227022</v>
      </c>
      <c r="CL11" s="9">
        <v>0.87954564263027535</v>
      </c>
      <c r="CM11" s="9">
        <v>0.86692021929513219</v>
      </c>
      <c r="CN11" s="9">
        <v>0.72135281745428603</v>
      </c>
      <c r="CO11" s="9">
        <v>0.84309328215202395</v>
      </c>
      <c r="CP11" s="9">
        <v>0.79604697395345203</v>
      </c>
      <c r="CQ11" s="9">
        <v>0.79247532783709718</v>
      </c>
    </row>
    <row r="12" spans="1:95" x14ac:dyDescent="0.25">
      <c r="A12" s="7"/>
      <c r="B12" s="8">
        <v>73</v>
      </c>
      <c r="C12" s="8">
        <v>35</v>
      </c>
      <c r="D12" s="8">
        <v>38</v>
      </c>
      <c r="E12" s="8">
        <v>6</v>
      </c>
      <c r="F12" s="8">
        <v>10</v>
      </c>
      <c r="G12" s="8">
        <v>10</v>
      </c>
      <c r="H12" s="8">
        <v>13</v>
      </c>
      <c r="I12" s="8">
        <v>12</v>
      </c>
      <c r="J12" s="8">
        <v>23</v>
      </c>
      <c r="K12" s="8">
        <v>16</v>
      </c>
      <c r="L12" s="8">
        <v>22</v>
      </c>
      <c r="M12" s="8">
        <v>35</v>
      </c>
      <c r="N12" s="8">
        <v>67</v>
      </c>
      <c r="O12" s="8">
        <v>2</v>
      </c>
      <c r="P12" s="8">
        <v>2</v>
      </c>
      <c r="Q12" s="8">
        <v>2</v>
      </c>
      <c r="R12" s="8">
        <v>6</v>
      </c>
      <c r="S12" s="8">
        <v>0</v>
      </c>
      <c r="T12" s="8">
        <v>73</v>
      </c>
      <c r="U12" s="8">
        <v>0</v>
      </c>
      <c r="V12" s="8">
        <v>0</v>
      </c>
      <c r="W12" s="8">
        <v>71</v>
      </c>
      <c r="X12" s="8">
        <v>2</v>
      </c>
      <c r="Y12" s="8">
        <v>16</v>
      </c>
      <c r="Z12" s="8">
        <v>55</v>
      </c>
      <c r="AA12" s="8">
        <v>11</v>
      </c>
      <c r="AB12" s="8">
        <v>62</v>
      </c>
      <c r="AC12" s="8">
        <v>50</v>
      </c>
      <c r="AD12" s="8">
        <v>21</v>
      </c>
      <c r="AE12" s="8">
        <v>13</v>
      </c>
      <c r="AF12" s="8">
        <v>10</v>
      </c>
      <c r="AG12" s="8">
        <v>15</v>
      </c>
      <c r="AH12" s="8">
        <v>15</v>
      </c>
      <c r="AI12" s="8">
        <v>16</v>
      </c>
      <c r="AJ12" s="8">
        <v>28</v>
      </c>
      <c r="AK12" s="8">
        <v>24</v>
      </c>
      <c r="AL12" s="8">
        <v>17</v>
      </c>
      <c r="AM12" s="8">
        <v>45</v>
      </c>
      <c r="AN12" s="8">
        <v>4</v>
      </c>
      <c r="AO12" s="8">
        <v>19</v>
      </c>
      <c r="AP12" s="8">
        <v>53</v>
      </c>
      <c r="AQ12" s="8">
        <v>49</v>
      </c>
      <c r="AR12" s="8">
        <v>64</v>
      </c>
      <c r="AS12" s="8">
        <v>9</v>
      </c>
      <c r="AT12" s="8">
        <v>35</v>
      </c>
      <c r="AU12" s="8">
        <v>37</v>
      </c>
      <c r="AV12" s="8">
        <v>30</v>
      </c>
      <c r="AW12" s="8">
        <v>30</v>
      </c>
      <c r="AX12" s="8">
        <v>10</v>
      </c>
      <c r="AY12" s="8">
        <v>3</v>
      </c>
      <c r="AZ12" s="8">
        <v>39</v>
      </c>
      <c r="BA12" s="8">
        <v>29</v>
      </c>
      <c r="BB12" s="8">
        <v>6</v>
      </c>
      <c r="BC12" s="8">
        <v>3</v>
      </c>
      <c r="BD12" s="8">
        <v>9</v>
      </c>
      <c r="BE12" s="8">
        <v>22</v>
      </c>
      <c r="BF12" s="8">
        <v>69</v>
      </c>
      <c r="BG12" s="8">
        <v>3</v>
      </c>
      <c r="BH12" s="8">
        <v>66</v>
      </c>
      <c r="BI12" s="8">
        <v>5</v>
      </c>
      <c r="BJ12" s="8">
        <v>73</v>
      </c>
      <c r="BK12" s="8">
        <v>6</v>
      </c>
      <c r="BL12" s="8">
        <v>0</v>
      </c>
      <c r="BM12" s="8">
        <v>29</v>
      </c>
      <c r="BN12" s="8">
        <v>20</v>
      </c>
      <c r="BO12" s="8">
        <v>17</v>
      </c>
      <c r="BP12" s="8">
        <v>6</v>
      </c>
      <c r="BQ12" s="8">
        <v>2</v>
      </c>
      <c r="BR12" s="8">
        <v>0</v>
      </c>
      <c r="BS12" s="8">
        <v>65</v>
      </c>
      <c r="BT12" s="8">
        <v>8</v>
      </c>
      <c r="BU12" s="8">
        <v>66</v>
      </c>
      <c r="BV12" s="8">
        <v>5</v>
      </c>
      <c r="BW12" s="8">
        <v>1</v>
      </c>
      <c r="BX12" s="8">
        <v>0</v>
      </c>
      <c r="BY12" s="8">
        <v>24</v>
      </c>
      <c r="BZ12" s="8">
        <v>49</v>
      </c>
      <c r="CA12" s="8">
        <v>31</v>
      </c>
      <c r="CB12" s="8">
        <v>42</v>
      </c>
      <c r="CC12" s="8">
        <v>13</v>
      </c>
      <c r="CD12" s="8">
        <v>52</v>
      </c>
      <c r="CE12" s="8">
        <v>41</v>
      </c>
      <c r="CF12" s="8">
        <v>25</v>
      </c>
      <c r="CG12" s="8">
        <v>6</v>
      </c>
      <c r="CH12" s="8">
        <v>60</v>
      </c>
      <c r="CI12" s="8">
        <v>3</v>
      </c>
      <c r="CJ12" s="8">
        <v>1</v>
      </c>
      <c r="CK12" s="8">
        <v>3</v>
      </c>
      <c r="CL12" s="8">
        <v>61</v>
      </c>
      <c r="CM12" s="8">
        <v>40</v>
      </c>
      <c r="CN12" s="8">
        <v>5</v>
      </c>
      <c r="CO12" s="8">
        <v>20</v>
      </c>
      <c r="CP12" s="8">
        <v>23</v>
      </c>
      <c r="CQ12" s="8">
        <v>48</v>
      </c>
    </row>
    <row r="13" spans="1:95" x14ac:dyDescent="0.25">
      <c r="A13" s="7"/>
      <c r="B13" s="6"/>
      <c r="C13" s="6"/>
      <c r="D13" s="6"/>
      <c r="E13" s="10" t="s">
        <v>640</v>
      </c>
      <c r="F13" s="10" t="s">
        <v>641</v>
      </c>
      <c r="G13" s="10" t="s">
        <v>642</v>
      </c>
      <c r="H13" s="10" t="s">
        <v>643</v>
      </c>
      <c r="I13" s="10" t="s">
        <v>643</v>
      </c>
      <c r="J13" s="10" t="s">
        <v>644</v>
      </c>
      <c r="K13" s="10" t="s">
        <v>347</v>
      </c>
      <c r="L13" s="10" t="s">
        <v>642</v>
      </c>
      <c r="M13" s="10" t="s">
        <v>645</v>
      </c>
      <c r="N13" s="10" t="s">
        <v>646</v>
      </c>
      <c r="O13" s="10" t="s">
        <v>433</v>
      </c>
      <c r="P13" s="6"/>
      <c r="Q13" s="10" t="s">
        <v>433</v>
      </c>
      <c r="R13" s="10" t="s">
        <v>433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10" t="s">
        <v>448</v>
      </c>
      <c r="AX13" s="10" t="s">
        <v>579</v>
      </c>
      <c r="AY13" s="6"/>
      <c r="AZ13" s="10" t="s">
        <v>367</v>
      </c>
      <c r="BA13" s="10" t="s">
        <v>647</v>
      </c>
      <c r="BB13" s="10" t="s">
        <v>648</v>
      </c>
      <c r="BC13" s="10" t="s">
        <v>367</v>
      </c>
      <c r="BD13" s="10" t="s">
        <v>551</v>
      </c>
      <c r="BE13" s="10" t="s">
        <v>649</v>
      </c>
      <c r="BF13" s="6"/>
      <c r="BG13" s="6"/>
      <c r="BH13" s="10" t="s">
        <v>465</v>
      </c>
      <c r="BI13" s="10" t="s">
        <v>466</v>
      </c>
      <c r="BJ13" s="10" t="s">
        <v>467</v>
      </c>
      <c r="BK13" s="10" t="s">
        <v>650</v>
      </c>
      <c r="BL13" s="10" t="s">
        <v>651</v>
      </c>
      <c r="BM13" s="10" t="s">
        <v>530</v>
      </c>
      <c r="BN13" s="10" t="s">
        <v>530</v>
      </c>
      <c r="BO13" s="10" t="s">
        <v>530</v>
      </c>
      <c r="BP13" s="10" t="s">
        <v>637</v>
      </c>
      <c r="BQ13" s="10" t="s">
        <v>637</v>
      </c>
      <c r="BR13" s="10" t="s">
        <v>637</v>
      </c>
      <c r="BS13" s="10" t="s">
        <v>530</v>
      </c>
      <c r="BT13" s="10" t="s">
        <v>637</v>
      </c>
      <c r="BU13" s="10" t="s">
        <v>451</v>
      </c>
      <c r="BV13" s="10" t="s">
        <v>452</v>
      </c>
      <c r="BW13" s="6"/>
      <c r="BX13" s="6"/>
      <c r="BY13" s="10" t="s">
        <v>652</v>
      </c>
      <c r="BZ13" s="10" t="s">
        <v>653</v>
      </c>
      <c r="CA13" s="10" t="s">
        <v>473</v>
      </c>
      <c r="CB13" s="10" t="s">
        <v>474</v>
      </c>
      <c r="CC13" s="6"/>
      <c r="CD13" s="6"/>
      <c r="CE13" s="6"/>
      <c r="CF13" s="6"/>
      <c r="CG13" s="6"/>
      <c r="CH13" s="6"/>
      <c r="CI13" s="6"/>
      <c r="CJ13" s="6"/>
      <c r="CK13" s="10" t="s">
        <v>475</v>
      </c>
      <c r="CL13" s="10" t="s">
        <v>476</v>
      </c>
      <c r="CM13" s="6"/>
      <c r="CN13" s="6"/>
      <c r="CO13" s="6"/>
      <c r="CP13" s="6"/>
      <c r="CQ13" s="6"/>
    </row>
    <row r="14" spans="1:95" x14ac:dyDescent="0.25">
      <c r="A14" s="7" t="s">
        <v>146</v>
      </c>
      <c r="B14" s="9">
        <v>9.6495804238800401E-2</v>
      </c>
      <c r="C14" s="9">
        <v>9.0085160151419472E-2</v>
      </c>
      <c r="D14" s="9">
        <v>0.10391274237278773</v>
      </c>
      <c r="E14" s="9">
        <v>0.13882366050821826</v>
      </c>
      <c r="F14" s="9">
        <v>0.16653699879477146</v>
      </c>
      <c r="G14" s="9">
        <v>0.182568479710642</v>
      </c>
      <c r="H14" s="9">
        <v>0</v>
      </c>
      <c r="I14" s="9">
        <v>0.11847504134627997</v>
      </c>
      <c r="J14" s="9">
        <v>3.1505889630809469E-2</v>
      </c>
      <c r="K14" s="9">
        <v>0.1531787709875837</v>
      </c>
      <c r="L14" s="9">
        <v>8.3346479867901793E-2</v>
      </c>
      <c r="M14" s="9">
        <v>6.4745408349287714E-2</v>
      </c>
      <c r="N14" s="9">
        <v>8.8783121874258561E-2</v>
      </c>
      <c r="O14" s="9">
        <v>0.2729359222565137</v>
      </c>
      <c r="P14" s="9">
        <v>0.10477017822816488</v>
      </c>
      <c r="Q14" s="9">
        <v>7.8580574784533841E-2</v>
      </c>
      <c r="R14" s="9">
        <v>0.15238129973240963</v>
      </c>
      <c r="S14" s="9">
        <v>0</v>
      </c>
      <c r="T14" s="9">
        <v>9.6495804238800401E-2</v>
      </c>
      <c r="U14" s="9">
        <v>0</v>
      </c>
      <c r="V14" s="9">
        <v>0</v>
      </c>
      <c r="W14" s="9">
        <v>9.9576228499983072E-2</v>
      </c>
      <c r="X14" s="9">
        <v>0</v>
      </c>
      <c r="Y14" s="9">
        <v>7.3025456758724419E-2</v>
      </c>
      <c r="Z14" s="9">
        <v>0.10562550893525031</v>
      </c>
      <c r="AA14" s="9">
        <v>0.10933266264528944</v>
      </c>
      <c r="AB14" s="9">
        <v>9.4315626866373722E-2</v>
      </c>
      <c r="AC14" s="9">
        <v>0.11184529223218412</v>
      </c>
      <c r="AD14" s="9">
        <v>4.2778790637291397E-2</v>
      </c>
      <c r="AE14" s="9">
        <v>7.0509212710310867E-2</v>
      </c>
      <c r="AF14" s="9">
        <v>5.740463763096032E-2</v>
      </c>
      <c r="AG14" s="9">
        <v>9.074026690059514E-2</v>
      </c>
      <c r="AH14" s="9">
        <v>9.2699038855968877E-2</v>
      </c>
      <c r="AI14" s="9">
        <v>0.15254101646400323</v>
      </c>
      <c r="AJ14" s="9">
        <v>0.1071032954589683</v>
      </c>
      <c r="AK14" s="9">
        <v>7.6696891077506157E-2</v>
      </c>
      <c r="AL14" s="9">
        <v>0.12752901425967703</v>
      </c>
      <c r="AM14" s="9">
        <v>8.9491371591320382E-2</v>
      </c>
      <c r="AN14" s="9">
        <v>0</v>
      </c>
      <c r="AO14" s="9">
        <v>9.7918940490226036E-2</v>
      </c>
      <c r="AP14" s="9">
        <v>9.8108654459634778E-2</v>
      </c>
      <c r="AQ14" s="9">
        <v>9.1830750185674381E-2</v>
      </c>
      <c r="AR14" s="9">
        <v>8.5376167311306622E-2</v>
      </c>
      <c r="AS14" s="9">
        <v>0.15126451571049393</v>
      </c>
      <c r="AT14" s="9">
        <v>0.10764758506115975</v>
      </c>
      <c r="AU14" s="9">
        <v>8.1616266669674947E-2</v>
      </c>
      <c r="AV14" s="9">
        <v>8.5668218076457109E-2</v>
      </c>
      <c r="AW14" s="9">
        <v>9.768127511111159E-2</v>
      </c>
      <c r="AX14" s="9">
        <v>0.14504297205393979</v>
      </c>
      <c r="AY14" s="9">
        <v>0</v>
      </c>
      <c r="AZ14" s="9">
        <v>0.13176920394531078</v>
      </c>
      <c r="BA14" s="9">
        <v>0.12386225944814956</v>
      </c>
      <c r="BB14" s="9">
        <v>0.10571829127399836</v>
      </c>
      <c r="BC14" s="9">
        <v>0.12926393178438478</v>
      </c>
      <c r="BD14" s="9">
        <v>0</v>
      </c>
      <c r="BE14" s="9">
        <v>4.6255052044285108E-2</v>
      </c>
      <c r="BF14" s="9">
        <v>9.614541762371738E-2</v>
      </c>
      <c r="BG14" s="9">
        <v>0.12689311989280688</v>
      </c>
      <c r="BH14" s="9">
        <v>9.1034048824678845E-2</v>
      </c>
      <c r="BI14" s="9">
        <v>0.11888162068962345</v>
      </c>
      <c r="BJ14" s="9">
        <v>8.0086773950185541E-2</v>
      </c>
      <c r="BK14" s="9">
        <v>1</v>
      </c>
      <c r="BL14" s="9">
        <v>0</v>
      </c>
      <c r="BM14" s="9">
        <v>0.11947083466953673</v>
      </c>
      <c r="BN14" s="9">
        <v>0.16547725363782476</v>
      </c>
      <c r="BO14" s="9">
        <v>1.7922032343126105E-2</v>
      </c>
      <c r="BP14" s="9">
        <v>3.516969799538975E-2</v>
      </c>
      <c r="BQ14" s="9">
        <v>5.2537306374363185E-2</v>
      </c>
      <c r="BR14" s="9">
        <v>0</v>
      </c>
      <c r="BS14" s="9">
        <v>0.10886933511044246</v>
      </c>
      <c r="BT14" s="9">
        <v>4.2207383353411648E-2</v>
      </c>
      <c r="BU14" s="9">
        <v>8.63643325075487E-2</v>
      </c>
      <c r="BV14" s="9">
        <v>0.20673500175150164</v>
      </c>
      <c r="BW14" s="9">
        <v>0</v>
      </c>
      <c r="BX14" s="9">
        <v>0</v>
      </c>
      <c r="BY14" s="9">
        <v>0.10763097258940547</v>
      </c>
      <c r="BZ14" s="9">
        <v>9.2001663667820435E-2</v>
      </c>
      <c r="CA14" s="9">
        <v>0.15611869001200834</v>
      </c>
      <c r="CB14" s="9">
        <v>4.4055727554884322E-2</v>
      </c>
      <c r="CC14" s="9">
        <v>0.23076778161681635</v>
      </c>
      <c r="CD14" s="9">
        <v>7.4075671713911523E-2</v>
      </c>
      <c r="CE14" s="9">
        <v>9.4086172119456482E-2</v>
      </c>
      <c r="CF14" s="9">
        <v>0.1314851146125374</v>
      </c>
      <c r="CG14" s="9">
        <v>0.17352756061300037</v>
      </c>
      <c r="CH14" s="9">
        <v>6.6139202977446618E-2</v>
      </c>
      <c r="CI14" s="9">
        <v>0.11184038337396643</v>
      </c>
      <c r="CJ14" s="9">
        <v>0.33827182612985668</v>
      </c>
      <c r="CK14" s="9">
        <v>0.23111205735184723</v>
      </c>
      <c r="CL14" s="9">
        <v>9.961186708262483E-2</v>
      </c>
      <c r="CM14" s="9">
        <v>0.13503626431219698</v>
      </c>
      <c r="CN14" s="9">
        <v>0</v>
      </c>
      <c r="CO14" s="9">
        <v>9.1677478452833791E-2</v>
      </c>
      <c r="CP14" s="9">
        <v>7.5501857041400125E-2</v>
      </c>
      <c r="CQ14" s="9">
        <v>0.11491265208890267</v>
      </c>
    </row>
    <row r="15" spans="1:95" x14ac:dyDescent="0.25">
      <c r="A15" s="7"/>
      <c r="B15" s="8">
        <v>9</v>
      </c>
      <c r="C15" s="8">
        <v>4</v>
      </c>
      <c r="D15" s="8">
        <v>5</v>
      </c>
      <c r="E15" s="8">
        <v>2</v>
      </c>
      <c r="F15" s="8">
        <v>2</v>
      </c>
      <c r="G15" s="8">
        <v>2</v>
      </c>
      <c r="H15" s="8">
        <v>0</v>
      </c>
      <c r="I15" s="8">
        <v>2</v>
      </c>
      <c r="J15" s="8">
        <v>1</v>
      </c>
      <c r="K15" s="8">
        <v>4</v>
      </c>
      <c r="L15" s="8">
        <v>2</v>
      </c>
      <c r="M15" s="8">
        <v>2</v>
      </c>
      <c r="N15" s="8">
        <v>7</v>
      </c>
      <c r="O15" s="8">
        <v>1</v>
      </c>
      <c r="P15" s="8">
        <v>0</v>
      </c>
      <c r="Q15" s="8">
        <v>0</v>
      </c>
      <c r="R15" s="8">
        <v>2</v>
      </c>
      <c r="S15" s="8">
        <v>0</v>
      </c>
      <c r="T15" s="8">
        <v>9</v>
      </c>
      <c r="U15" s="8">
        <v>0</v>
      </c>
      <c r="V15" s="8">
        <v>0</v>
      </c>
      <c r="W15" s="8">
        <v>9</v>
      </c>
      <c r="X15" s="8">
        <v>0</v>
      </c>
      <c r="Y15" s="8">
        <v>1</v>
      </c>
      <c r="Z15" s="8">
        <v>8</v>
      </c>
      <c r="AA15" s="8">
        <v>1</v>
      </c>
      <c r="AB15" s="8">
        <v>8</v>
      </c>
      <c r="AC15" s="8">
        <v>7</v>
      </c>
      <c r="AD15" s="8">
        <v>1</v>
      </c>
      <c r="AE15" s="8">
        <v>1</v>
      </c>
      <c r="AF15" s="8">
        <v>1</v>
      </c>
      <c r="AG15" s="8">
        <v>2</v>
      </c>
      <c r="AH15" s="8">
        <v>2</v>
      </c>
      <c r="AI15" s="8">
        <v>3</v>
      </c>
      <c r="AJ15" s="8">
        <v>4</v>
      </c>
      <c r="AK15" s="8">
        <v>2</v>
      </c>
      <c r="AL15" s="8">
        <v>3</v>
      </c>
      <c r="AM15" s="8">
        <v>5</v>
      </c>
      <c r="AN15" s="8">
        <v>0</v>
      </c>
      <c r="AO15" s="8">
        <v>3</v>
      </c>
      <c r="AP15" s="8">
        <v>7</v>
      </c>
      <c r="AQ15" s="8">
        <v>6</v>
      </c>
      <c r="AR15" s="8">
        <v>7</v>
      </c>
      <c r="AS15" s="8">
        <v>2</v>
      </c>
      <c r="AT15" s="8">
        <v>5</v>
      </c>
      <c r="AU15" s="8">
        <v>4</v>
      </c>
      <c r="AV15" s="8">
        <v>3</v>
      </c>
      <c r="AW15" s="8">
        <v>4</v>
      </c>
      <c r="AX15" s="8">
        <v>2</v>
      </c>
      <c r="AY15" s="8">
        <v>0</v>
      </c>
      <c r="AZ15" s="8">
        <v>7</v>
      </c>
      <c r="BA15" s="8">
        <v>5</v>
      </c>
      <c r="BB15" s="8">
        <v>1</v>
      </c>
      <c r="BC15" s="8">
        <v>1</v>
      </c>
      <c r="BD15" s="8">
        <v>0</v>
      </c>
      <c r="BE15" s="8">
        <v>1</v>
      </c>
      <c r="BF15" s="8">
        <v>8</v>
      </c>
      <c r="BG15" s="8">
        <v>1</v>
      </c>
      <c r="BH15" s="8">
        <v>7</v>
      </c>
      <c r="BI15" s="8">
        <v>1</v>
      </c>
      <c r="BJ15" s="8">
        <v>6</v>
      </c>
      <c r="BK15" s="8">
        <v>9</v>
      </c>
      <c r="BL15" s="8">
        <v>0</v>
      </c>
      <c r="BM15" s="8">
        <v>4</v>
      </c>
      <c r="BN15" s="8">
        <v>4</v>
      </c>
      <c r="BO15" s="8">
        <v>0</v>
      </c>
      <c r="BP15" s="8">
        <v>0</v>
      </c>
      <c r="BQ15" s="8">
        <v>0</v>
      </c>
      <c r="BR15" s="8">
        <v>0</v>
      </c>
      <c r="BS15" s="8">
        <v>8</v>
      </c>
      <c r="BT15" s="8">
        <v>1</v>
      </c>
      <c r="BU15" s="8">
        <v>7</v>
      </c>
      <c r="BV15" s="8">
        <v>2</v>
      </c>
      <c r="BW15" s="8">
        <v>0</v>
      </c>
      <c r="BX15" s="8">
        <v>0</v>
      </c>
      <c r="BY15" s="8">
        <v>3</v>
      </c>
      <c r="BZ15" s="8">
        <v>6</v>
      </c>
      <c r="CA15" s="8">
        <v>7</v>
      </c>
      <c r="CB15" s="8">
        <v>2</v>
      </c>
      <c r="CC15" s="8">
        <v>4</v>
      </c>
      <c r="CD15" s="8">
        <v>4</v>
      </c>
      <c r="CE15" s="8">
        <v>4</v>
      </c>
      <c r="CF15" s="8">
        <v>4</v>
      </c>
      <c r="CG15" s="8">
        <v>2</v>
      </c>
      <c r="CH15" s="8">
        <v>5</v>
      </c>
      <c r="CI15" s="8">
        <v>0</v>
      </c>
      <c r="CJ15" s="8">
        <v>0</v>
      </c>
      <c r="CK15" s="8">
        <v>1</v>
      </c>
      <c r="CL15" s="8">
        <v>7</v>
      </c>
      <c r="CM15" s="8">
        <v>6</v>
      </c>
      <c r="CN15" s="8">
        <v>0</v>
      </c>
      <c r="CO15" s="8">
        <v>2</v>
      </c>
      <c r="CP15" s="8">
        <v>2</v>
      </c>
      <c r="CQ15" s="8">
        <v>7</v>
      </c>
    </row>
    <row r="16" spans="1:95" x14ac:dyDescent="0.25">
      <c r="A16" s="7"/>
      <c r="B16" s="6"/>
      <c r="C16" s="6"/>
      <c r="D16" s="6"/>
      <c r="E16" s="10" t="s">
        <v>654</v>
      </c>
      <c r="F16" s="10" t="s">
        <v>654</v>
      </c>
      <c r="G16" s="10" t="s">
        <v>655</v>
      </c>
      <c r="H16" s="10" t="s">
        <v>656</v>
      </c>
      <c r="I16" s="10" t="s">
        <v>47</v>
      </c>
      <c r="J16" s="10" t="s">
        <v>625</v>
      </c>
      <c r="K16" s="10" t="s">
        <v>655</v>
      </c>
      <c r="L16" s="6"/>
      <c r="M16" s="10" t="s">
        <v>657</v>
      </c>
      <c r="N16" s="10" t="s">
        <v>58</v>
      </c>
      <c r="O16" s="10" t="s">
        <v>378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10" t="s">
        <v>658</v>
      </c>
      <c r="BA16" s="6"/>
      <c r="BB16" s="6"/>
      <c r="BC16" s="6"/>
      <c r="BD16" s="10" t="s">
        <v>659</v>
      </c>
      <c r="BE16" s="6"/>
      <c r="BF16" s="6"/>
      <c r="BG16" s="6"/>
      <c r="BH16" s="6"/>
      <c r="BI16" s="6"/>
      <c r="BJ16" s="10" t="s">
        <v>660</v>
      </c>
      <c r="BK16" s="10" t="s">
        <v>661</v>
      </c>
      <c r="BL16" s="10" t="s">
        <v>651</v>
      </c>
      <c r="BM16" s="10" t="s">
        <v>610</v>
      </c>
      <c r="BN16" s="10" t="s">
        <v>662</v>
      </c>
      <c r="BO16" s="10" t="s">
        <v>490</v>
      </c>
      <c r="BP16" s="6"/>
      <c r="BQ16" s="6"/>
      <c r="BR16" s="6"/>
      <c r="BS16" s="10" t="s">
        <v>610</v>
      </c>
      <c r="BT16" s="10" t="s">
        <v>542</v>
      </c>
      <c r="BU16" s="10" t="s">
        <v>416</v>
      </c>
      <c r="BV16" s="10" t="s">
        <v>399</v>
      </c>
      <c r="BW16" s="6"/>
      <c r="BX16" s="6"/>
      <c r="BY16" s="6"/>
      <c r="BZ16" s="6"/>
      <c r="CA16" s="10" t="s">
        <v>400</v>
      </c>
      <c r="CB16" s="10" t="s">
        <v>401</v>
      </c>
      <c r="CC16" s="10" t="s">
        <v>402</v>
      </c>
      <c r="CD16" s="10" t="s">
        <v>403</v>
      </c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111</v>
      </c>
      <c r="B17" s="9">
        <v>0.18885870202969829</v>
      </c>
      <c r="C17" s="9">
        <v>0.21441851941386378</v>
      </c>
      <c r="D17" s="9">
        <v>0.16427445088549725</v>
      </c>
      <c r="E17" s="9">
        <v>0.44529241339316228</v>
      </c>
      <c r="F17" s="9">
        <v>0.2600610476847704</v>
      </c>
      <c r="G17" s="9">
        <v>0.24109679230681269</v>
      </c>
      <c r="H17" s="9">
        <v>0.16315889703602246</v>
      </c>
      <c r="I17" s="9">
        <v>0.11947705232362321</v>
      </c>
      <c r="J17" s="9">
        <v>3.1178350903373328E-2</v>
      </c>
      <c r="K17" s="9">
        <v>0.34934523115572125</v>
      </c>
      <c r="L17" s="9">
        <v>0.1987392405292093</v>
      </c>
      <c r="M17" s="9">
        <v>6.4926022126819596E-2</v>
      </c>
      <c r="N17" s="9">
        <v>0.15994803224906831</v>
      </c>
      <c r="O17" s="9">
        <v>0.26117671493065303</v>
      </c>
      <c r="P17" s="9">
        <v>0.29998219084034228</v>
      </c>
      <c r="Q17" s="9">
        <v>0.50495290630885581</v>
      </c>
      <c r="R17" s="9">
        <v>0.36114129347046825</v>
      </c>
      <c r="S17" s="9">
        <v>0</v>
      </c>
      <c r="T17" s="9">
        <v>0.18885870202969829</v>
      </c>
      <c r="U17" s="9">
        <v>0</v>
      </c>
      <c r="V17" s="9">
        <v>0</v>
      </c>
      <c r="W17" s="9">
        <v>0.19073426227377549</v>
      </c>
      <c r="X17" s="9">
        <v>0.14919474516020406</v>
      </c>
      <c r="Y17" s="9">
        <v>0.17746831986615372</v>
      </c>
      <c r="Z17" s="9">
        <v>0.19689055590245844</v>
      </c>
      <c r="AA17" s="9">
        <v>0.1924285294009454</v>
      </c>
      <c r="AB17" s="9">
        <v>0.18825241218744776</v>
      </c>
      <c r="AC17" s="9">
        <v>0.18945994177077263</v>
      </c>
      <c r="AD17" s="9">
        <v>0.15632455957679897</v>
      </c>
      <c r="AE17" s="9">
        <v>0.1213835849914974</v>
      </c>
      <c r="AF17" s="9">
        <v>0.22168725958995783</v>
      </c>
      <c r="AG17" s="9">
        <v>0.20359290099681096</v>
      </c>
      <c r="AH17" s="9">
        <v>0.23022730829837065</v>
      </c>
      <c r="AI17" s="9">
        <v>0.17142288279170056</v>
      </c>
      <c r="AJ17" s="9">
        <v>0.21059236055777725</v>
      </c>
      <c r="AK17" s="9">
        <v>0.12982794787296245</v>
      </c>
      <c r="AL17" s="9">
        <v>0.19489782187540616</v>
      </c>
      <c r="AM17" s="9">
        <v>0.1745073399419482</v>
      </c>
      <c r="AN17" s="9">
        <v>0.3205190275805006</v>
      </c>
      <c r="AO17" s="9">
        <v>0.19803488133470634</v>
      </c>
      <c r="AP17" s="9">
        <v>0.1726460272093277</v>
      </c>
      <c r="AQ17" s="9">
        <v>0.18266571771029039</v>
      </c>
      <c r="AR17" s="9">
        <v>0.18242574284381821</v>
      </c>
      <c r="AS17" s="9">
        <v>0.1847456816865973</v>
      </c>
      <c r="AT17" s="9">
        <v>0.16841942536938972</v>
      </c>
      <c r="AU17" s="9">
        <v>0.19715578923880903</v>
      </c>
      <c r="AV17" s="9">
        <v>0.19849210985480314</v>
      </c>
      <c r="AW17" s="9">
        <v>0.14262533827990606</v>
      </c>
      <c r="AX17" s="9">
        <v>0.27015165947084996</v>
      </c>
      <c r="AY17" s="9">
        <v>0.22566204335154499</v>
      </c>
      <c r="AZ17" s="9">
        <v>0.2488773062096088</v>
      </c>
      <c r="BA17" s="9">
        <v>0.22268314619115143</v>
      </c>
      <c r="BB17" s="9">
        <v>0.36262823843141051</v>
      </c>
      <c r="BC17" s="9">
        <v>0.33577227780775892</v>
      </c>
      <c r="BD17" s="9">
        <v>0.13967443184679046</v>
      </c>
      <c r="BE17" s="9">
        <v>3.1866304182082805E-2</v>
      </c>
      <c r="BF17" s="9">
        <v>0.16993467350384683</v>
      </c>
      <c r="BG17" s="9">
        <v>0.33384774387793131</v>
      </c>
      <c r="BH17" s="9">
        <v>0.15232625455553148</v>
      </c>
      <c r="BI17" s="9">
        <v>0.40145933918189008</v>
      </c>
      <c r="BJ17" s="9">
        <v>0</v>
      </c>
      <c r="BK17" s="9">
        <v>0</v>
      </c>
      <c r="BL17" s="9">
        <v>1</v>
      </c>
      <c r="BM17" s="9">
        <v>6.7645104714526075E-2</v>
      </c>
      <c r="BN17" s="9">
        <v>0.14592249274213154</v>
      </c>
      <c r="BO17" s="9">
        <v>0.13503867129981151</v>
      </c>
      <c r="BP17" s="9">
        <v>0.42500856473734155</v>
      </c>
      <c r="BQ17" s="9">
        <v>0.67651691923975321</v>
      </c>
      <c r="BR17" s="9">
        <v>0.99999999999999989</v>
      </c>
      <c r="BS17" s="9">
        <v>0.10980435939573691</v>
      </c>
      <c r="BT17" s="9">
        <v>0.52692453527734651</v>
      </c>
      <c r="BU17" s="9">
        <v>0.15765251787871581</v>
      </c>
      <c r="BV17" s="9">
        <v>0.31251844646778315</v>
      </c>
      <c r="BW17" s="9">
        <v>0.34072908703321891</v>
      </c>
      <c r="BX17" s="9">
        <v>0</v>
      </c>
      <c r="BY17" s="9">
        <v>7.2705417168204139E-2</v>
      </c>
      <c r="BZ17" s="9">
        <v>0.2357380282789755</v>
      </c>
      <c r="CA17" s="9">
        <v>0.2366912875227197</v>
      </c>
      <c r="CB17" s="9">
        <v>0.14678854023335045</v>
      </c>
      <c r="CC17" s="9">
        <v>0.10941671233645256</v>
      </c>
      <c r="CD17" s="9">
        <v>0.10482385512829116</v>
      </c>
      <c r="CE17" s="9">
        <v>8.6700967039078064E-2</v>
      </c>
      <c r="CF17" s="9">
        <v>0.14514870536602609</v>
      </c>
      <c r="CG17" s="9">
        <v>0.31071601610777799</v>
      </c>
      <c r="CH17" s="9">
        <v>0.14050217097986922</v>
      </c>
      <c r="CI17" s="9">
        <v>0</v>
      </c>
      <c r="CJ17" s="9">
        <v>0</v>
      </c>
      <c r="CK17" s="9">
        <v>0.29558446243259839</v>
      </c>
      <c r="CL17" s="9">
        <v>8.9402754972487383E-2</v>
      </c>
      <c r="CM17" s="9">
        <v>9.4273867200646372E-2</v>
      </c>
      <c r="CN17" s="9">
        <v>0.27864718254571386</v>
      </c>
      <c r="CO17" s="9">
        <v>9.5874135205466809E-2</v>
      </c>
      <c r="CP17" s="9">
        <v>0.16709863490558446</v>
      </c>
      <c r="CQ17" s="9">
        <v>0.17150404825006954</v>
      </c>
    </row>
    <row r="18" spans="1:95" x14ac:dyDescent="0.25">
      <c r="A18" s="7"/>
      <c r="B18" s="8">
        <v>18</v>
      </c>
      <c r="C18" s="8">
        <v>10</v>
      </c>
      <c r="D18" s="8">
        <v>8</v>
      </c>
      <c r="E18" s="8">
        <v>6</v>
      </c>
      <c r="F18" s="8">
        <v>4</v>
      </c>
      <c r="G18" s="8">
        <v>3</v>
      </c>
      <c r="H18" s="8">
        <v>2</v>
      </c>
      <c r="I18" s="8">
        <v>2</v>
      </c>
      <c r="J18" s="8">
        <v>1</v>
      </c>
      <c r="K18" s="8">
        <v>10</v>
      </c>
      <c r="L18" s="8">
        <v>6</v>
      </c>
      <c r="M18" s="8">
        <v>2</v>
      </c>
      <c r="N18" s="8">
        <v>13</v>
      </c>
      <c r="O18" s="8">
        <v>1</v>
      </c>
      <c r="P18" s="8">
        <v>1</v>
      </c>
      <c r="Q18" s="8">
        <v>2</v>
      </c>
      <c r="R18" s="8">
        <v>4</v>
      </c>
      <c r="S18" s="8">
        <v>0</v>
      </c>
      <c r="T18" s="8">
        <v>18</v>
      </c>
      <c r="U18" s="8">
        <v>0</v>
      </c>
      <c r="V18" s="8">
        <v>0</v>
      </c>
      <c r="W18" s="8">
        <v>17</v>
      </c>
      <c r="X18" s="8">
        <v>0</v>
      </c>
      <c r="Y18" s="8">
        <v>4</v>
      </c>
      <c r="Z18" s="8">
        <v>14</v>
      </c>
      <c r="AA18" s="8">
        <v>3</v>
      </c>
      <c r="AB18" s="8">
        <v>15</v>
      </c>
      <c r="AC18" s="8">
        <v>12</v>
      </c>
      <c r="AD18" s="8">
        <v>4</v>
      </c>
      <c r="AE18" s="8">
        <v>2</v>
      </c>
      <c r="AF18" s="8">
        <v>3</v>
      </c>
      <c r="AG18" s="8">
        <v>4</v>
      </c>
      <c r="AH18" s="8">
        <v>5</v>
      </c>
      <c r="AI18" s="8">
        <v>4</v>
      </c>
      <c r="AJ18" s="8">
        <v>8</v>
      </c>
      <c r="AK18" s="8">
        <v>4</v>
      </c>
      <c r="AL18" s="8">
        <v>4</v>
      </c>
      <c r="AM18" s="8">
        <v>10</v>
      </c>
      <c r="AN18" s="8">
        <v>2</v>
      </c>
      <c r="AO18" s="8">
        <v>5</v>
      </c>
      <c r="AP18" s="8">
        <v>12</v>
      </c>
      <c r="AQ18" s="8">
        <v>12</v>
      </c>
      <c r="AR18" s="8">
        <v>15</v>
      </c>
      <c r="AS18" s="8">
        <v>2</v>
      </c>
      <c r="AT18" s="8">
        <v>7</v>
      </c>
      <c r="AU18" s="8">
        <v>10</v>
      </c>
      <c r="AV18" s="8">
        <v>8</v>
      </c>
      <c r="AW18" s="8">
        <v>5</v>
      </c>
      <c r="AX18" s="8">
        <v>4</v>
      </c>
      <c r="AY18" s="8">
        <v>1</v>
      </c>
      <c r="AZ18" s="8">
        <v>14</v>
      </c>
      <c r="BA18" s="8">
        <v>9</v>
      </c>
      <c r="BB18" s="8">
        <v>4</v>
      </c>
      <c r="BC18" s="8">
        <v>2</v>
      </c>
      <c r="BD18" s="8">
        <v>1</v>
      </c>
      <c r="BE18" s="8">
        <v>1</v>
      </c>
      <c r="BF18" s="8">
        <v>15</v>
      </c>
      <c r="BG18" s="8">
        <v>2</v>
      </c>
      <c r="BH18" s="8">
        <v>12</v>
      </c>
      <c r="BI18" s="8">
        <v>4</v>
      </c>
      <c r="BJ18" s="8">
        <v>0</v>
      </c>
      <c r="BK18" s="8">
        <v>0</v>
      </c>
      <c r="BL18" s="8">
        <v>18</v>
      </c>
      <c r="BM18" s="8">
        <v>2</v>
      </c>
      <c r="BN18" s="8">
        <v>4</v>
      </c>
      <c r="BO18" s="8">
        <v>3</v>
      </c>
      <c r="BP18" s="8">
        <v>4</v>
      </c>
      <c r="BQ18" s="8">
        <v>4</v>
      </c>
      <c r="BR18" s="8">
        <v>1</v>
      </c>
      <c r="BS18" s="8">
        <v>8</v>
      </c>
      <c r="BT18" s="8">
        <v>9</v>
      </c>
      <c r="BU18" s="8">
        <v>13</v>
      </c>
      <c r="BV18" s="8">
        <v>3</v>
      </c>
      <c r="BW18" s="8">
        <v>0</v>
      </c>
      <c r="BX18" s="8">
        <v>0</v>
      </c>
      <c r="BY18" s="8">
        <v>2</v>
      </c>
      <c r="BZ18" s="8">
        <v>16</v>
      </c>
      <c r="CA18" s="8">
        <v>10</v>
      </c>
      <c r="CB18" s="8">
        <v>7</v>
      </c>
      <c r="CC18" s="8">
        <v>2</v>
      </c>
      <c r="CD18" s="8">
        <v>6</v>
      </c>
      <c r="CE18" s="8">
        <v>4</v>
      </c>
      <c r="CF18" s="8">
        <v>4</v>
      </c>
      <c r="CG18" s="8">
        <v>3</v>
      </c>
      <c r="CH18" s="8">
        <v>10</v>
      </c>
      <c r="CI18" s="8">
        <v>0</v>
      </c>
      <c r="CJ18" s="8">
        <v>0</v>
      </c>
      <c r="CK18" s="8">
        <v>2</v>
      </c>
      <c r="CL18" s="8">
        <v>6</v>
      </c>
      <c r="CM18" s="8">
        <v>4</v>
      </c>
      <c r="CN18" s="8">
        <v>2</v>
      </c>
      <c r="CO18" s="8">
        <v>2</v>
      </c>
      <c r="CP18" s="8">
        <v>5</v>
      </c>
      <c r="CQ18" s="8">
        <v>10</v>
      </c>
    </row>
    <row r="19" spans="1:95" x14ac:dyDescent="0.25">
      <c r="A19" s="7"/>
      <c r="B19" s="6"/>
      <c r="C19" s="6"/>
      <c r="D19" s="6"/>
      <c r="E19" s="10" t="s">
        <v>620</v>
      </c>
      <c r="F19" s="10" t="s">
        <v>504</v>
      </c>
      <c r="G19" s="10" t="s">
        <v>504</v>
      </c>
      <c r="H19" s="10" t="s">
        <v>663</v>
      </c>
      <c r="I19" s="10" t="s">
        <v>329</v>
      </c>
      <c r="J19" s="10" t="s">
        <v>664</v>
      </c>
      <c r="K19" s="10" t="s">
        <v>620</v>
      </c>
      <c r="L19" s="10" t="s">
        <v>665</v>
      </c>
      <c r="M19" s="10" t="s">
        <v>666</v>
      </c>
      <c r="N19" s="10" t="s">
        <v>667</v>
      </c>
      <c r="O19" s="6"/>
      <c r="P19" s="6"/>
      <c r="Q19" s="10" t="s">
        <v>378</v>
      </c>
      <c r="R19" s="10" t="s">
        <v>378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342</v>
      </c>
      <c r="BA19" s="10" t="s">
        <v>342</v>
      </c>
      <c r="BB19" s="10" t="s">
        <v>342</v>
      </c>
      <c r="BC19" s="10" t="s">
        <v>342</v>
      </c>
      <c r="BD19" s="6"/>
      <c r="BE19" s="10" t="s">
        <v>668</v>
      </c>
      <c r="BF19" s="6"/>
      <c r="BG19" s="6"/>
      <c r="BH19" s="10" t="s">
        <v>390</v>
      </c>
      <c r="BI19" s="10" t="s">
        <v>391</v>
      </c>
      <c r="BJ19" s="10" t="s">
        <v>516</v>
      </c>
      <c r="BK19" s="10" t="s">
        <v>516</v>
      </c>
      <c r="BL19" s="10" t="s">
        <v>669</v>
      </c>
      <c r="BM19" s="10" t="s">
        <v>522</v>
      </c>
      <c r="BN19" s="10" t="s">
        <v>522</v>
      </c>
      <c r="BO19" s="10" t="s">
        <v>522</v>
      </c>
      <c r="BP19" s="10" t="s">
        <v>520</v>
      </c>
      <c r="BQ19" s="10" t="s">
        <v>520</v>
      </c>
      <c r="BR19" s="10" t="s">
        <v>520</v>
      </c>
      <c r="BS19" s="10" t="s">
        <v>522</v>
      </c>
      <c r="BT19" s="10" t="s">
        <v>520</v>
      </c>
      <c r="BU19" s="10" t="s">
        <v>416</v>
      </c>
      <c r="BV19" s="10" t="s">
        <v>399</v>
      </c>
      <c r="BW19" s="6"/>
      <c r="BX19" s="6"/>
      <c r="BY19" s="10" t="s">
        <v>670</v>
      </c>
      <c r="BZ19" s="10" t="s">
        <v>671</v>
      </c>
      <c r="CA19" s="6"/>
      <c r="CB19" s="6"/>
      <c r="CC19" s="6"/>
      <c r="CD19" s="6"/>
      <c r="CE19" s="6"/>
      <c r="CF19" s="6"/>
      <c r="CG19" s="10" t="s">
        <v>510</v>
      </c>
      <c r="CH19" s="10" t="s">
        <v>511</v>
      </c>
      <c r="CI19" s="6"/>
      <c r="CJ19" s="6"/>
      <c r="CK19" s="10" t="s">
        <v>404</v>
      </c>
      <c r="CL19" s="10" t="s">
        <v>405</v>
      </c>
      <c r="CM19" s="10" t="s">
        <v>418</v>
      </c>
      <c r="CN19" s="10" t="s">
        <v>512</v>
      </c>
      <c r="CO19" s="10" t="s">
        <v>418</v>
      </c>
      <c r="CP19" s="6"/>
      <c r="CQ19" s="6"/>
    </row>
    <row r="20" spans="1:95" x14ac:dyDescent="0.25">
      <c r="A20" s="7" t="s">
        <v>1433</v>
      </c>
      <c r="B20" s="9">
        <v>0.81114129797030143</v>
      </c>
      <c r="C20" s="9">
        <v>0.78558148058613719</v>
      </c>
      <c r="D20" s="9">
        <v>0.83572554911450236</v>
      </c>
      <c r="E20" s="9">
        <v>0.55470758660683783</v>
      </c>
      <c r="F20" s="9">
        <v>0.73993895231522999</v>
      </c>
      <c r="G20" s="9">
        <v>0.7589032076931872</v>
      </c>
      <c r="H20" s="9">
        <v>0.83684110296397718</v>
      </c>
      <c r="I20" s="9">
        <v>0.88052294767637651</v>
      </c>
      <c r="J20" s="9">
        <v>0.9688216490966266</v>
      </c>
      <c r="K20" s="9">
        <v>0.65065476884427753</v>
      </c>
      <c r="L20" s="9">
        <v>0.80126075947079101</v>
      </c>
      <c r="M20" s="9">
        <v>0.93507397787318025</v>
      </c>
      <c r="N20" s="9">
        <v>0.84005196775093116</v>
      </c>
      <c r="O20" s="9">
        <v>0.73882328506934702</v>
      </c>
      <c r="P20" s="9">
        <v>0.70001780915965783</v>
      </c>
      <c r="Q20" s="9">
        <v>0.49504709369114441</v>
      </c>
      <c r="R20" s="9">
        <v>0.63885870652953136</v>
      </c>
      <c r="S20" s="9">
        <v>0</v>
      </c>
      <c r="T20" s="9">
        <v>0.81114129797030143</v>
      </c>
      <c r="U20" s="9">
        <v>0</v>
      </c>
      <c r="V20" s="9">
        <v>0</v>
      </c>
      <c r="W20" s="9">
        <v>0.80926573772622457</v>
      </c>
      <c r="X20" s="9">
        <v>0.85080525483979597</v>
      </c>
      <c r="Y20" s="9">
        <v>0.82253168013384637</v>
      </c>
      <c r="Z20" s="9">
        <v>0.8031094440975417</v>
      </c>
      <c r="AA20" s="9">
        <v>0.80757147059905454</v>
      </c>
      <c r="AB20" s="9">
        <v>0.81174758781255152</v>
      </c>
      <c r="AC20" s="9">
        <v>0.81054005822922837</v>
      </c>
      <c r="AD20" s="9">
        <v>0.84367544042320108</v>
      </c>
      <c r="AE20" s="9">
        <v>0.8786164150085024</v>
      </c>
      <c r="AF20" s="9">
        <v>0.77831274041004206</v>
      </c>
      <c r="AG20" s="9">
        <v>0.7964070990031894</v>
      </c>
      <c r="AH20" s="9">
        <v>0.76977269170162987</v>
      </c>
      <c r="AI20" s="9">
        <v>0.82857711720829985</v>
      </c>
      <c r="AJ20" s="9">
        <v>0.78940763944222259</v>
      </c>
      <c r="AK20" s="9">
        <v>0.8701720521270373</v>
      </c>
      <c r="AL20" s="9">
        <v>0.80510217812459373</v>
      </c>
      <c r="AM20" s="9">
        <v>0.82549266005805266</v>
      </c>
      <c r="AN20" s="9">
        <v>0.67948097241949934</v>
      </c>
      <c r="AO20" s="9">
        <v>0.80196511866529352</v>
      </c>
      <c r="AP20" s="9">
        <v>0.82735397279067302</v>
      </c>
      <c r="AQ20" s="9">
        <v>0.81733428228971083</v>
      </c>
      <c r="AR20" s="9">
        <v>0.81757425715618093</v>
      </c>
      <c r="AS20" s="9">
        <v>0.81525431831340245</v>
      </c>
      <c r="AT20" s="9">
        <v>0.83158057463061008</v>
      </c>
      <c r="AU20" s="9">
        <v>0.80284421076119072</v>
      </c>
      <c r="AV20" s="9">
        <v>0.80150789014519663</v>
      </c>
      <c r="AW20" s="9">
        <v>0.85737466172009402</v>
      </c>
      <c r="AX20" s="9">
        <v>0.72984834052914982</v>
      </c>
      <c r="AY20" s="9">
        <v>0.77433795664845506</v>
      </c>
      <c r="AZ20" s="9">
        <v>0.75112269379039109</v>
      </c>
      <c r="BA20" s="9">
        <v>0.77731685380884907</v>
      </c>
      <c r="BB20" s="9">
        <v>0.63737176156858921</v>
      </c>
      <c r="BC20" s="9">
        <v>0.66422772219224091</v>
      </c>
      <c r="BD20" s="9">
        <v>0.8603255681532096</v>
      </c>
      <c r="BE20" s="9">
        <v>0.96813369581791708</v>
      </c>
      <c r="BF20" s="9">
        <v>0.83006532649615283</v>
      </c>
      <c r="BG20" s="9">
        <v>0.66615225612206896</v>
      </c>
      <c r="BH20" s="9">
        <v>0.84767374544446783</v>
      </c>
      <c r="BI20" s="9">
        <v>0.59854066081810975</v>
      </c>
      <c r="BJ20" s="9">
        <v>1</v>
      </c>
      <c r="BK20" s="9">
        <v>1</v>
      </c>
      <c r="BL20" s="9">
        <v>0</v>
      </c>
      <c r="BM20" s="9">
        <v>0.93235489528547366</v>
      </c>
      <c r="BN20" s="9">
        <v>0.8540775072578688</v>
      </c>
      <c r="BO20" s="9">
        <v>0.86496132870018871</v>
      </c>
      <c r="BP20" s="9">
        <v>0.57499143526265817</v>
      </c>
      <c r="BQ20" s="9">
        <v>0.32348308076024707</v>
      </c>
      <c r="BR20" s="9">
        <v>0</v>
      </c>
      <c r="BS20" s="9">
        <v>0.89019564060426282</v>
      </c>
      <c r="BT20" s="9">
        <v>0.47307546472265294</v>
      </c>
      <c r="BU20" s="9">
        <v>0.84234748212128363</v>
      </c>
      <c r="BV20" s="9">
        <v>0.68748155353221696</v>
      </c>
      <c r="BW20" s="9">
        <v>0.65927091296678098</v>
      </c>
      <c r="BX20" s="9">
        <v>0</v>
      </c>
      <c r="BY20" s="9">
        <v>0.92729458283179578</v>
      </c>
      <c r="BZ20" s="9">
        <v>0.76426197172102572</v>
      </c>
      <c r="CA20" s="9">
        <v>0.76330871247727972</v>
      </c>
      <c r="CB20" s="9">
        <v>0.8532114597666498</v>
      </c>
      <c r="CC20" s="9">
        <v>0.89058328766354722</v>
      </c>
      <c r="CD20" s="9">
        <v>0.89517614487170927</v>
      </c>
      <c r="CE20" s="9">
        <v>0.91329903296092185</v>
      </c>
      <c r="CF20" s="9">
        <v>0.8548512946339738</v>
      </c>
      <c r="CG20" s="9">
        <v>0.68928398389222212</v>
      </c>
      <c r="CH20" s="9">
        <v>0.85949782902013128</v>
      </c>
      <c r="CI20" s="9">
        <v>1</v>
      </c>
      <c r="CJ20" s="9">
        <v>1</v>
      </c>
      <c r="CK20" s="9">
        <v>0.70441553756740161</v>
      </c>
      <c r="CL20" s="9">
        <v>0.9105972450275126</v>
      </c>
      <c r="CM20" s="9">
        <v>0.90572613279935343</v>
      </c>
      <c r="CN20" s="9">
        <v>0.72135281745428603</v>
      </c>
      <c r="CO20" s="9">
        <v>0.90412586479453305</v>
      </c>
      <c r="CP20" s="9">
        <v>0.83290136509441537</v>
      </c>
      <c r="CQ20" s="9">
        <v>0.82849595174993107</v>
      </c>
    </row>
    <row r="21" spans="1:95" x14ac:dyDescent="0.25">
      <c r="A21" s="7"/>
      <c r="B21" s="8">
        <v>76</v>
      </c>
      <c r="C21" s="8">
        <v>37</v>
      </c>
      <c r="D21" s="8">
        <v>39</v>
      </c>
      <c r="E21" s="8">
        <v>7</v>
      </c>
      <c r="F21" s="8">
        <v>11</v>
      </c>
      <c r="G21" s="8">
        <v>10</v>
      </c>
      <c r="H21" s="8">
        <v>13</v>
      </c>
      <c r="I21" s="8">
        <v>13</v>
      </c>
      <c r="J21" s="8">
        <v>23</v>
      </c>
      <c r="K21" s="8">
        <v>18</v>
      </c>
      <c r="L21" s="8">
        <v>22</v>
      </c>
      <c r="M21" s="8">
        <v>36</v>
      </c>
      <c r="N21" s="8">
        <v>69</v>
      </c>
      <c r="O21" s="8">
        <v>3</v>
      </c>
      <c r="P21" s="8">
        <v>2</v>
      </c>
      <c r="Q21" s="8">
        <v>2</v>
      </c>
      <c r="R21" s="8">
        <v>8</v>
      </c>
      <c r="S21" s="8">
        <v>0</v>
      </c>
      <c r="T21" s="8">
        <v>76</v>
      </c>
      <c r="U21" s="8">
        <v>0</v>
      </c>
      <c r="V21" s="8">
        <v>0</v>
      </c>
      <c r="W21" s="8">
        <v>74</v>
      </c>
      <c r="X21" s="8">
        <v>2</v>
      </c>
      <c r="Y21" s="8">
        <v>17</v>
      </c>
      <c r="Z21" s="8">
        <v>58</v>
      </c>
      <c r="AA21" s="8">
        <v>11</v>
      </c>
      <c r="AB21" s="8">
        <v>65</v>
      </c>
      <c r="AC21" s="8">
        <v>52</v>
      </c>
      <c r="AD21" s="8">
        <v>22</v>
      </c>
      <c r="AE21" s="8">
        <v>13</v>
      </c>
      <c r="AF21" s="8">
        <v>10</v>
      </c>
      <c r="AG21" s="8">
        <v>16</v>
      </c>
      <c r="AH21" s="8">
        <v>15</v>
      </c>
      <c r="AI21" s="8">
        <v>18</v>
      </c>
      <c r="AJ21" s="8">
        <v>30</v>
      </c>
      <c r="AK21" s="8">
        <v>25</v>
      </c>
      <c r="AL21" s="8">
        <v>18</v>
      </c>
      <c r="AM21" s="8">
        <v>47</v>
      </c>
      <c r="AN21" s="8">
        <v>4</v>
      </c>
      <c r="AO21" s="8">
        <v>21</v>
      </c>
      <c r="AP21" s="8">
        <v>55</v>
      </c>
      <c r="AQ21" s="8">
        <v>52</v>
      </c>
      <c r="AR21" s="8">
        <v>66</v>
      </c>
      <c r="AS21" s="8">
        <v>10</v>
      </c>
      <c r="AT21" s="8">
        <v>37</v>
      </c>
      <c r="AU21" s="8">
        <v>39</v>
      </c>
      <c r="AV21" s="8">
        <v>31</v>
      </c>
      <c r="AW21" s="8">
        <v>31</v>
      </c>
      <c r="AX21" s="8">
        <v>11</v>
      </c>
      <c r="AY21" s="8">
        <v>3</v>
      </c>
      <c r="AZ21" s="8">
        <v>42</v>
      </c>
      <c r="BA21" s="8">
        <v>30</v>
      </c>
      <c r="BB21" s="8">
        <v>7</v>
      </c>
      <c r="BC21" s="8">
        <v>4</v>
      </c>
      <c r="BD21" s="8">
        <v>9</v>
      </c>
      <c r="BE21" s="8">
        <v>22</v>
      </c>
      <c r="BF21" s="8">
        <v>72</v>
      </c>
      <c r="BG21" s="8">
        <v>4</v>
      </c>
      <c r="BH21" s="8">
        <v>68</v>
      </c>
      <c r="BI21" s="8">
        <v>6</v>
      </c>
      <c r="BJ21" s="8">
        <v>73</v>
      </c>
      <c r="BK21" s="8">
        <v>9</v>
      </c>
      <c r="BL21" s="8">
        <v>0</v>
      </c>
      <c r="BM21" s="8">
        <v>31</v>
      </c>
      <c r="BN21" s="8">
        <v>21</v>
      </c>
      <c r="BO21" s="8">
        <v>17</v>
      </c>
      <c r="BP21" s="8">
        <v>6</v>
      </c>
      <c r="BQ21" s="8">
        <v>2</v>
      </c>
      <c r="BR21" s="8">
        <v>0</v>
      </c>
      <c r="BS21" s="8">
        <v>69</v>
      </c>
      <c r="BT21" s="8">
        <v>8</v>
      </c>
      <c r="BU21" s="8">
        <v>67</v>
      </c>
      <c r="BV21" s="8">
        <v>7</v>
      </c>
      <c r="BW21" s="8">
        <v>1</v>
      </c>
      <c r="BX21" s="8">
        <v>0</v>
      </c>
      <c r="BY21" s="8">
        <v>25</v>
      </c>
      <c r="BZ21" s="8">
        <v>51</v>
      </c>
      <c r="CA21" s="8">
        <v>34</v>
      </c>
      <c r="CB21" s="8">
        <v>43</v>
      </c>
      <c r="CC21" s="8">
        <v>15</v>
      </c>
      <c r="CD21" s="8">
        <v>53</v>
      </c>
      <c r="CE21" s="8">
        <v>43</v>
      </c>
      <c r="CF21" s="8">
        <v>26</v>
      </c>
      <c r="CG21" s="8">
        <v>6</v>
      </c>
      <c r="CH21" s="8">
        <v>61</v>
      </c>
      <c r="CI21" s="8">
        <v>3</v>
      </c>
      <c r="CJ21" s="8">
        <v>1</v>
      </c>
      <c r="CK21" s="8">
        <v>4</v>
      </c>
      <c r="CL21" s="8">
        <v>64</v>
      </c>
      <c r="CM21" s="8">
        <v>42</v>
      </c>
      <c r="CN21" s="8">
        <v>5</v>
      </c>
      <c r="CO21" s="8">
        <v>21</v>
      </c>
      <c r="CP21" s="8">
        <v>24</v>
      </c>
      <c r="CQ21" s="8">
        <v>50</v>
      </c>
    </row>
    <row r="22" spans="1:95" x14ac:dyDescent="0.25">
      <c r="A22" s="7"/>
      <c r="B22" s="6"/>
      <c r="C22" s="6"/>
      <c r="D22" s="6"/>
      <c r="E22" s="10" t="s">
        <v>672</v>
      </c>
      <c r="F22" s="10" t="s">
        <v>455</v>
      </c>
      <c r="G22" s="10" t="s">
        <v>455</v>
      </c>
      <c r="H22" s="10" t="s">
        <v>643</v>
      </c>
      <c r="I22" s="10" t="s">
        <v>350</v>
      </c>
      <c r="J22" s="10" t="s">
        <v>673</v>
      </c>
      <c r="K22" s="10" t="s">
        <v>672</v>
      </c>
      <c r="L22" s="10" t="s">
        <v>642</v>
      </c>
      <c r="M22" s="10" t="s">
        <v>645</v>
      </c>
      <c r="N22" s="10" t="s">
        <v>674</v>
      </c>
      <c r="O22" s="6"/>
      <c r="P22" s="6"/>
      <c r="Q22" s="10" t="s">
        <v>433</v>
      </c>
      <c r="R22" s="10" t="s">
        <v>433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10" t="s">
        <v>367</v>
      </c>
      <c r="BA22" s="10" t="s">
        <v>367</v>
      </c>
      <c r="BB22" s="10" t="s">
        <v>367</v>
      </c>
      <c r="BC22" s="10" t="s">
        <v>367</v>
      </c>
      <c r="BD22" s="6"/>
      <c r="BE22" s="10" t="s">
        <v>649</v>
      </c>
      <c r="BF22" s="6"/>
      <c r="BG22" s="6"/>
      <c r="BH22" s="10" t="s">
        <v>465</v>
      </c>
      <c r="BI22" s="10" t="s">
        <v>466</v>
      </c>
      <c r="BJ22" s="10" t="s">
        <v>528</v>
      </c>
      <c r="BK22" s="10" t="s">
        <v>528</v>
      </c>
      <c r="BL22" s="10" t="s">
        <v>651</v>
      </c>
      <c r="BM22" s="10" t="s">
        <v>530</v>
      </c>
      <c r="BN22" s="10" t="s">
        <v>530</v>
      </c>
      <c r="BO22" s="10" t="s">
        <v>530</v>
      </c>
      <c r="BP22" s="10" t="s">
        <v>637</v>
      </c>
      <c r="BQ22" s="10" t="s">
        <v>637</v>
      </c>
      <c r="BR22" s="10" t="s">
        <v>637</v>
      </c>
      <c r="BS22" s="10" t="s">
        <v>530</v>
      </c>
      <c r="BT22" s="10" t="s">
        <v>637</v>
      </c>
      <c r="BU22" s="10" t="s">
        <v>451</v>
      </c>
      <c r="BV22" s="10" t="s">
        <v>452</v>
      </c>
      <c r="BW22" s="6"/>
      <c r="BX22" s="6"/>
      <c r="BY22" s="10" t="s">
        <v>652</v>
      </c>
      <c r="BZ22" s="10" t="s">
        <v>653</v>
      </c>
      <c r="CA22" s="6"/>
      <c r="CB22" s="6"/>
      <c r="CC22" s="6"/>
      <c r="CD22" s="6"/>
      <c r="CE22" s="6"/>
      <c r="CF22" s="6"/>
      <c r="CG22" s="10" t="s">
        <v>531</v>
      </c>
      <c r="CH22" s="10" t="s">
        <v>532</v>
      </c>
      <c r="CI22" s="6"/>
      <c r="CJ22" s="6"/>
      <c r="CK22" s="10" t="s">
        <v>475</v>
      </c>
      <c r="CL22" s="10" t="s">
        <v>476</v>
      </c>
      <c r="CM22" s="10" t="s">
        <v>493</v>
      </c>
      <c r="CN22" s="10" t="s">
        <v>478</v>
      </c>
      <c r="CO22" s="10" t="s">
        <v>493</v>
      </c>
      <c r="CP22" s="6"/>
      <c r="CQ22" s="6"/>
    </row>
    <row r="24" spans="1:95" x14ac:dyDescent="0.25">
      <c r="A24" s="18"/>
      <c r="B24" s="18" t="s">
        <v>374</v>
      </c>
      <c r="C24" s="18" t="s">
        <v>374</v>
      </c>
      <c r="D24" s="18" t="s">
        <v>374</v>
      </c>
      <c r="E24" s="18" t="s">
        <v>374</v>
      </c>
      <c r="F24" s="18" t="s">
        <v>374</v>
      </c>
      <c r="G24" s="18" t="s">
        <v>374</v>
      </c>
      <c r="H24" s="18" t="s">
        <v>374</v>
      </c>
      <c r="I24" s="18" t="s">
        <v>374</v>
      </c>
      <c r="J24" s="18" t="s">
        <v>374</v>
      </c>
      <c r="K24" s="18" t="s">
        <v>374</v>
      </c>
      <c r="L24" s="18" t="s">
        <v>374</v>
      </c>
      <c r="M24" s="18" t="s">
        <v>374</v>
      </c>
      <c r="N24" s="18" t="s">
        <v>374</v>
      </c>
      <c r="O24" s="18" t="s">
        <v>374</v>
      </c>
      <c r="P24" s="18" t="s">
        <v>374</v>
      </c>
      <c r="Q24" s="18" t="s">
        <v>374</v>
      </c>
      <c r="R24" s="18" t="s">
        <v>374</v>
      </c>
      <c r="S24" s="18" t="s">
        <v>374</v>
      </c>
      <c r="T24" s="18" t="s">
        <v>374</v>
      </c>
      <c r="U24" s="18" t="s">
        <v>374</v>
      </c>
      <c r="V24" s="18" t="s">
        <v>374</v>
      </c>
      <c r="W24" s="18" t="s">
        <v>374</v>
      </c>
      <c r="X24" s="18" t="s">
        <v>374</v>
      </c>
      <c r="Y24" s="18" t="s">
        <v>374</v>
      </c>
      <c r="Z24" s="18" t="s">
        <v>374</v>
      </c>
      <c r="AA24" s="18" t="s">
        <v>374</v>
      </c>
      <c r="AB24" s="18" t="s">
        <v>374</v>
      </c>
      <c r="AC24" s="18" t="s">
        <v>374</v>
      </c>
      <c r="AD24" s="18" t="s">
        <v>374</v>
      </c>
      <c r="AE24" s="18" t="s">
        <v>374</v>
      </c>
      <c r="AF24" s="18" t="s">
        <v>374</v>
      </c>
      <c r="AG24" s="18" t="s">
        <v>374</v>
      </c>
      <c r="AH24" s="18" t="s">
        <v>374</v>
      </c>
      <c r="AI24" s="18" t="s">
        <v>374</v>
      </c>
      <c r="AJ24" s="18" t="s">
        <v>374</v>
      </c>
      <c r="AK24" s="18" t="s">
        <v>374</v>
      </c>
      <c r="AL24" s="18" t="s">
        <v>374</v>
      </c>
      <c r="AM24" s="18" t="s">
        <v>374</v>
      </c>
      <c r="AN24" s="18" t="s">
        <v>374</v>
      </c>
      <c r="AO24" s="18" t="s">
        <v>374</v>
      </c>
      <c r="AP24" s="18" t="s">
        <v>374</v>
      </c>
      <c r="AQ24" s="18" t="s">
        <v>374</v>
      </c>
      <c r="AR24" s="18" t="s">
        <v>374</v>
      </c>
      <c r="AS24" s="18" t="s">
        <v>374</v>
      </c>
      <c r="AT24" s="18" t="s">
        <v>374</v>
      </c>
      <c r="AU24" s="18" t="s">
        <v>374</v>
      </c>
      <c r="AV24" s="18" t="s">
        <v>374</v>
      </c>
      <c r="AW24" s="18" t="s">
        <v>374</v>
      </c>
      <c r="AX24" s="18" t="s">
        <v>374</v>
      </c>
      <c r="AY24" s="18" t="s">
        <v>374</v>
      </c>
      <c r="AZ24" s="18" t="s">
        <v>374</v>
      </c>
      <c r="BA24" s="18" t="s">
        <v>374</v>
      </c>
      <c r="BB24" s="18" t="s">
        <v>374</v>
      </c>
      <c r="BC24" s="18" t="s">
        <v>374</v>
      </c>
      <c r="BD24" s="18" t="s">
        <v>374</v>
      </c>
      <c r="BE24" s="18" t="s">
        <v>374</v>
      </c>
      <c r="BF24" s="18" t="s">
        <v>374</v>
      </c>
      <c r="BG24" s="18" t="s">
        <v>374</v>
      </c>
      <c r="BH24" s="18" t="s">
        <v>374</v>
      </c>
      <c r="BI24" s="18" t="s">
        <v>374</v>
      </c>
      <c r="BJ24" s="18" t="s">
        <v>374</v>
      </c>
      <c r="BK24" s="18" t="s">
        <v>374</v>
      </c>
      <c r="BL24" s="18" t="s">
        <v>374</v>
      </c>
      <c r="BM24" s="18" t="s">
        <v>374</v>
      </c>
      <c r="BN24" s="18" t="s">
        <v>374</v>
      </c>
      <c r="BO24" s="18" t="s">
        <v>374</v>
      </c>
      <c r="BP24" s="18" t="s">
        <v>374</v>
      </c>
      <c r="BQ24" s="18" t="s">
        <v>374</v>
      </c>
      <c r="BR24" s="18" t="s">
        <v>374</v>
      </c>
      <c r="BS24" s="18" t="s">
        <v>374</v>
      </c>
      <c r="BT24" s="18" t="s">
        <v>374</v>
      </c>
      <c r="BU24" s="18" t="s">
        <v>374</v>
      </c>
      <c r="BV24" s="18" t="s">
        <v>374</v>
      </c>
      <c r="BW24" s="18" t="s">
        <v>374</v>
      </c>
      <c r="BX24" s="18" t="s">
        <v>374</v>
      </c>
      <c r="BY24" s="18" t="s">
        <v>374</v>
      </c>
      <c r="BZ24" s="18" t="s">
        <v>374</v>
      </c>
      <c r="CA24" s="18" t="s">
        <v>374</v>
      </c>
      <c r="CB24" s="18" t="s">
        <v>374</v>
      </c>
      <c r="CC24" s="18" t="s">
        <v>374</v>
      </c>
      <c r="CD24" s="18" t="s">
        <v>374</v>
      </c>
      <c r="CE24" s="18" t="s">
        <v>374</v>
      </c>
      <c r="CF24" s="18" t="s">
        <v>374</v>
      </c>
      <c r="CG24" s="18" t="s">
        <v>374</v>
      </c>
      <c r="CH24" s="18" t="s">
        <v>374</v>
      </c>
      <c r="CI24" s="18" t="s">
        <v>374</v>
      </c>
      <c r="CJ24" s="18" t="s">
        <v>374</v>
      </c>
      <c r="CK24" s="18" t="s">
        <v>374</v>
      </c>
      <c r="CL24" s="18" t="s">
        <v>374</v>
      </c>
      <c r="CM24" s="18" t="s">
        <v>374</v>
      </c>
      <c r="CN24" s="18" t="s">
        <v>374</v>
      </c>
      <c r="CO24" s="18" t="s">
        <v>374</v>
      </c>
      <c r="CP24" s="18" t="s">
        <v>374</v>
      </c>
      <c r="CQ24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24:CQ24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675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481</v>
      </c>
      <c r="B11" s="9">
        <v>0.53311112611046363</v>
      </c>
      <c r="C11" s="9">
        <v>0.53812770485323358</v>
      </c>
      <c r="D11" s="9">
        <v>0.52390383180619049</v>
      </c>
      <c r="E11" s="9">
        <v>0.25058705542603543</v>
      </c>
      <c r="F11" s="9">
        <v>0.50188634965252454</v>
      </c>
      <c r="G11" s="9">
        <v>0.48473305440349074</v>
      </c>
      <c r="H11" s="9">
        <v>0.70267203393735289</v>
      </c>
      <c r="I11" s="9">
        <v>0.59387822319741457</v>
      </c>
      <c r="J11" s="9">
        <v>0.59304374461896547</v>
      </c>
      <c r="K11" s="9">
        <v>0.38075647401817297</v>
      </c>
      <c r="L11" s="9">
        <v>0.60317815197624203</v>
      </c>
      <c r="M11" s="9">
        <v>0.59336268145784909</v>
      </c>
      <c r="N11" s="9">
        <v>0.56427641939594064</v>
      </c>
      <c r="O11" s="9">
        <v>0.36435366873489988</v>
      </c>
      <c r="P11" s="9">
        <v>0.10880091003552814</v>
      </c>
      <c r="Q11" s="9">
        <v>0.49752610643093287</v>
      </c>
      <c r="R11" s="9">
        <v>0.3365675697943129</v>
      </c>
      <c r="S11" s="9">
        <v>0</v>
      </c>
      <c r="T11" s="9">
        <v>0.53311112611046363</v>
      </c>
      <c r="U11" s="9">
        <v>0</v>
      </c>
      <c r="V11" s="9">
        <v>0</v>
      </c>
      <c r="W11" s="9">
        <v>0.53413512525418616</v>
      </c>
      <c r="X11" s="9">
        <v>0.42782646157306314</v>
      </c>
      <c r="Y11" s="9">
        <v>0.40157792351913485</v>
      </c>
      <c r="Z11" s="9">
        <v>0.57369249278287571</v>
      </c>
      <c r="AA11" s="9">
        <v>0.56526920653751356</v>
      </c>
      <c r="AB11" s="9">
        <v>0.52764948455708383</v>
      </c>
      <c r="AC11" s="9">
        <v>0.56097333694295493</v>
      </c>
      <c r="AD11" s="9">
        <v>0.48126792111815014</v>
      </c>
      <c r="AE11" s="9">
        <v>0.63238290716851342</v>
      </c>
      <c r="AF11" s="9">
        <v>0.40226044668664185</v>
      </c>
      <c r="AG11" s="9">
        <v>0.46499766796932746</v>
      </c>
      <c r="AH11" s="9">
        <v>0.41741535764530857</v>
      </c>
      <c r="AI11" s="9">
        <v>0.65718703480980623</v>
      </c>
      <c r="AJ11" s="9">
        <v>0.61296688495329943</v>
      </c>
      <c r="AK11" s="9">
        <v>0.5070610551218252</v>
      </c>
      <c r="AL11" s="9">
        <v>0.49755376631293335</v>
      </c>
      <c r="AM11" s="9">
        <v>0.48038006343802153</v>
      </c>
      <c r="AN11" s="9">
        <v>0.27349887555995439</v>
      </c>
      <c r="AO11" s="9">
        <v>0.47903273804772101</v>
      </c>
      <c r="AP11" s="9">
        <v>0.549307674568697</v>
      </c>
      <c r="AQ11" s="9">
        <v>0.55530289959810053</v>
      </c>
      <c r="AR11" s="9">
        <v>0.55382586752691176</v>
      </c>
      <c r="AS11" s="9">
        <v>0.40682693802743963</v>
      </c>
      <c r="AT11" s="9">
        <v>0.53970683639458306</v>
      </c>
      <c r="AU11" s="9">
        <v>0.5356625037943501</v>
      </c>
      <c r="AV11" s="9">
        <v>0.48044145468509575</v>
      </c>
      <c r="AW11" s="9">
        <v>0.56933661078041808</v>
      </c>
      <c r="AX11" s="9">
        <v>0.5669869086952084</v>
      </c>
      <c r="AY11" s="9">
        <v>0.6646313613155429</v>
      </c>
      <c r="AZ11" s="9">
        <v>0.52080101414084101</v>
      </c>
      <c r="BA11" s="9">
        <v>0.56700847493318474</v>
      </c>
      <c r="BB11" s="9">
        <v>0.39881816870845105</v>
      </c>
      <c r="BC11" s="9">
        <v>0.33129526199017972</v>
      </c>
      <c r="BD11" s="9">
        <v>0.55342563415009116</v>
      </c>
      <c r="BE11" s="9">
        <v>0.60208987446115381</v>
      </c>
      <c r="BF11" s="9">
        <v>0.53760876796063928</v>
      </c>
      <c r="BG11" s="9">
        <v>0.60136603028310065</v>
      </c>
      <c r="BH11" s="9">
        <v>0.55719282870921594</v>
      </c>
      <c r="BI11" s="9">
        <v>0.35872514278027595</v>
      </c>
      <c r="BJ11" s="9">
        <v>0.57008700180464411</v>
      </c>
      <c r="BK11" s="9">
        <v>0.55324913802585551</v>
      </c>
      <c r="BL11" s="9">
        <v>0.39969237460782042</v>
      </c>
      <c r="BM11" s="9">
        <v>0.58492646704139906</v>
      </c>
      <c r="BN11" s="9">
        <v>0.53468875225200529</v>
      </c>
      <c r="BO11" s="9">
        <v>0.52293223527907073</v>
      </c>
      <c r="BP11" s="9">
        <v>0.46605005687218892</v>
      </c>
      <c r="BQ11" s="9">
        <v>0.45628396219566042</v>
      </c>
      <c r="BR11" s="9">
        <v>0</v>
      </c>
      <c r="BS11" s="9">
        <v>0.55317162553753407</v>
      </c>
      <c r="BT11" s="9">
        <v>0.4620926494957493</v>
      </c>
      <c r="BU11" s="9">
        <v>0.55624449953861221</v>
      </c>
      <c r="BV11" s="9">
        <v>0.40691805756639532</v>
      </c>
      <c r="BW11" s="9">
        <v>0.31130688048506711</v>
      </c>
      <c r="BX11" s="9">
        <v>0</v>
      </c>
      <c r="BY11" s="9">
        <v>0.65922196010436362</v>
      </c>
      <c r="BZ11" s="9">
        <v>0.48221294499214118</v>
      </c>
      <c r="CA11" s="9">
        <v>0.43748912147735408</v>
      </c>
      <c r="CB11" s="9">
        <v>0.6172134836297517</v>
      </c>
      <c r="CC11" s="9">
        <v>0.48678618493197784</v>
      </c>
      <c r="CD11" s="9">
        <v>0.56990287682749463</v>
      </c>
      <c r="CE11" s="9">
        <v>0.56289735662156504</v>
      </c>
      <c r="CF11" s="9">
        <v>0.53829287531153414</v>
      </c>
      <c r="CG11" s="9">
        <v>0.60738003974493493</v>
      </c>
      <c r="CH11" s="9">
        <v>0.54534059241375343</v>
      </c>
      <c r="CI11" s="9">
        <v>0.66359538048933187</v>
      </c>
      <c r="CJ11" s="9">
        <v>1</v>
      </c>
      <c r="CK11" s="9">
        <v>0.22693895034056538</v>
      </c>
      <c r="CL11" s="9">
        <v>0.58622490431215202</v>
      </c>
      <c r="CM11" s="9">
        <v>0.57355061748907377</v>
      </c>
      <c r="CN11" s="9">
        <v>0.50497342377690313</v>
      </c>
      <c r="CO11" s="9">
        <v>0.5126124180264543</v>
      </c>
      <c r="CP11" s="9">
        <v>0.46307860661930866</v>
      </c>
      <c r="CQ11" s="9">
        <v>0.57577051334165918</v>
      </c>
    </row>
    <row r="12" spans="1:95" x14ac:dyDescent="0.25">
      <c r="A12" s="7"/>
      <c r="B12" s="8">
        <v>50</v>
      </c>
      <c r="C12" s="8">
        <v>26</v>
      </c>
      <c r="D12" s="8">
        <v>24</v>
      </c>
      <c r="E12" s="8">
        <v>3</v>
      </c>
      <c r="F12" s="8">
        <v>7</v>
      </c>
      <c r="G12" s="8">
        <v>6</v>
      </c>
      <c r="H12" s="8">
        <v>11</v>
      </c>
      <c r="I12" s="8">
        <v>9</v>
      </c>
      <c r="J12" s="8">
        <v>14</v>
      </c>
      <c r="K12" s="8">
        <v>11</v>
      </c>
      <c r="L12" s="8">
        <v>17</v>
      </c>
      <c r="M12" s="8">
        <v>23</v>
      </c>
      <c r="N12" s="8">
        <v>46</v>
      </c>
      <c r="O12" s="8">
        <v>1</v>
      </c>
      <c r="P12" s="8">
        <v>0</v>
      </c>
      <c r="Q12" s="8">
        <v>2</v>
      </c>
      <c r="R12" s="8">
        <v>4</v>
      </c>
      <c r="S12" s="8">
        <v>0</v>
      </c>
      <c r="T12" s="8">
        <v>50</v>
      </c>
      <c r="U12" s="8">
        <v>0</v>
      </c>
      <c r="V12" s="8">
        <v>0</v>
      </c>
      <c r="W12" s="8">
        <v>49</v>
      </c>
      <c r="X12" s="8">
        <v>1</v>
      </c>
      <c r="Y12" s="8">
        <v>8</v>
      </c>
      <c r="Z12" s="8">
        <v>41</v>
      </c>
      <c r="AA12" s="8">
        <v>8</v>
      </c>
      <c r="AB12" s="8">
        <v>42</v>
      </c>
      <c r="AC12" s="8">
        <v>36</v>
      </c>
      <c r="AD12" s="8">
        <v>12</v>
      </c>
      <c r="AE12" s="8">
        <v>10</v>
      </c>
      <c r="AF12" s="8">
        <v>5</v>
      </c>
      <c r="AG12" s="8">
        <v>9</v>
      </c>
      <c r="AH12" s="8">
        <v>8</v>
      </c>
      <c r="AI12" s="8">
        <v>14</v>
      </c>
      <c r="AJ12" s="8">
        <v>23</v>
      </c>
      <c r="AK12" s="8">
        <v>14</v>
      </c>
      <c r="AL12" s="8">
        <v>11</v>
      </c>
      <c r="AM12" s="8">
        <v>27</v>
      </c>
      <c r="AN12" s="8">
        <v>2</v>
      </c>
      <c r="AO12" s="8">
        <v>12</v>
      </c>
      <c r="AP12" s="8">
        <v>37</v>
      </c>
      <c r="AQ12" s="8">
        <v>35</v>
      </c>
      <c r="AR12" s="8">
        <v>45</v>
      </c>
      <c r="AS12" s="8">
        <v>5</v>
      </c>
      <c r="AT12" s="8">
        <v>24</v>
      </c>
      <c r="AU12" s="8">
        <v>26</v>
      </c>
      <c r="AV12" s="8">
        <v>19</v>
      </c>
      <c r="AW12" s="8">
        <v>21</v>
      </c>
      <c r="AX12" s="8">
        <v>9</v>
      </c>
      <c r="AY12" s="8">
        <v>2</v>
      </c>
      <c r="AZ12" s="8">
        <v>29</v>
      </c>
      <c r="BA12" s="8">
        <v>22</v>
      </c>
      <c r="BB12" s="8">
        <v>4</v>
      </c>
      <c r="BC12" s="8">
        <v>2</v>
      </c>
      <c r="BD12" s="8">
        <v>6</v>
      </c>
      <c r="BE12" s="8">
        <v>14</v>
      </c>
      <c r="BF12" s="8">
        <v>47</v>
      </c>
      <c r="BG12" s="8">
        <v>3</v>
      </c>
      <c r="BH12" s="8">
        <v>45</v>
      </c>
      <c r="BI12" s="8">
        <v>3</v>
      </c>
      <c r="BJ12" s="8">
        <v>42</v>
      </c>
      <c r="BK12" s="8">
        <v>5</v>
      </c>
      <c r="BL12" s="8">
        <v>7</v>
      </c>
      <c r="BM12" s="8">
        <v>19</v>
      </c>
      <c r="BN12" s="8">
        <v>13</v>
      </c>
      <c r="BO12" s="8">
        <v>10</v>
      </c>
      <c r="BP12" s="8">
        <v>5</v>
      </c>
      <c r="BQ12" s="8">
        <v>3</v>
      </c>
      <c r="BR12" s="8">
        <v>0</v>
      </c>
      <c r="BS12" s="8">
        <v>43</v>
      </c>
      <c r="BT12" s="8">
        <v>8</v>
      </c>
      <c r="BU12" s="8">
        <v>44</v>
      </c>
      <c r="BV12" s="8">
        <v>4</v>
      </c>
      <c r="BW12" s="8">
        <v>0</v>
      </c>
      <c r="BX12" s="8">
        <v>0</v>
      </c>
      <c r="BY12" s="8">
        <v>18</v>
      </c>
      <c r="BZ12" s="8">
        <v>32</v>
      </c>
      <c r="CA12" s="8">
        <v>19</v>
      </c>
      <c r="CB12" s="8">
        <v>31</v>
      </c>
      <c r="CC12" s="8">
        <v>8</v>
      </c>
      <c r="CD12" s="8">
        <v>34</v>
      </c>
      <c r="CE12" s="8">
        <v>26</v>
      </c>
      <c r="CF12" s="8">
        <v>16</v>
      </c>
      <c r="CG12" s="8">
        <v>5</v>
      </c>
      <c r="CH12" s="8">
        <v>38</v>
      </c>
      <c r="CI12" s="8">
        <v>2</v>
      </c>
      <c r="CJ12" s="8">
        <v>1</v>
      </c>
      <c r="CK12" s="8">
        <v>1</v>
      </c>
      <c r="CL12" s="8">
        <v>41</v>
      </c>
      <c r="CM12" s="8">
        <v>27</v>
      </c>
      <c r="CN12" s="8">
        <v>3</v>
      </c>
      <c r="CO12" s="8">
        <v>12</v>
      </c>
      <c r="CP12" s="8">
        <v>13</v>
      </c>
      <c r="CQ12" s="8">
        <v>35</v>
      </c>
    </row>
    <row r="13" spans="1:95" x14ac:dyDescent="0.25">
      <c r="A13" s="7"/>
      <c r="B13" s="6"/>
      <c r="C13" s="6"/>
      <c r="D13" s="6"/>
      <c r="E13" s="10" t="s">
        <v>640</v>
      </c>
      <c r="F13" s="10" t="s">
        <v>351</v>
      </c>
      <c r="G13" s="10" t="s">
        <v>351</v>
      </c>
      <c r="H13" s="10" t="s">
        <v>350</v>
      </c>
      <c r="I13" s="10" t="s">
        <v>350</v>
      </c>
      <c r="J13" s="10" t="s">
        <v>350</v>
      </c>
      <c r="K13" s="10" t="s">
        <v>672</v>
      </c>
      <c r="L13" s="10" t="s">
        <v>350</v>
      </c>
      <c r="M13" s="10" t="s">
        <v>350</v>
      </c>
      <c r="N13" s="10" t="s">
        <v>59</v>
      </c>
      <c r="O13" s="6"/>
      <c r="P13" s="10" t="s">
        <v>676</v>
      </c>
      <c r="Q13" s="10" t="s">
        <v>677</v>
      </c>
      <c r="R13" s="10" t="s">
        <v>433</v>
      </c>
      <c r="S13" s="6"/>
      <c r="T13" s="6"/>
      <c r="U13" s="6"/>
      <c r="V13" s="6"/>
      <c r="W13" s="6"/>
      <c r="X13" s="6"/>
      <c r="Y13" s="10" t="s">
        <v>497</v>
      </c>
      <c r="Z13" s="10" t="s">
        <v>44</v>
      </c>
      <c r="AA13" s="6"/>
      <c r="AB13" s="6"/>
      <c r="AC13" s="6"/>
      <c r="AD13" s="6"/>
      <c r="AE13" s="10" t="s">
        <v>678</v>
      </c>
      <c r="AF13" s="10" t="s">
        <v>679</v>
      </c>
      <c r="AG13" s="10" t="s">
        <v>409</v>
      </c>
      <c r="AH13" s="10" t="s">
        <v>679</v>
      </c>
      <c r="AI13" s="10" t="s">
        <v>680</v>
      </c>
      <c r="AJ13" s="10" t="s">
        <v>681</v>
      </c>
      <c r="AK13" s="6"/>
      <c r="AL13" s="6"/>
      <c r="AM13" s="10" t="s">
        <v>357</v>
      </c>
      <c r="AN13" s="10" t="s">
        <v>357</v>
      </c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0" t="s">
        <v>528</v>
      </c>
      <c r="BK13" s="6"/>
      <c r="BL13" s="10" t="s">
        <v>468</v>
      </c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10" t="s">
        <v>652</v>
      </c>
      <c r="BZ13" s="10" t="s">
        <v>653</v>
      </c>
      <c r="CA13" s="10" t="s">
        <v>473</v>
      </c>
      <c r="CB13" s="10" t="s">
        <v>474</v>
      </c>
      <c r="CC13" s="6"/>
      <c r="CD13" s="6"/>
      <c r="CE13" s="6"/>
      <c r="CF13" s="6"/>
      <c r="CG13" s="6"/>
      <c r="CH13" s="6"/>
      <c r="CI13" s="6"/>
      <c r="CJ13" s="6"/>
      <c r="CK13" s="10" t="s">
        <v>475</v>
      </c>
      <c r="CL13" s="10" t="s">
        <v>476</v>
      </c>
      <c r="CM13" s="6"/>
      <c r="CN13" s="6"/>
      <c r="CO13" s="6"/>
      <c r="CP13" s="6"/>
      <c r="CQ13" s="6"/>
    </row>
    <row r="14" spans="1:95" x14ac:dyDescent="0.25">
      <c r="A14" s="7" t="s">
        <v>534</v>
      </c>
      <c r="B14" s="9">
        <v>0.19621825132202542</v>
      </c>
      <c r="C14" s="9">
        <v>0.2479875960772861</v>
      </c>
      <c r="D14" s="9">
        <v>0.14480485245178273</v>
      </c>
      <c r="E14" s="9">
        <v>0.33235490762327424</v>
      </c>
      <c r="F14" s="9">
        <v>0.21354858091257733</v>
      </c>
      <c r="G14" s="9">
        <v>0.27163068349983077</v>
      </c>
      <c r="H14" s="9">
        <v>0.16145678055912249</v>
      </c>
      <c r="I14" s="9">
        <v>0.19026147383818823</v>
      </c>
      <c r="J14" s="9">
        <v>9.3862591437556112E-2</v>
      </c>
      <c r="K14" s="9">
        <v>0.27081493983068261</v>
      </c>
      <c r="L14" s="9">
        <v>0.2117535623364023</v>
      </c>
      <c r="M14" s="9">
        <v>0.13070614334983957</v>
      </c>
      <c r="N14" s="9">
        <v>0.1770331907636922</v>
      </c>
      <c r="O14" s="9">
        <v>0.36095863898888375</v>
      </c>
      <c r="P14" s="9">
        <v>0.29621657123243861</v>
      </c>
      <c r="Q14" s="9">
        <v>0.25187856945961995</v>
      </c>
      <c r="R14" s="9">
        <v>0.30212286695665858</v>
      </c>
      <c r="S14" s="9">
        <v>0</v>
      </c>
      <c r="T14" s="9">
        <v>0.19621825132202542</v>
      </c>
      <c r="U14" s="9">
        <v>0</v>
      </c>
      <c r="V14" s="9">
        <v>0</v>
      </c>
      <c r="W14" s="9">
        <v>0.19043218373335996</v>
      </c>
      <c r="X14" s="9">
        <v>0.4328513115251782</v>
      </c>
      <c r="Y14" s="9">
        <v>0.27352503853815618</v>
      </c>
      <c r="Z14" s="9">
        <v>0.17397707011670643</v>
      </c>
      <c r="AA14" s="9">
        <v>0.21820453787624683</v>
      </c>
      <c r="AB14" s="9">
        <v>0.19248415977631109</v>
      </c>
      <c r="AC14" s="9">
        <v>0.1768759849936056</v>
      </c>
      <c r="AD14" s="9">
        <v>0.24420028737694172</v>
      </c>
      <c r="AE14" s="9">
        <v>0.17136186457254951</v>
      </c>
      <c r="AF14" s="9">
        <v>0.22811285061582637</v>
      </c>
      <c r="AG14" s="9">
        <v>0.21932563063711746</v>
      </c>
      <c r="AH14" s="9">
        <v>0.26286461555335378</v>
      </c>
      <c r="AI14" s="9">
        <v>0.13859800617438195</v>
      </c>
      <c r="AJ14" s="9">
        <v>0.14751988066214577</v>
      </c>
      <c r="AK14" s="9">
        <v>0.18407026489639453</v>
      </c>
      <c r="AL14" s="9">
        <v>0.22547332703401626</v>
      </c>
      <c r="AM14" s="9">
        <v>0.22837519119114424</v>
      </c>
      <c r="AN14" s="9">
        <v>0.46745078595063272</v>
      </c>
      <c r="AO14" s="9">
        <v>0.22703995938237245</v>
      </c>
      <c r="AP14" s="9">
        <v>0.18860358080472317</v>
      </c>
      <c r="AQ14" s="9">
        <v>0.16391962980631822</v>
      </c>
      <c r="AR14" s="9">
        <v>0.1730771367627903</v>
      </c>
      <c r="AS14" s="9">
        <v>0.34488378987528157</v>
      </c>
      <c r="AT14" s="9">
        <v>0.26015255917187341</v>
      </c>
      <c r="AU14" s="9">
        <v>0.12867648664420872</v>
      </c>
      <c r="AV14" s="9">
        <v>0.21824273253095869</v>
      </c>
      <c r="AW14" s="9">
        <v>0.18257843682372094</v>
      </c>
      <c r="AX14" s="9">
        <v>0.19473645277625132</v>
      </c>
      <c r="AY14" s="9">
        <v>0.11401634829453867</v>
      </c>
      <c r="AZ14" s="9">
        <v>0.21367393765663123</v>
      </c>
      <c r="BA14" s="9">
        <v>0.20343641759882888</v>
      </c>
      <c r="BB14" s="9">
        <v>0.24646146834209889</v>
      </c>
      <c r="BC14" s="9">
        <v>0.26748189520392807</v>
      </c>
      <c r="BD14" s="9">
        <v>0.25932105433083913</v>
      </c>
      <c r="BE14" s="9">
        <v>0.11030444342741799</v>
      </c>
      <c r="BF14" s="9">
        <v>0.19555009851657737</v>
      </c>
      <c r="BG14" s="9">
        <v>6.6309496785022584E-2</v>
      </c>
      <c r="BH14" s="9">
        <v>0.18497278250415089</v>
      </c>
      <c r="BI14" s="9">
        <v>0.31946787345968031</v>
      </c>
      <c r="BJ14" s="9">
        <v>0.17128908389075512</v>
      </c>
      <c r="BK14" s="9">
        <v>0.28023019491567447</v>
      </c>
      <c r="BL14" s="9">
        <v>0.27331495326037825</v>
      </c>
      <c r="BM14" s="9">
        <v>0.17940024138843161</v>
      </c>
      <c r="BN14" s="9">
        <v>0.19549425390429953</v>
      </c>
      <c r="BO14" s="9">
        <v>0.15176871946994705</v>
      </c>
      <c r="BP14" s="9">
        <v>0.30471876902760764</v>
      </c>
      <c r="BQ14" s="9">
        <v>0.27574983863093172</v>
      </c>
      <c r="BR14" s="9">
        <v>0</v>
      </c>
      <c r="BS14" s="9">
        <v>0.17766976424271511</v>
      </c>
      <c r="BT14" s="9">
        <v>0.29298000725675444</v>
      </c>
      <c r="BU14" s="9">
        <v>0.19392909175747591</v>
      </c>
      <c r="BV14" s="9">
        <v>0.28209342975511015</v>
      </c>
      <c r="BW14" s="9">
        <v>0</v>
      </c>
      <c r="BX14" s="9">
        <v>0</v>
      </c>
      <c r="BY14" s="9">
        <v>0.13487449905978102</v>
      </c>
      <c r="BZ14" s="9">
        <v>0.22097651605027446</v>
      </c>
      <c r="CA14" s="9">
        <v>0.23534928489578213</v>
      </c>
      <c r="CB14" s="9">
        <v>0.16180135964163636</v>
      </c>
      <c r="CC14" s="9">
        <v>0.19246036246141457</v>
      </c>
      <c r="CD14" s="9">
        <v>0.17438899634277921</v>
      </c>
      <c r="CE14" s="9">
        <v>0.1729468659171762</v>
      </c>
      <c r="CF14" s="9">
        <v>0.18489501280463139</v>
      </c>
      <c r="CG14" s="9">
        <v>0.22068481535286411</v>
      </c>
      <c r="CH14" s="9">
        <v>0.19266530007238905</v>
      </c>
      <c r="CI14" s="9">
        <v>0.12057523620254768</v>
      </c>
      <c r="CJ14" s="9">
        <v>0</v>
      </c>
      <c r="CK14" s="9">
        <v>0.23868037134687678</v>
      </c>
      <c r="CL14" s="9">
        <v>0.17499561974525857</v>
      </c>
      <c r="CM14" s="9">
        <v>0.16090107798454056</v>
      </c>
      <c r="CN14" s="9">
        <v>0.22256844066111625</v>
      </c>
      <c r="CO14" s="9">
        <v>0.20356160773531168</v>
      </c>
      <c r="CP14" s="9">
        <v>0.28140107913615547</v>
      </c>
      <c r="CQ14" s="9">
        <v>0.14776574311209842</v>
      </c>
    </row>
    <row r="15" spans="1:95" x14ac:dyDescent="0.25">
      <c r="A15" s="7"/>
      <c r="B15" s="8">
        <v>18</v>
      </c>
      <c r="C15" s="8">
        <v>12</v>
      </c>
      <c r="D15" s="8">
        <v>7</v>
      </c>
      <c r="E15" s="8">
        <v>4</v>
      </c>
      <c r="F15" s="8">
        <v>3</v>
      </c>
      <c r="G15" s="8">
        <v>3</v>
      </c>
      <c r="H15" s="8">
        <v>2</v>
      </c>
      <c r="I15" s="8">
        <v>3</v>
      </c>
      <c r="J15" s="8">
        <v>2</v>
      </c>
      <c r="K15" s="8">
        <v>8</v>
      </c>
      <c r="L15" s="8">
        <v>6</v>
      </c>
      <c r="M15" s="8">
        <v>5</v>
      </c>
      <c r="N15" s="8">
        <v>14</v>
      </c>
      <c r="O15" s="8">
        <v>1</v>
      </c>
      <c r="P15" s="8">
        <v>1</v>
      </c>
      <c r="Q15" s="8">
        <v>1</v>
      </c>
      <c r="R15" s="8">
        <v>4</v>
      </c>
      <c r="S15" s="8">
        <v>0</v>
      </c>
      <c r="T15" s="8">
        <v>18</v>
      </c>
      <c r="U15" s="8">
        <v>0</v>
      </c>
      <c r="V15" s="8">
        <v>0</v>
      </c>
      <c r="W15" s="8">
        <v>17</v>
      </c>
      <c r="X15" s="8">
        <v>1</v>
      </c>
      <c r="Y15" s="8">
        <v>6</v>
      </c>
      <c r="Z15" s="8">
        <v>13</v>
      </c>
      <c r="AA15" s="8">
        <v>3</v>
      </c>
      <c r="AB15" s="8">
        <v>15</v>
      </c>
      <c r="AC15" s="8">
        <v>11</v>
      </c>
      <c r="AD15" s="8">
        <v>6</v>
      </c>
      <c r="AE15" s="8">
        <v>3</v>
      </c>
      <c r="AF15" s="8">
        <v>3</v>
      </c>
      <c r="AG15" s="8">
        <v>4</v>
      </c>
      <c r="AH15" s="8">
        <v>5</v>
      </c>
      <c r="AI15" s="8">
        <v>3</v>
      </c>
      <c r="AJ15" s="8">
        <v>6</v>
      </c>
      <c r="AK15" s="8">
        <v>5</v>
      </c>
      <c r="AL15" s="8">
        <v>5</v>
      </c>
      <c r="AM15" s="8">
        <v>13</v>
      </c>
      <c r="AN15" s="8">
        <v>3</v>
      </c>
      <c r="AO15" s="8">
        <v>6</v>
      </c>
      <c r="AP15" s="8">
        <v>13</v>
      </c>
      <c r="AQ15" s="8">
        <v>10</v>
      </c>
      <c r="AR15" s="8">
        <v>14</v>
      </c>
      <c r="AS15" s="8">
        <v>4</v>
      </c>
      <c r="AT15" s="8">
        <v>11</v>
      </c>
      <c r="AU15" s="8">
        <v>6</v>
      </c>
      <c r="AV15" s="8">
        <v>9</v>
      </c>
      <c r="AW15" s="8">
        <v>7</v>
      </c>
      <c r="AX15" s="8">
        <v>3</v>
      </c>
      <c r="AY15" s="8">
        <v>0</v>
      </c>
      <c r="AZ15" s="8">
        <v>12</v>
      </c>
      <c r="BA15" s="8">
        <v>8</v>
      </c>
      <c r="BB15" s="8">
        <v>3</v>
      </c>
      <c r="BC15" s="8">
        <v>1</v>
      </c>
      <c r="BD15" s="8">
        <v>3</v>
      </c>
      <c r="BE15" s="8">
        <v>3</v>
      </c>
      <c r="BF15" s="8">
        <v>17</v>
      </c>
      <c r="BG15" s="8">
        <v>0</v>
      </c>
      <c r="BH15" s="8">
        <v>15</v>
      </c>
      <c r="BI15" s="8">
        <v>3</v>
      </c>
      <c r="BJ15" s="8">
        <v>13</v>
      </c>
      <c r="BK15" s="8">
        <v>3</v>
      </c>
      <c r="BL15" s="8">
        <v>5</v>
      </c>
      <c r="BM15" s="8">
        <v>6</v>
      </c>
      <c r="BN15" s="8">
        <v>5</v>
      </c>
      <c r="BO15" s="8">
        <v>3</v>
      </c>
      <c r="BP15" s="8">
        <v>3</v>
      </c>
      <c r="BQ15" s="8">
        <v>2</v>
      </c>
      <c r="BR15" s="8">
        <v>0</v>
      </c>
      <c r="BS15" s="8">
        <v>14</v>
      </c>
      <c r="BT15" s="8">
        <v>5</v>
      </c>
      <c r="BU15" s="8">
        <v>15</v>
      </c>
      <c r="BV15" s="8">
        <v>3</v>
      </c>
      <c r="BW15" s="8">
        <v>0</v>
      </c>
      <c r="BX15" s="8">
        <v>0</v>
      </c>
      <c r="BY15" s="8">
        <v>4</v>
      </c>
      <c r="BZ15" s="8">
        <v>15</v>
      </c>
      <c r="CA15" s="8">
        <v>10</v>
      </c>
      <c r="CB15" s="8">
        <v>8</v>
      </c>
      <c r="CC15" s="8">
        <v>3</v>
      </c>
      <c r="CD15" s="8">
        <v>10</v>
      </c>
      <c r="CE15" s="8">
        <v>8</v>
      </c>
      <c r="CF15" s="8">
        <v>6</v>
      </c>
      <c r="CG15" s="8">
        <v>2</v>
      </c>
      <c r="CH15" s="8">
        <v>14</v>
      </c>
      <c r="CI15" s="8">
        <v>0</v>
      </c>
      <c r="CJ15" s="8">
        <v>0</v>
      </c>
      <c r="CK15" s="8">
        <v>1</v>
      </c>
      <c r="CL15" s="8">
        <v>12</v>
      </c>
      <c r="CM15" s="8">
        <v>7</v>
      </c>
      <c r="CN15" s="8">
        <v>1</v>
      </c>
      <c r="CO15" s="8">
        <v>5</v>
      </c>
      <c r="CP15" s="8">
        <v>8</v>
      </c>
      <c r="CQ15" s="8">
        <v>9</v>
      </c>
    </row>
    <row r="16" spans="1:95" x14ac:dyDescent="0.25">
      <c r="A16" s="7"/>
      <c r="B16" s="6"/>
      <c r="C16" s="10" t="s">
        <v>42</v>
      </c>
      <c r="D16" s="10" t="s">
        <v>43</v>
      </c>
      <c r="E16" s="10" t="s">
        <v>504</v>
      </c>
      <c r="F16" s="6"/>
      <c r="G16" s="10" t="s">
        <v>682</v>
      </c>
      <c r="H16" s="6"/>
      <c r="I16" s="6"/>
      <c r="J16" s="10" t="s">
        <v>623</v>
      </c>
      <c r="K16" s="10" t="s">
        <v>504</v>
      </c>
      <c r="L16" s="6"/>
      <c r="M16" s="10" t="s">
        <v>329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10" t="s">
        <v>562</v>
      </c>
      <c r="AK16" s="10" t="s">
        <v>562</v>
      </c>
      <c r="AL16" s="6"/>
      <c r="AM16" s="10" t="s">
        <v>562</v>
      </c>
      <c r="AN16" s="10" t="s">
        <v>683</v>
      </c>
      <c r="AO16" s="6"/>
      <c r="AP16" s="6"/>
      <c r="AQ16" s="10" t="s">
        <v>337</v>
      </c>
      <c r="AR16" s="10" t="s">
        <v>337</v>
      </c>
      <c r="AS16" s="10" t="s">
        <v>338</v>
      </c>
      <c r="AT16" s="10" t="s">
        <v>339</v>
      </c>
      <c r="AU16" s="10" t="s">
        <v>340</v>
      </c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10" t="s">
        <v>684</v>
      </c>
      <c r="CQ16" s="10" t="s">
        <v>685</v>
      </c>
    </row>
    <row r="17" spans="1:95" x14ac:dyDescent="0.25">
      <c r="A17" s="7" t="s">
        <v>606</v>
      </c>
      <c r="B17" s="9">
        <v>0.13124074936226893</v>
      </c>
      <c r="C17" s="9">
        <v>9.1979886634981106E-2</v>
      </c>
      <c r="D17" s="9">
        <v>0.17266685681372984</v>
      </c>
      <c r="E17" s="9">
        <v>0.13882366050821826</v>
      </c>
      <c r="F17" s="9">
        <v>0.11802807064012738</v>
      </c>
      <c r="G17" s="9">
        <v>0.182568479710642</v>
      </c>
      <c r="H17" s="9">
        <v>0.13587118550352428</v>
      </c>
      <c r="I17" s="9">
        <v>7.2287437980579863E-2</v>
      </c>
      <c r="J17" s="9">
        <v>0.1411214258837703</v>
      </c>
      <c r="K17" s="9">
        <v>0.12805184417366741</v>
      </c>
      <c r="L17" s="9">
        <v>0.15718951546764323</v>
      </c>
      <c r="M17" s="9">
        <v>0.1148131477846452</v>
      </c>
      <c r="N17" s="9">
        <v>0.12465526320001154</v>
      </c>
      <c r="O17" s="9">
        <v>0.27468769227621637</v>
      </c>
      <c r="P17" s="9">
        <v>0.29296776850300271</v>
      </c>
      <c r="Q17" s="9">
        <v>0</v>
      </c>
      <c r="R17" s="9">
        <v>0.18050807529564228</v>
      </c>
      <c r="S17" s="9">
        <v>0</v>
      </c>
      <c r="T17" s="9">
        <v>0.13124074936226893</v>
      </c>
      <c r="U17" s="9">
        <v>0</v>
      </c>
      <c r="V17" s="9">
        <v>0</v>
      </c>
      <c r="W17" s="9">
        <v>0.13543033243876054</v>
      </c>
      <c r="X17" s="9">
        <v>0</v>
      </c>
      <c r="Y17" s="9">
        <v>0.18310207782377433</v>
      </c>
      <c r="Z17" s="9">
        <v>0.11487705343649096</v>
      </c>
      <c r="AA17" s="9">
        <v>0.10736868538969636</v>
      </c>
      <c r="AB17" s="9">
        <v>0.13529511625314419</v>
      </c>
      <c r="AC17" s="9">
        <v>0.11566369122502851</v>
      </c>
      <c r="AD17" s="9">
        <v>0.14731050198162651</v>
      </c>
      <c r="AE17" s="9">
        <v>5.2134359720001501E-2</v>
      </c>
      <c r="AF17" s="9">
        <v>0.28655126545104354</v>
      </c>
      <c r="AG17" s="9">
        <v>0.18626238645102478</v>
      </c>
      <c r="AH17" s="9">
        <v>0.11586482868848391</v>
      </c>
      <c r="AI17" s="9">
        <v>8.7045505197040351E-2</v>
      </c>
      <c r="AJ17" s="9">
        <v>0.11095608555549431</v>
      </c>
      <c r="AK17" s="9">
        <v>0.14373232439579195</v>
      </c>
      <c r="AL17" s="9">
        <v>0.13300872185877632</v>
      </c>
      <c r="AM17" s="9">
        <v>0.14463529840900186</v>
      </c>
      <c r="AN17" s="9">
        <v>0.19667905994174883</v>
      </c>
      <c r="AO17" s="9">
        <v>0.14203836670970682</v>
      </c>
      <c r="AP17" s="9">
        <v>0.12997735688113302</v>
      </c>
      <c r="AQ17" s="9">
        <v>0.13071478036514292</v>
      </c>
      <c r="AR17" s="9">
        <v>0.13382514050978914</v>
      </c>
      <c r="AS17" s="9">
        <v>0.12639686108604961</v>
      </c>
      <c r="AT17" s="9">
        <v>0.10955761955424639</v>
      </c>
      <c r="AU17" s="9">
        <v>0.15516981549767722</v>
      </c>
      <c r="AV17" s="9">
        <v>0.14137252392371541</v>
      </c>
      <c r="AW17" s="9">
        <v>0.13778672753819945</v>
      </c>
      <c r="AX17" s="9">
        <v>7.2654402784010599E-2</v>
      </c>
      <c r="AY17" s="9">
        <v>0.11164569505700631</v>
      </c>
      <c r="AZ17" s="9">
        <v>0.12153939631976712</v>
      </c>
      <c r="BA17" s="9">
        <v>0.10807643252141867</v>
      </c>
      <c r="BB17" s="9">
        <v>0.21565555918249299</v>
      </c>
      <c r="BC17" s="9">
        <v>0.13374094760196403</v>
      </c>
      <c r="BD17" s="9">
        <v>0.15328777959412432</v>
      </c>
      <c r="BE17" s="9">
        <v>0.14423528357091286</v>
      </c>
      <c r="BF17" s="9">
        <v>0.13299310658556218</v>
      </c>
      <c r="BG17" s="9">
        <v>0.13804780116453128</v>
      </c>
      <c r="BH17" s="9">
        <v>0.1350504637520373</v>
      </c>
      <c r="BI17" s="9">
        <v>0.12676782497494865</v>
      </c>
      <c r="BJ17" s="9">
        <v>0.12382099988148448</v>
      </c>
      <c r="BK17" s="9">
        <v>0.12550275262721783</v>
      </c>
      <c r="BL17" s="9">
        <v>0.16418008105339182</v>
      </c>
      <c r="BM17" s="9">
        <v>0.12367429113394483</v>
      </c>
      <c r="BN17" s="9">
        <v>0.15301726024762866</v>
      </c>
      <c r="BO17" s="9">
        <v>0.15332808833991357</v>
      </c>
      <c r="BP17" s="9">
        <v>0.11965134147208557</v>
      </c>
      <c r="BQ17" s="9">
        <v>0</v>
      </c>
      <c r="BR17" s="9">
        <v>0.48182417253344573</v>
      </c>
      <c r="BS17" s="9">
        <v>0.14057855244509404</v>
      </c>
      <c r="BT17" s="9">
        <v>7.1166341374706052E-2</v>
      </c>
      <c r="BU17" s="9">
        <v>0.12270428954806102</v>
      </c>
      <c r="BV17" s="9">
        <v>0.17229880200788167</v>
      </c>
      <c r="BW17" s="9">
        <v>0</v>
      </c>
      <c r="BX17" s="9">
        <v>0</v>
      </c>
      <c r="BY17" s="9">
        <v>9.7525623762121358E-2</v>
      </c>
      <c r="BZ17" s="9">
        <v>0.14484813355660639</v>
      </c>
      <c r="CA17" s="9">
        <v>0.14490335799384096</v>
      </c>
      <c r="CB17" s="9">
        <v>0.11922408436776889</v>
      </c>
      <c r="CC17" s="9">
        <v>0.10888599866737696</v>
      </c>
      <c r="CD17" s="9">
        <v>0.15059085196057473</v>
      </c>
      <c r="CE17" s="9">
        <v>0.13729828450413142</v>
      </c>
      <c r="CF17" s="9">
        <v>0.14559681656799062</v>
      </c>
      <c r="CG17" s="9">
        <v>4.4715164307700755E-2</v>
      </c>
      <c r="CH17" s="9">
        <v>0.13355898956542403</v>
      </c>
      <c r="CI17" s="9">
        <v>0</v>
      </c>
      <c r="CJ17" s="9">
        <v>0</v>
      </c>
      <c r="CK17" s="9">
        <v>0.17789751128194209</v>
      </c>
      <c r="CL17" s="9">
        <v>0.13944623732441253</v>
      </c>
      <c r="CM17" s="9">
        <v>0.13042066806983041</v>
      </c>
      <c r="CN17" s="9">
        <v>0.22034847702482588</v>
      </c>
      <c r="CO17" s="9">
        <v>0.14235447208130522</v>
      </c>
      <c r="CP17" s="9">
        <v>0.12837426338317515</v>
      </c>
      <c r="CQ17" s="9">
        <v>0.13780092696995461</v>
      </c>
    </row>
    <row r="18" spans="1:95" x14ac:dyDescent="0.25">
      <c r="A18" s="7"/>
      <c r="B18" s="8">
        <v>12</v>
      </c>
      <c r="C18" s="8">
        <v>4</v>
      </c>
      <c r="D18" s="8">
        <v>8</v>
      </c>
      <c r="E18" s="8">
        <v>2</v>
      </c>
      <c r="F18" s="8">
        <v>2</v>
      </c>
      <c r="G18" s="8">
        <v>2</v>
      </c>
      <c r="H18" s="8">
        <v>2</v>
      </c>
      <c r="I18" s="8">
        <v>1</v>
      </c>
      <c r="J18" s="8">
        <v>3</v>
      </c>
      <c r="K18" s="8">
        <v>4</v>
      </c>
      <c r="L18" s="8">
        <v>4</v>
      </c>
      <c r="M18" s="8">
        <v>4</v>
      </c>
      <c r="N18" s="8">
        <v>10</v>
      </c>
      <c r="O18" s="8">
        <v>1</v>
      </c>
      <c r="P18" s="8">
        <v>1</v>
      </c>
      <c r="Q18" s="8">
        <v>0</v>
      </c>
      <c r="R18" s="8">
        <v>2</v>
      </c>
      <c r="S18" s="8">
        <v>0</v>
      </c>
      <c r="T18" s="8">
        <v>12</v>
      </c>
      <c r="U18" s="8">
        <v>0</v>
      </c>
      <c r="V18" s="8">
        <v>0</v>
      </c>
      <c r="W18" s="8">
        <v>12</v>
      </c>
      <c r="X18" s="8">
        <v>0</v>
      </c>
      <c r="Y18" s="8">
        <v>4</v>
      </c>
      <c r="Z18" s="8">
        <v>8</v>
      </c>
      <c r="AA18" s="8">
        <v>1</v>
      </c>
      <c r="AB18" s="8">
        <v>11</v>
      </c>
      <c r="AC18" s="8">
        <v>7</v>
      </c>
      <c r="AD18" s="8">
        <v>4</v>
      </c>
      <c r="AE18" s="8">
        <v>1</v>
      </c>
      <c r="AF18" s="8">
        <v>4</v>
      </c>
      <c r="AG18" s="8">
        <v>4</v>
      </c>
      <c r="AH18" s="8">
        <v>2</v>
      </c>
      <c r="AI18" s="8">
        <v>2</v>
      </c>
      <c r="AJ18" s="8">
        <v>4</v>
      </c>
      <c r="AK18" s="8">
        <v>4</v>
      </c>
      <c r="AL18" s="8">
        <v>3</v>
      </c>
      <c r="AM18" s="8">
        <v>8</v>
      </c>
      <c r="AN18" s="8">
        <v>1</v>
      </c>
      <c r="AO18" s="8">
        <v>4</v>
      </c>
      <c r="AP18" s="8">
        <v>9</v>
      </c>
      <c r="AQ18" s="8">
        <v>8</v>
      </c>
      <c r="AR18" s="8">
        <v>11</v>
      </c>
      <c r="AS18" s="8">
        <v>1</v>
      </c>
      <c r="AT18" s="8">
        <v>5</v>
      </c>
      <c r="AU18" s="8">
        <v>8</v>
      </c>
      <c r="AV18" s="8">
        <v>6</v>
      </c>
      <c r="AW18" s="8">
        <v>5</v>
      </c>
      <c r="AX18" s="8">
        <v>1</v>
      </c>
      <c r="AY18" s="8">
        <v>0</v>
      </c>
      <c r="AZ18" s="8">
        <v>7</v>
      </c>
      <c r="BA18" s="8">
        <v>4</v>
      </c>
      <c r="BB18" s="8">
        <v>2</v>
      </c>
      <c r="BC18" s="8">
        <v>1</v>
      </c>
      <c r="BD18" s="8">
        <v>2</v>
      </c>
      <c r="BE18" s="8">
        <v>3</v>
      </c>
      <c r="BF18" s="8">
        <v>12</v>
      </c>
      <c r="BG18" s="8">
        <v>1</v>
      </c>
      <c r="BH18" s="8">
        <v>11</v>
      </c>
      <c r="BI18" s="8">
        <v>1</v>
      </c>
      <c r="BJ18" s="8">
        <v>9</v>
      </c>
      <c r="BK18" s="8">
        <v>1</v>
      </c>
      <c r="BL18" s="8">
        <v>3</v>
      </c>
      <c r="BM18" s="8">
        <v>4</v>
      </c>
      <c r="BN18" s="8">
        <v>4</v>
      </c>
      <c r="BO18" s="8">
        <v>3</v>
      </c>
      <c r="BP18" s="8">
        <v>1</v>
      </c>
      <c r="BQ18" s="8">
        <v>0</v>
      </c>
      <c r="BR18" s="8">
        <v>0</v>
      </c>
      <c r="BS18" s="8">
        <v>11</v>
      </c>
      <c r="BT18" s="8">
        <v>1</v>
      </c>
      <c r="BU18" s="8">
        <v>10</v>
      </c>
      <c r="BV18" s="8">
        <v>2</v>
      </c>
      <c r="BW18" s="8">
        <v>0</v>
      </c>
      <c r="BX18" s="8">
        <v>0</v>
      </c>
      <c r="BY18" s="8">
        <v>3</v>
      </c>
      <c r="BZ18" s="8">
        <v>10</v>
      </c>
      <c r="CA18" s="8">
        <v>6</v>
      </c>
      <c r="CB18" s="8">
        <v>6</v>
      </c>
      <c r="CC18" s="8">
        <v>2</v>
      </c>
      <c r="CD18" s="8">
        <v>9</v>
      </c>
      <c r="CE18" s="8">
        <v>6</v>
      </c>
      <c r="CF18" s="8">
        <v>4</v>
      </c>
      <c r="CG18" s="8">
        <v>0</v>
      </c>
      <c r="CH18" s="8">
        <v>9</v>
      </c>
      <c r="CI18" s="8">
        <v>0</v>
      </c>
      <c r="CJ18" s="8">
        <v>0</v>
      </c>
      <c r="CK18" s="8">
        <v>1</v>
      </c>
      <c r="CL18" s="8">
        <v>10</v>
      </c>
      <c r="CM18" s="8">
        <v>6</v>
      </c>
      <c r="CN18" s="8">
        <v>1</v>
      </c>
      <c r="CO18" s="8">
        <v>3</v>
      </c>
      <c r="CP18" s="8">
        <v>4</v>
      </c>
      <c r="CQ18" s="8">
        <v>8</v>
      </c>
    </row>
    <row r="19" spans="1:95" x14ac:dyDescent="0.2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0" t="s">
        <v>544</v>
      </c>
      <c r="P19" s="10" t="s">
        <v>544</v>
      </c>
      <c r="Q19" s="10" t="s">
        <v>686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10" t="s">
        <v>332</v>
      </c>
      <c r="AF19" s="10" t="s">
        <v>687</v>
      </c>
      <c r="AG19" s="6"/>
      <c r="AH19" s="10" t="s">
        <v>332</v>
      </c>
      <c r="AI19" s="10" t="s">
        <v>332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10" t="s">
        <v>565</v>
      </c>
      <c r="BR19" s="10" t="s">
        <v>688</v>
      </c>
      <c r="BS19" s="6"/>
      <c r="BT19" s="10" t="s">
        <v>565</v>
      </c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689</v>
      </c>
      <c r="B20" s="9">
        <v>3.8751775895847142E-2</v>
      </c>
      <c r="C20" s="9">
        <v>3.8431121258740368E-2</v>
      </c>
      <c r="D20" s="9">
        <v>3.9417763244071292E-2</v>
      </c>
      <c r="E20" s="9">
        <v>0.1111763394917817</v>
      </c>
      <c r="F20" s="9">
        <v>7.1515603867934263E-2</v>
      </c>
      <c r="G20" s="9">
        <v>0</v>
      </c>
      <c r="H20" s="9">
        <v>0</v>
      </c>
      <c r="I20" s="9">
        <v>0</v>
      </c>
      <c r="J20" s="9">
        <v>4.6931295718778056E-2</v>
      </c>
      <c r="K20" s="9">
        <v>9.063264909669512E-2</v>
      </c>
      <c r="L20" s="9">
        <v>0</v>
      </c>
      <c r="M20" s="9">
        <v>2.8994203637779138E-2</v>
      </c>
      <c r="N20" s="9">
        <v>3.1624526803508982E-2</v>
      </c>
      <c r="O20" s="9">
        <v>0</v>
      </c>
      <c r="P20" s="9">
        <v>9.7755755890825302E-2</v>
      </c>
      <c r="Q20" s="9">
        <v>0.16458794944699057</v>
      </c>
      <c r="R20" s="9">
        <v>8.8796003931091397E-2</v>
      </c>
      <c r="S20" s="9">
        <v>0</v>
      </c>
      <c r="T20" s="9">
        <v>3.8751775895847142E-2</v>
      </c>
      <c r="U20" s="9">
        <v>0</v>
      </c>
      <c r="V20" s="9">
        <v>0</v>
      </c>
      <c r="W20" s="9">
        <v>3.9988844300791138E-2</v>
      </c>
      <c r="X20" s="9">
        <v>0</v>
      </c>
      <c r="Y20" s="9">
        <v>3.6808415847035987E-2</v>
      </c>
      <c r="Z20" s="9">
        <v>3.5449406486408513E-2</v>
      </c>
      <c r="AA20" s="9">
        <v>0</v>
      </c>
      <c r="AB20" s="9">
        <v>4.5333272884765047E-2</v>
      </c>
      <c r="AC20" s="9">
        <v>3.9009984951875361E-2</v>
      </c>
      <c r="AD20" s="9">
        <v>4.3748252240461971E-2</v>
      </c>
      <c r="AE20" s="9">
        <v>2.4855371735059507E-2</v>
      </c>
      <c r="AF20" s="9">
        <v>2.9783562265175232E-2</v>
      </c>
      <c r="AG20" s="9">
        <v>1.8555261770416241E-2</v>
      </c>
      <c r="AH20" s="9">
        <v>5.5719604163266684E-2</v>
      </c>
      <c r="AI20" s="9">
        <v>6.6438442232352096E-2</v>
      </c>
      <c r="AJ20" s="9">
        <v>2.8824151103419231E-2</v>
      </c>
      <c r="AK20" s="9">
        <v>6.3729608648680089E-2</v>
      </c>
      <c r="AL20" s="9">
        <v>3.3246809073747705E-2</v>
      </c>
      <c r="AM20" s="9">
        <v>4.5307273116132717E-2</v>
      </c>
      <c r="AN20" s="9">
        <v>0</v>
      </c>
      <c r="AO20" s="9">
        <v>5.5461411340379685E-2</v>
      </c>
      <c r="AP20" s="9">
        <v>3.3104204496641448E-2</v>
      </c>
      <c r="AQ20" s="9">
        <v>4.6389211385313114E-2</v>
      </c>
      <c r="AR20" s="9">
        <v>4.028160600081411E-2</v>
      </c>
      <c r="AS20" s="9">
        <v>3.197188653138984E-2</v>
      </c>
      <c r="AT20" s="9">
        <v>4.1310009766176548E-2</v>
      </c>
      <c r="AU20" s="9">
        <v>3.7662759672234564E-2</v>
      </c>
      <c r="AV20" s="9">
        <v>3.7944635090468304E-2</v>
      </c>
      <c r="AW20" s="9">
        <v>4.0897581055593733E-2</v>
      </c>
      <c r="AX20" s="9">
        <v>4.5190545323200021E-2</v>
      </c>
      <c r="AY20" s="9">
        <v>0</v>
      </c>
      <c r="AZ20" s="9">
        <v>4.5831051400756682E-2</v>
      </c>
      <c r="BA20" s="9">
        <v>3.6771819799023255E-2</v>
      </c>
      <c r="BB20" s="9">
        <v>3.6571356398530243E-2</v>
      </c>
      <c r="BC20" s="9">
        <v>6.6870473800982017E-2</v>
      </c>
      <c r="BD20" s="9">
        <v>0</v>
      </c>
      <c r="BE20" s="9">
        <v>3.1866304182082805E-2</v>
      </c>
      <c r="BF20" s="9">
        <v>3.762034738397111E-2</v>
      </c>
      <c r="BG20" s="9">
        <v>6.6309496785022584E-2</v>
      </c>
      <c r="BH20" s="9">
        <v>4.5470583636899937E-2</v>
      </c>
      <c r="BI20" s="9">
        <v>0</v>
      </c>
      <c r="BJ20" s="9">
        <v>4.4787524453069286E-2</v>
      </c>
      <c r="BK20" s="9">
        <v>4.1017914431252273E-2</v>
      </c>
      <c r="BL20" s="9">
        <v>0</v>
      </c>
      <c r="BM20" s="9">
        <v>4.4125979873372086E-2</v>
      </c>
      <c r="BN20" s="9">
        <v>5.8965550789892483E-2</v>
      </c>
      <c r="BO20" s="9">
        <v>3.766719765313313E-2</v>
      </c>
      <c r="BP20" s="9">
        <v>0</v>
      </c>
      <c r="BQ20" s="9">
        <v>0</v>
      </c>
      <c r="BR20" s="9">
        <v>0</v>
      </c>
      <c r="BS20" s="9">
        <v>4.7297316730682187E-2</v>
      </c>
      <c r="BT20" s="9">
        <v>0</v>
      </c>
      <c r="BU20" s="9">
        <v>2.2547080827236797E-2</v>
      </c>
      <c r="BV20" s="9">
        <v>0.13868971067061303</v>
      </c>
      <c r="BW20" s="9">
        <v>0.34796403248171393</v>
      </c>
      <c r="BX20" s="9">
        <v>0</v>
      </c>
      <c r="BY20" s="9">
        <v>9.4852026078502363E-2</v>
      </c>
      <c r="BZ20" s="9">
        <v>1.6109782308538722E-2</v>
      </c>
      <c r="CA20" s="9">
        <v>4.9796561693257739E-2</v>
      </c>
      <c r="CB20" s="9">
        <v>2.9037562860658842E-2</v>
      </c>
      <c r="CC20" s="9">
        <v>0.1053376978344521</v>
      </c>
      <c r="CD20" s="9">
        <v>3.0704788709072024E-2</v>
      </c>
      <c r="CE20" s="9">
        <v>5.5472612190965699E-2</v>
      </c>
      <c r="CF20" s="9">
        <v>3.479047502116514E-2</v>
      </c>
      <c r="CG20" s="9">
        <v>0</v>
      </c>
      <c r="CH20" s="9">
        <v>2.5550489350619904E-2</v>
      </c>
      <c r="CI20" s="9">
        <v>0.10398899993415413</v>
      </c>
      <c r="CJ20" s="9">
        <v>0</v>
      </c>
      <c r="CK20" s="9">
        <v>0.17573756405699026</v>
      </c>
      <c r="CL20" s="9">
        <v>3.6511806696258094E-2</v>
      </c>
      <c r="CM20" s="9">
        <v>4.7298666783545232E-2</v>
      </c>
      <c r="CN20" s="9">
        <v>5.2109658537154734E-2</v>
      </c>
      <c r="CO20" s="9">
        <v>4.7418057145953652E-2</v>
      </c>
      <c r="CP20" s="9">
        <v>7.6035174177233336E-2</v>
      </c>
      <c r="CQ20" s="9">
        <v>2.4271049630571456E-2</v>
      </c>
    </row>
    <row r="21" spans="1:95" x14ac:dyDescent="0.25">
      <c r="A21" s="7"/>
      <c r="B21" s="8">
        <v>4</v>
      </c>
      <c r="C21" s="8">
        <v>2</v>
      </c>
      <c r="D21" s="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3</v>
      </c>
      <c r="L21" s="8">
        <v>0</v>
      </c>
      <c r="M21" s="8">
        <v>1</v>
      </c>
      <c r="N21" s="8">
        <v>3</v>
      </c>
      <c r="O21" s="8">
        <v>0</v>
      </c>
      <c r="P21" s="8">
        <v>0</v>
      </c>
      <c r="Q21" s="8">
        <v>1</v>
      </c>
      <c r="R21" s="8">
        <v>1</v>
      </c>
      <c r="S21" s="8">
        <v>0</v>
      </c>
      <c r="T21" s="8">
        <v>4</v>
      </c>
      <c r="U21" s="8">
        <v>0</v>
      </c>
      <c r="V21" s="8">
        <v>0</v>
      </c>
      <c r="W21" s="8">
        <v>4</v>
      </c>
      <c r="X21" s="8">
        <v>0</v>
      </c>
      <c r="Y21" s="8">
        <v>1</v>
      </c>
      <c r="Z21" s="8">
        <v>3</v>
      </c>
      <c r="AA21" s="8">
        <v>0</v>
      </c>
      <c r="AB21" s="8">
        <v>4</v>
      </c>
      <c r="AC21" s="8">
        <v>3</v>
      </c>
      <c r="AD21" s="8">
        <v>1</v>
      </c>
      <c r="AE21" s="8">
        <v>0</v>
      </c>
      <c r="AF21" s="8">
        <v>0</v>
      </c>
      <c r="AG21" s="8">
        <v>0</v>
      </c>
      <c r="AH21" s="8">
        <v>1</v>
      </c>
      <c r="AI21" s="8">
        <v>1</v>
      </c>
      <c r="AJ21" s="8">
        <v>1</v>
      </c>
      <c r="AK21" s="8">
        <v>2</v>
      </c>
      <c r="AL21" s="8">
        <v>1</v>
      </c>
      <c r="AM21" s="8">
        <v>3</v>
      </c>
      <c r="AN21" s="8">
        <v>0</v>
      </c>
      <c r="AO21" s="8">
        <v>1</v>
      </c>
      <c r="AP21" s="8">
        <v>2</v>
      </c>
      <c r="AQ21" s="8">
        <v>3</v>
      </c>
      <c r="AR21" s="8">
        <v>3</v>
      </c>
      <c r="AS21" s="8">
        <v>0</v>
      </c>
      <c r="AT21" s="8">
        <v>2</v>
      </c>
      <c r="AU21" s="8">
        <v>2</v>
      </c>
      <c r="AV21" s="8">
        <v>1</v>
      </c>
      <c r="AW21" s="8">
        <v>1</v>
      </c>
      <c r="AX21" s="8">
        <v>1</v>
      </c>
      <c r="AY21" s="8">
        <v>0</v>
      </c>
      <c r="AZ21" s="8">
        <v>3</v>
      </c>
      <c r="BA21" s="8">
        <v>1</v>
      </c>
      <c r="BB21" s="8">
        <v>0</v>
      </c>
      <c r="BC21" s="8">
        <v>0</v>
      </c>
      <c r="BD21" s="8">
        <v>0</v>
      </c>
      <c r="BE21" s="8">
        <v>1</v>
      </c>
      <c r="BF21" s="8">
        <v>3</v>
      </c>
      <c r="BG21" s="8">
        <v>0</v>
      </c>
      <c r="BH21" s="8">
        <v>4</v>
      </c>
      <c r="BI21" s="8">
        <v>0</v>
      </c>
      <c r="BJ21" s="8">
        <v>3</v>
      </c>
      <c r="BK21" s="8">
        <v>0</v>
      </c>
      <c r="BL21" s="8">
        <v>0</v>
      </c>
      <c r="BM21" s="8">
        <v>1</v>
      </c>
      <c r="BN21" s="8">
        <v>1</v>
      </c>
      <c r="BO21" s="8">
        <v>1</v>
      </c>
      <c r="BP21" s="8">
        <v>0</v>
      </c>
      <c r="BQ21" s="8">
        <v>0</v>
      </c>
      <c r="BR21" s="8">
        <v>0</v>
      </c>
      <c r="BS21" s="8">
        <v>4</v>
      </c>
      <c r="BT21" s="8">
        <v>0</v>
      </c>
      <c r="BU21" s="8">
        <v>2</v>
      </c>
      <c r="BV21" s="8">
        <v>1</v>
      </c>
      <c r="BW21" s="8">
        <v>0</v>
      </c>
      <c r="BX21" s="8">
        <v>0</v>
      </c>
      <c r="BY21" s="8">
        <v>3</v>
      </c>
      <c r="BZ21" s="8">
        <v>1</v>
      </c>
      <c r="CA21" s="8">
        <v>2</v>
      </c>
      <c r="CB21" s="8">
        <v>1</v>
      </c>
      <c r="CC21" s="8">
        <v>2</v>
      </c>
      <c r="CD21" s="8">
        <v>2</v>
      </c>
      <c r="CE21" s="8">
        <v>3</v>
      </c>
      <c r="CF21" s="8">
        <v>1</v>
      </c>
      <c r="CG21" s="8">
        <v>0</v>
      </c>
      <c r="CH21" s="8">
        <v>2</v>
      </c>
      <c r="CI21" s="8">
        <v>0</v>
      </c>
      <c r="CJ21" s="8">
        <v>0</v>
      </c>
      <c r="CK21" s="8">
        <v>1</v>
      </c>
      <c r="CL21" s="8">
        <v>3</v>
      </c>
      <c r="CM21" s="8">
        <v>2</v>
      </c>
      <c r="CN21" s="8">
        <v>0</v>
      </c>
      <c r="CO21" s="8">
        <v>1</v>
      </c>
      <c r="CP21" s="8">
        <v>2</v>
      </c>
      <c r="CQ21" s="8">
        <v>1</v>
      </c>
    </row>
    <row r="22" spans="1:95" x14ac:dyDescent="0.25">
      <c r="A22" s="7"/>
      <c r="B22" s="6"/>
      <c r="C22" s="6"/>
      <c r="D22" s="6"/>
      <c r="E22" s="10" t="s">
        <v>690</v>
      </c>
      <c r="F22" s="10" t="s">
        <v>515</v>
      </c>
      <c r="G22" s="10" t="s">
        <v>51</v>
      </c>
      <c r="H22" s="10" t="s">
        <v>329</v>
      </c>
      <c r="I22" s="10" t="s">
        <v>329</v>
      </c>
      <c r="J22" s="6"/>
      <c r="K22" s="10" t="s">
        <v>691</v>
      </c>
      <c r="L22" s="10" t="s">
        <v>638</v>
      </c>
      <c r="M22" s="10" t="s">
        <v>51</v>
      </c>
      <c r="N22" s="10" t="s">
        <v>554</v>
      </c>
      <c r="O22" s="6"/>
      <c r="P22" s="6"/>
      <c r="Q22" s="10" t="s">
        <v>378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10" t="s">
        <v>556</v>
      </c>
      <c r="BV22" s="10" t="s">
        <v>399</v>
      </c>
      <c r="BW22" s="10" t="s">
        <v>399</v>
      </c>
      <c r="BX22" s="6"/>
      <c r="BY22" s="10" t="s">
        <v>652</v>
      </c>
      <c r="BZ22" s="10" t="s">
        <v>653</v>
      </c>
      <c r="CA22" s="6"/>
      <c r="CB22" s="6"/>
      <c r="CC22" s="10" t="s">
        <v>402</v>
      </c>
      <c r="CD22" s="10" t="s">
        <v>403</v>
      </c>
      <c r="CE22" s="6"/>
      <c r="CF22" s="6"/>
      <c r="CG22" s="6"/>
      <c r="CH22" s="6"/>
      <c r="CI22" s="6"/>
      <c r="CJ22" s="6"/>
      <c r="CK22" s="10" t="s">
        <v>404</v>
      </c>
      <c r="CL22" s="10" t="s">
        <v>405</v>
      </c>
      <c r="CM22" s="6"/>
      <c r="CN22" s="6"/>
      <c r="CO22" s="6"/>
      <c r="CP22" s="6"/>
      <c r="CQ22" s="6"/>
    </row>
    <row r="23" spans="1:95" x14ac:dyDescent="0.25">
      <c r="A23" s="7" t="s">
        <v>692</v>
      </c>
      <c r="B23" s="9">
        <v>3.8678013364717219E-2</v>
      </c>
      <c r="C23" s="9">
        <v>3.7880486319728846E-2</v>
      </c>
      <c r="D23" s="9">
        <v>3.9832669844880438E-2</v>
      </c>
      <c r="E23" s="9">
        <v>8.3529018475345135E-2</v>
      </c>
      <c r="F23" s="9">
        <v>4.75106974634186E-2</v>
      </c>
      <c r="G23" s="9">
        <v>3.053389119301806E-2</v>
      </c>
      <c r="H23" s="9">
        <v>0</v>
      </c>
      <c r="I23" s="9">
        <v>4.7690619831714957E-2</v>
      </c>
      <c r="J23" s="9">
        <v>3.1178350903373328E-2</v>
      </c>
      <c r="K23" s="9">
        <v>6.4872046440390282E-2</v>
      </c>
      <c r="L23" s="9">
        <v>1.3939385109856071E-2</v>
      </c>
      <c r="M23" s="9">
        <v>3.7489322797451548E-2</v>
      </c>
      <c r="N23" s="9">
        <v>3.9950042705890761E-2</v>
      </c>
      <c r="O23" s="9">
        <v>0</v>
      </c>
      <c r="P23" s="9">
        <v>0</v>
      </c>
      <c r="Q23" s="9">
        <v>8.6007374662456726E-2</v>
      </c>
      <c r="R23" s="9">
        <v>3.1192624563346403E-2</v>
      </c>
      <c r="S23" s="9">
        <v>0</v>
      </c>
      <c r="T23" s="9">
        <v>3.8678013364717219E-2</v>
      </c>
      <c r="U23" s="9">
        <v>0</v>
      </c>
      <c r="V23" s="9">
        <v>0</v>
      </c>
      <c r="W23" s="9">
        <v>3.6034208907302502E-2</v>
      </c>
      <c r="X23" s="9">
        <v>0.13932222690175849</v>
      </c>
      <c r="Y23" s="9">
        <v>6.8817429286188836E-2</v>
      </c>
      <c r="Z23" s="9">
        <v>3.1076650996306035E-2</v>
      </c>
      <c r="AA23" s="9">
        <v>8.1894523185671184E-2</v>
      </c>
      <c r="AB23" s="9">
        <v>3.1338238020675958E-2</v>
      </c>
      <c r="AC23" s="9">
        <v>3.9815044443929241E-2</v>
      </c>
      <c r="AD23" s="9">
        <v>4.1455485273483285E-2</v>
      </c>
      <c r="AE23" s="9">
        <v>2.3031159150882257E-2</v>
      </c>
      <c r="AF23" s="9">
        <v>2.6645937490656336E-2</v>
      </c>
      <c r="AG23" s="9">
        <v>1.7558514264874724E-2</v>
      </c>
      <c r="AH23" s="9">
        <v>9.333676026755075E-2</v>
      </c>
      <c r="AI23" s="9">
        <v>0</v>
      </c>
      <c r="AJ23" s="9">
        <v>4.0054620824175151E-2</v>
      </c>
      <c r="AK23" s="9">
        <v>1.2418616512287524E-2</v>
      </c>
      <c r="AL23" s="9">
        <v>6.3620594721982532E-2</v>
      </c>
      <c r="AM23" s="9">
        <v>3.7768999722220961E-2</v>
      </c>
      <c r="AN23" s="9">
        <v>6.2371278547663812E-2</v>
      </c>
      <c r="AO23" s="9">
        <v>5.5389812324108209E-2</v>
      </c>
      <c r="AP23" s="9">
        <v>2.7436969364280962E-2</v>
      </c>
      <c r="AQ23" s="9">
        <v>3.4658685648167646E-2</v>
      </c>
      <c r="AR23" s="9">
        <v>3.6242119274685153E-2</v>
      </c>
      <c r="AS23" s="9">
        <v>5.9560309449132917E-2</v>
      </c>
      <c r="AT23" s="9">
        <v>4.1252328482292606E-2</v>
      </c>
      <c r="AU23" s="9">
        <v>3.7572003913793235E-2</v>
      </c>
      <c r="AV23" s="9">
        <v>6.5084641062795448E-2</v>
      </c>
      <c r="AW23" s="9">
        <v>1.9595153879676509E-2</v>
      </c>
      <c r="AX23" s="9">
        <v>2.541244096763463E-2</v>
      </c>
      <c r="AY23" s="9">
        <v>0</v>
      </c>
      <c r="AZ23" s="9">
        <v>3.9434730878445359E-2</v>
      </c>
      <c r="BA23" s="9">
        <v>4.739982699887995E-2</v>
      </c>
      <c r="BB23" s="9">
        <v>3.5188979977018246E-2</v>
      </c>
      <c r="BC23" s="9">
        <v>0.13374094760196403</v>
      </c>
      <c r="BD23" s="9">
        <v>3.396553192494569E-2</v>
      </c>
      <c r="BE23" s="9">
        <v>1.6100535041349451E-2</v>
      </c>
      <c r="BF23" s="9">
        <v>3.3561212659496353E-2</v>
      </c>
      <c r="BG23" s="9">
        <v>0.12796717498232313</v>
      </c>
      <c r="BH23" s="9">
        <v>3.6242554318867144E-2</v>
      </c>
      <c r="BI23" s="9">
        <v>7.9729568136158252E-2</v>
      </c>
      <c r="BJ23" s="9">
        <v>3.0096977454561129E-2</v>
      </c>
      <c r="BK23" s="9">
        <v>0</v>
      </c>
      <c r="BL23" s="9">
        <v>8.0996107216878568E-2</v>
      </c>
      <c r="BM23" s="9">
        <v>2.2689906537583376E-2</v>
      </c>
      <c r="BN23" s="9">
        <v>2.8917091403087215E-2</v>
      </c>
      <c r="BO23" s="9">
        <v>5.7682892317046736E-2</v>
      </c>
      <c r="BP23" s="9">
        <v>0</v>
      </c>
      <c r="BQ23" s="9">
        <v>0.16066046169776732</v>
      </c>
      <c r="BR23" s="9">
        <v>0</v>
      </c>
      <c r="BS23" s="9">
        <v>3.3470678953582793E-2</v>
      </c>
      <c r="BT23" s="9">
        <v>6.5102675868273382E-2</v>
      </c>
      <c r="BU23" s="9">
        <v>4.0924769929761989E-2</v>
      </c>
      <c r="BV23" s="9">
        <v>0</v>
      </c>
      <c r="BW23" s="9">
        <v>0</v>
      </c>
      <c r="BX23" s="9">
        <v>0</v>
      </c>
      <c r="BY23" s="9">
        <v>1.3525890995231771E-2</v>
      </c>
      <c r="BZ23" s="9">
        <v>4.8829379740854356E-2</v>
      </c>
      <c r="CA23" s="9">
        <v>6.6134108776737394E-2</v>
      </c>
      <c r="CB23" s="9">
        <v>1.452957220532871E-2</v>
      </c>
      <c r="CC23" s="9">
        <v>2.2010863138658344E-2</v>
      </c>
      <c r="CD23" s="9">
        <v>3.6991727671212643E-2</v>
      </c>
      <c r="CE23" s="9">
        <v>2.40248321935147E-2</v>
      </c>
      <c r="CF23" s="9">
        <v>4.7921252735833336E-2</v>
      </c>
      <c r="CG23" s="9">
        <v>8.401081430964627E-2</v>
      </c>
      <c r="CH23" s="9">
        <v>3.6061104707687516E-2</v>
      </c>
      <c r="CI23" s="9">
        <v>0</v>
      </c>
      <c r="CJ23" s="9">
        <v>0</v>
      </c>
      <c r="CK23" s="9">
        <v>5.9485687313454924E-2</v>
      </c>
      <c r="CL23" s="9">
        <v>2.6208857179294644E-2</v>
      </c>
      <c r="CM23" s="9">
        <v>4.7730042585114811E-2</v>
      </c>
      <c r="CN23" s="9">
        <v>0</v>
      </c>
      <c r="CO23" s="9">
        <v>1.5934968149418895E-2</v>
      </c>
      <c r="CP23" s="9">
        <v>1.2721504987335368E-2</v>
      </c>
      <c r="CQ23" s="9">
        <v>5.4454546295063251E-2</v>
      </c>
    </row>
    <row r="24" spans="1:95" x14ac:dyDescent="0.25">
      <c r="A24" s="7"/>
      <c r="B24" s="8">
        <v>4</v>
      </c>
      <c r="C24" s="8">
        <v>2</v>
      </c>
      <c r="D24" s="8">
        <v>2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1</v>
      </c>
      <c r="K24" s="8">
        <v>2</v>
      </c>
      <c r="L24" s="8">
        <v>0</v>
      </c>
      <c r="M24" s="8">
        <v>1</v>
      </c>
      <c r="N24" s="8">
        <v>3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4</v>
      </c>
      <c r="U24" s="8">
        <v>0</v>
      </c>
      <c r="V24" s="8">
        <v>0</v>
      </c>
      <c r="W24" s="8">
        <v>3</v>
      </c>
      <c r="X24" s="8">
        <v>0</v>
      </c>
      <c r="Y24" s="8">
        <v>1</v>
      </c>
      <c r="Z24" s="8">
        <v>2</v>
      </c>
      <c r="AA24" s="8">
        <v>1</v>
      </c>
      <c r="AB24" s="8">
        <v>3</v>
      </c>
      <c r="AC24" s="8">
        <v>3</v>
      </c>
      <c r="AD24" s="8">
        <v>1</v>
      </c>
      <c r="AE24" s="8">
        <v>0</v>
      </c>
      <c r="AF24" s="8">
        <v>0</v>
      </c>
      <c r="AG24" s="8">
        <v>0</v>
      </c>
      <c r="AH24" s="8">
        <v>2</v>
      </c>
      <c r="AI24" s="8">
        <v>0</v>
      </c>
      <c r="AJ24" s="8">
        <v>1</v>
      </c>
      <c r="AK24" s="8">
        <v>0</v>
      </c>
      <c r="AL24" s="8">
        <v>1</v>
      </c>
      <c r="AM24" s="8">
        <v>2</v>
      </c>
      <c r="AN24" s="8">
        <v>0</v>
      </c>
      <c r="AO24" s="8">
        <v>1</v>
      </c>
      <c r="AP24" s="8">
        <v>2</v>
      </c>
      <c r="AQ24" s="8">
        <v>2</v>
      </c>
      <c r="AR24" s="8">
        <v>3</v>
      </c>
      <c r="AS24" s="8">
        <v>1</v>
      </c>
      <c r="AT24" s="8">
        <v>2</v>
      </c>
      <c r="AU24" s="8">
        <v>2</v>
      </c>
      <c r="AV24" s="8">
        <v>3</v>
      </c>
      <c r="AW24" s="8">
        <v>1</v>
      </c>
      <c r="AX24" s="8">
        <v>0</v>
      </c>
      <c r="AY24" s="8">
        <v>0</v>
      </c>
      <c r="AZ24" s="8">
        <v>2</v>
      </c>
      <c r="BA24" s="8">
        <v>2</v>
      </c>
      <c r="BB24" s="8">
        <v>0</v>
      </c>
      <c r="BC24" s="8">
        <v>1</v>
      </c>
      <c r="BD24" s="8">
        <v>0</v>
      </c>
      <c r="BE24" s="8">
        <v>0</v>
      </c>
      <c r="BF24" s="8">
        <v>3</v>
      </c>
      <c r="BG24" s="8">
        <v>1</v>
      </c>
      <c r="BH24" s="8">
        <v>3</v>
      </c>
      <c r="BI24" s="8">
        <v>1</v>
      </c>
      <c r="BJ24" s="8">
        <v>2</v>
      </c>
      <c r="BK24" s="8">
        <v>0</v>
      </c>
      <c r="BL24" s="8">
        <v>1</v>
      </c>
      <c r="BM24" s="8">
        <v>1</v>
      </c>
      <c r="BN24" s="8">
        <v>1</v>
      </c>
      <c r="BO24" s="8">
        <v>1</v>
      </c>
      <c r="BP24" s="8">
        <v>0</v>
      </c>
      <c r="BQ24" s="8">
        <v>1</v>
      </c>
      <c r="BR24" s="8">
        <v>0</v>
      </c>
      <c r="BS24" s="8">
        <v>3</v>
      </c>
      <c r="BT24" s="8">
        <v>1</v>
      </c>
      <c r="BU24" s="8">
        <v>3</v>
      </c>
      <c r="BV24" s="8">
        <v>0</v>
      </c>
      <c r="BW24" s="8">
        <v>0</v>
      </c>
      <c r="BX24" s="8">
        <v>0</v>
      </c>
      <c r="BY24" s="8">
        <v>0</v>
      </c>
      <c r="BZ24" s="8">
        <v>3</v>
      </c>
      <c r="CA24" s="8">
        <v>3</v>
      </c>
      <c r="CB24" s="8">
        <v>1</v>
      </c>
      <c r="CC24" s="8">
        <v>0</v>
      </c>
      <c r="CD24" s="8">
        <v>2</v>
      </c>
      <c r="CE24" s="8">
        <v>1</v>
      </c>
      <c r="CF24" s="8">
        <v>1</v>
      </c>
      <c r="CG24" s="8">
        <v>1</v>
      </c>
      <c r="CH24" s="8">
        <v>3</v>
      </c>
      <c r="CI24" s="8">
        <v>0</v>
      </c>
      <c r="CJ24" s="8">
        <v>0</v>
      </c>
      <c r="CK24" s="8">
        <v>0</v>
      </c>
      <c r="CL24" s="8">
        <v>2</v>
      </c>
      <c r="CM24" s="8">
        <v>2</v>
      </c>
      <c r="CN24" s="8">
        <v>0</v>
      </c>
      <c r="CO24" s="8">
        <v>0</v>
      </c>
      <c r="CP24" s="8">
        <v>0</v>
      </c>
      <c r="CQ24" s="8">
        <v>3</v>
      </c>
    </row>
    <row r="25" spans="1:95" x14ac:dyDescent="0.25">
      <c r="A25" s="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10" t="s">
        <v>581</v>
      </c>
      <c r="AI25" s="10" t="s">
        <v>422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10" t="s">
        <v>342</v>
      </c>
      <c r="BD25" s="6"/>
      <c r="BE25" s="10" t="s">
        <v>550</v>
      </c>
      <c r="BF25" s="6"/>
      <c r="BG25" s="6"/>
      <c r="BH25" s="6"/>
      <c r="BI25" s="6"/>
      <c r="BJ25" s="6"/>
      <c r="BK25" s="6"/>
      <c r="BL25" s="6"/>
      <c r="BM25" s="10" t="s">
        <v>450</v>
      </c>
      <c r="BN25" s="10" t="s">
        <v>450</v>
      </c>
      <c r="BO25" s="6"/>
      <c r="BP25" s="10" t="s">
        <v>450</v>
      </c>
      <c r="BQ25" s="10" t="s">
        <v>693</v>
      </c>
      <c r="BR25" s="6"/>
      <c r="BS25" s="10" t="s">
        <v>450</v>
      </c>
      <c r="BT25" s="6"/>
      <c r="BU25" s="6"/>
      <c r="BV25" s="6"/>
      <c r="BW25" s="6"/>
      <c r="BX25" s="6"/>
      <c r="BY25" s="6"/>
      <c r="BZ25" s="6"/>
      <c r="CA25" s="10" t="s">
        <v>400</v>
      </c>
      <c r="CB25" s="10" t="s">
        <v>401</v>
      </c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694</v>
      </c>
      <c r="B26" s="9">
        <v>2.3451102302162626E-2</v>
      </c>
      <c r="C26" s="9">
        <v>1.5147451746688478E-2</v>
      </c>
      <c r="D26" s="9">
        <v>3.2175255628725113E-2</v>
      </c>
      <c r="E26" s="9">
        <v>2.7647321016436566E-2</v>
      </c>
      <c r="F26" s="9">
        <v>0</v>
      </c>
      <c r="G26" s="9">
        <v>3.053389119301806E-2</v>
      </c>
      <c r="H26" s="9">
        <v>0</v>
      </c>
      <c r="I26" s="9">
        <v>4.7690619831714957E-2</v>
      </c>
      <c r="J26" s="9">
        <v>3.1505889630809469E-2</v>
      </c>
      <c r="K26" s="9">
        <v>1.3326406533102497E-2</v>
      </c>
      <c r="L26" s="9">
        <v>1.3939385109856071E-2</v>
      </c>
      <c r="M26" s="9">
        <v>3.7691676566234074E-2</v>
      </c>
      <c r="N26" s="9">
        <v>1.8104699341368651E-2</v>
      </c>
      <c r="O26" s="9">
        <v>0</v>
      </c>
      <c r="P26" s="9">
        <v>0.20425899433820541</v>
      </c>
      <c r="Q26" s="9">
        <v>0</v>
      </c>
      <c r="R26" s="9">
        <v>6.081285945894814E-2</v>
      </c>
      <c r="S26" s="9">
        <v>0</v>
      </c>
      <c r="T26" s="9">
        <v>2.3451102302162626E-2</v>
      </c>
      <c r="U26" s="9">
        <v>0</v>
      </c>
      <c r="V26" s="9">
        <v>0</v>
      </c>
      <c r="W26" s="9">
        <v>2.4199729095347188E-2</v>
      </c>
      <c r="X26" s="9">
        <v>0</v>
      </c>
      <c r="Y26" s="9">
        <v>0</v>
      </c>
      <c r="Z26" s="9">
        <v>3.0723282620488592E-2</v>
      </c>
      <c r="AA26" s="9">
        <v>2.7263047010871642E-2</v>
      </c>
      <c r="AB26" s="9">
        <v>2.2803691905030888E-2</v>
      </c>
      <c r="AC26" s="9">
        <v>2.8159122172142559E-2</v>
      </c>
      <c r="AD26" s="9">
        <v>1.5037347282038134E-2</v>
      </c>
      <c r="AE26" s="9">
        <v>0</v>
      </c>
      <c r="AF26" s="9">
        <v>0</v>
      </c>
      <c r="AG26" s="9">
        <v>5.624785020864996E-2</v>
      </c>
      <c r="AH26" s="9">
        <v>1.737080050973815E-2</v>
      </c>
      <c r="AI26" s="9">
        <v>3.4330355024227398E-2</v>
      </c>
      <c r="AJ26" s="9">
        <v>3.9562805426451027E-2</v>
      </c>
      <c r="AK26" s="9">
        <v>1.2418616512287524E-2</v>
      </c>
      <c r="AL26" s="9">
        <v>1.6448770259886659E-2</v>
      </c>
      <c r="AM26" s="9">
        <v>1.2812079650349816E-2</v>
      </c>
      <c r="AN26" s="9">
        <v>0</v>
      </c>
      <c r="AO26" s="9">
        <v>2.7942731532012956E-2</v>
      </c>
      <c r="AP26" s="9">
        <v>2.2225856704927494E-2</v>
      </c>
      <c r="AQ26" s="9">
        <v>2.9075495849948021E-2</v>
      </c>
      <c r="AR26" s="9">
        <v>2.7149959344903021E-2</v>
      </c>
      <c r="AS26" s="9">
        <v>0</v>
      </c>
      <c r="AT26" s="9">
        <v>0</v>
      </c>
      <c r="AU26" s="9">
        <v>4.5542517548736033E-2</v>
      </c>
      <c r="AV26" s="9">
        <v>9.8853934080364234E-3</v>
      </c>
      <c r="AW26" s="9">
        <v>1.0369597542174081E-2</v>
      </c>
      <c r="AX26" s="9">
        <v>9.501924945369479E-2</v>
      </c>
      <c r="AY26" s="9">
        <v>0</v>
      </c>
      <c r="AZ26" s="9">
        <v>2.6388787179061346E-2</v>
      </c>
      <c r="BA26" s="9">
        <v>1.9341155972280109E-2</v>
      </c>
      <c r="BB26" s="9">
        <v>3.3298706024076037E-2</v>
      </c>
      <c r="BC26" s="9">
        <v>0</v>
      </c>
      <c r="BD26" s="9">
        <v>0</v>
      </c>
      <c r="BE26" s="9">
        <v>3.2201070082698902E-2</v>
      </c>
      <c r="BF26" s="9">
        <v>2.5356260671317365E-2</v>
      </c>
      <c r="BG26" s="9">
        <v>0</v>
      </c>
      <c r="BH26" s="9">
        <v>2.2872762410813499E-2</v>
      </c>
      <c r="BI26" s="9">
        <v>4.0506426082604824E-2</v>
      </c>
      <c r="BJ26" s="9">
        <v>2.509203608889056E-2</v>
      </c>
      <c r="BK26" s="9">
        <v>0</v>
      </c>
      <c r="BL26" s="9">
        <v>2.09577668315203E-2</v>
      </c>
      <c r="BM26" s="9">
        <v>1.1325153559688741E-2</v>
      </c>
      <c r="BN26" s="9">
        <v>1.4211306966190516E-2</v>
      </c>
      <c r="BO26" s="9">
        <v>7.6620866940888391E-2</v>
      </c>
      <c r="BP26" s="9">
        <v>0</v>
      </c>
      <c r="BQ26" s="9">
        <v>0</v>
      </c>
      <c r="BR26" s="9">
        <v>0</v>
      </c>
      <c r="BS26" s="9">
        <v>2.8622538906349356E-2</v>
      </c>
      <c r="BT26" s="9">
        <v>0</v>
      </c>
      <c r="BU26" s="9">
        <v>2.2976653319505432E-2</v>
      </c>
      <c r="BV26" s="9">
        <v>0</v>
      </c>
      <c r="BW26" s="9">
        <v>0.34072908703321891</v>
      </c>
      <c r="BX26" s="9">
        <v>0</v>
      </c>
      <c r="BY26" s="9">
        <v>0</v>
      </c>
      <c r="BZ26" s="9">
        <v>3.2915939022356906E-2</v>
      </c>
      <c r="CA26" s="9">
        <v>3.3761630684135048E-2</v>
      </c>
      <c r="CB26" s="9">
        <v>1.4382690198478629E-2</v>
      </c>
      <c r="CC26" s="9">
        <v>8.4518892966119821E-2</v>
      </c>
      <c r="CD26" s="9">
        <v>1.2546094316242533E-2</v>
      </c>
      <c r="CE26" s="9">
        <v>3.1326835818673161E-2</v>
      </c>
      <c r="CF26" s="9">
        <v>2.4485414617413031E-2</v>
      </c>
      <c r="CG26" s="9">
        <v>0</v>
      </c>
      <c r="CH26" s="9">
        <v>2.603728351582156E-2</v>
      </c>
      <c r="CI26" s="9">
        <v>0</v>
      </c>
      <c r="CJ26" s="9">
        <v>0</v>
      </c>
      <c r="CK26" s="9">
        <v>0.12125991566017069</v>
      </c>
      <c r="CL26" s="9">
        <v>2.0756861127101997E-2</v>
      </c>
      <c r="CM26" s="9">
        <v>2.4099207366428774E-2</v>
      </c>
      <c r="CN26" s="9">
        <v>0</v>
      </c>
      <c r="CO26" s="9">
        <v>4.657986395974377E-2</v>
      </c>
      <c r="CP26" s="9">
        <v>1.294636172212099E-2</v>
      </c>
      <c r="CQ26" s="9">
        <v>3.0512347669476445E-2</v>
      </c>
    </row>
    <row r="27" spans="1:95" x14ac:dyDescent="0.25">
      <c r="A27" s="7"/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1</v>
      </c>
      <c r="Q27" s="8">
        <v>0</v>
      </c>
      <c r="R27" s="8">
        <v>1</v>
      </c>
      <c r="S27" s="8">
        <v>0</v>
      </c>
      <c r="T27" s="8">
        <v>2</v>
      </c>
      <c r="U27" s="8">
        <v>0</v>
      </c>
      <c r="V27" s="8">
        <v>0</v>
      </c>
      <c r="W27" s="8">
        <v>2</v>
      </c>
      <c r="X27" s="8">
        <v>0</v>
      </c>
      <c r="Y27" s="8">
        <v>0</v>
      </c>
      <c r="Z27" s="8">
        <v>2</v>
      </c>
      <c r="AA27" s="8">
        <v>0</v>
      </c>
      <c r="AB27" s="8">
        <v>2</v>
      </c>
      <c r="AC27" s="8">
        <v>2</v>
      </c>
      <c r="AD27" s="8">
        <v>0</v>
      </c>
      <c r="AE27" s="8">
        <v>0</v>
      </c>
      <c r="AF27" s="8">
        <v>0</v>
      </c>
      <c r="AG27" s="8">
        <v>1</v>
      </c>
      <c r="AH27" s="8">
        <v>0</v>
      </c>
      <c r="AI27" s="8">
        <v>1</v>
      </c>
      <c r="AJ27" s="8">
        <v>1</v>
      </c>
      <c r="AK27" s="8">
        <v>0</v>
      </c>
      <c r="AL27" s="8">
        <v>0</v>
      </c>
      <c r="AM27" s="8">
        <v>1</v>
      </c>
      <c r="AN27" s="8">
        <v>0</v>
      </c>
      <c r="AO27" s="8">
        <v>1</v>
      </c>
      <c r="AP27" s="8">
        <v>1</v>
      </c>
      <c r="AQ27" s="8">
        <v>2</v>
      </c>
      <c r="AR27" s="8">
        <v>2</v>
      </c>
      <c r="AS27" s="8">
        <v>0</v>
      </c>
      <c r="AT27" s="8">
        <v>0</v>
      </c>
      <c r="AU27" s="8">
        <v>2</v>
      </c>
      <c r="AV27" s="8">
        <v>0</v>
      </c>
      <c r="AW27" s="8">
        <v>0</v>
      </c>
      <c r="AX27" s="8">
        <v>1</v>
      </c>
      <c r="AY27" s="8">
        <v>0</v>
      </c>
      <c r="AZ27" s="8">
        <v>1</v>
      </c>
      <c r="BA27" s="8">
        <v>1</v>
      </c>
      <c r="BB27" s="8">
        <v>0</v>
      </c>
      <c r="BC27" s="8">
        <v>0</v>
      </c>
      <c r="BD27" s="8">
        <v>0</v>
      </c>
      <c r="BE27" s="8">
        <v>1</v>
      </c>
      <c r="BF27" s="8">
        <v>2</v>
      </c>
      <c r="BG27" s="8">
        <v>0</v>
      </c>
      <c r="BH27" s="8">
        <v>2</v>
      </c>
      <c r="BI27" s="8">
        <v>0</v>
      </c>
      <c r="BJ27" s="8">
        <v>2</v>
      </c>
      <c r="BK27" s="8">
        <v>0</v>
      </c>
      <c r="BL27" s="8">
        <v>0</v>
      </c>
      <c r="BM27" s="8">
        <v>0</v>
      </c>
      <c r="BN27" s="8">
        <v>0</v>
      </c>
      <c r="BO27" s="8">
        <v>1</v>
      </c>
      <c r="BP27" s="8">
        <v>0</v>
      </c>
      <c r="BQ27" s="8">
        <v>0</v>
      </c>
      <c r="BR27" s="8">
        <v>0</v>
      </c>
      <c r="BS27" s="8">
        <v>2</v>
      </c>
      <c r="BT27" s="8">
        <v>0</v>
      </c>
      <c r="BU27" s="8">
        <v>2</v>
      </c>
      <c r="BV27" s="8">
        <v>0</v>
      </c>
      <c r="BW27" s="8">
        <v>0</v>
      </c>
      <c r="BX27" s="8">
        <v>0</v>
      </c>
      <c r="BY27" s="8">
        <v>0</v>
      </c>
      <c r="BZ27" s="8">
        <v>2</v>
      </c>
      <c r="CA27" s="8">
        <v>1</v>
      </c>
      <c r="CB27" s="8">
        <v>1</v>
      </c>
      <c r="CC27" s="8">
        <v>1</v>
      </c>
      <c r="CD27" s="8">
        <v>1</v>
      </c>
      <c r="CE27" s="8">
        <v>1</v>
      </c>
      <c r="CF27" s="8">
        <v>1</v>
      </c>
      <c r="CG27" s="8">
        <v>0</v>
      </c>
      <c r="CH27" s="8">
        <v>2</v>
      </c>
      <c r="CI27" s="8">
        <v>0</v>
      </c>
      <c r="CJ27" s="8">
        <v>0</v>
      </c>
      <c r="CK27" s="8">
        <v>1</v>
      </c>
      <c r="CL27" s="8">
        <v>1</v>
      </c>
      <c r="CM27" s="8">
        <v>1</v>
      </c>
      <c r="CN27" s="8">
        <v>0</v>
      </c>
      <c r="CO27" s="8">
        <v>1</v>
      </c>
      <c r="CP27" s="8">
        <v>0</v>
      </c>
      <c r="CQ27" s="8">
        <v>2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0" t="s">
        <v>695</v>
      </c>
      <c r="O28" s="6"/>
      <c r="P28" s="10" t="s">
        <v>378</v>
      </c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10" t="s">
        <v>363</v>
      </c>
      <c r="AU28" s="10" t="s">
        <v>364</v>
      </c>
      <c r="AV28" s="10" t="s">
        <v>424</v>
      </c>
      <c r="AW28" s="10" t="s">
        <v>424</v>
      </c>
      <c r="AX28" s="10" t="s">
        <v>696</v>
      </c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10" t="s">
        <v>605</v>
      </c>
      <c r="BN28" s="6"/>
      <c r="BO28" s="10" t="s">
        <v>396</v>
      </c>
      <c r="BP28" s="6"/>
      <c r="BQ28" s="6"/>
      <c r="BR28" s="6"/>
      <c r="BS28" s="6"/>
      <c r="BT28" s="6"/>
      <c r="BU28" s="10" t="s">
        <v>398</v>
      </c>
      <c r="BV28" s="10" t="s">
        <v>398</v>
      </c>
      <c r="BW28" s="10" t="s">
        <v>590</v>
      </c>
      <c r="BX28" s="6"/>
      <c r="BY28" s="6"/>
      <c r="BZ28" s="6"/>
      <c r="CA28" s="6"/>
      <c r="CB28" s="6"/>
      <c r="CC28" s="10" t="s">
        <v>402</v>
      </c>
      <c r="CD28" s="10" t="s">
        <v>403</v>
      </c>
      <c r="CE28" s="6"/>
      <c r="CF28" s="6"/>
      <c r="CG28" s="6"/>
      <c r="CH28" s="6"/>
      <c r="CI28" s="6"/>
      <c r="CJ28" s="6"/>
      <c r="CK28" s="10" t="s">
        <v>404</v>
      </c>
      <c r="CL28" s="10" t="s">
        <v>405</v>
      </c>
      <c r="CM28" s="6"/>
      <c r="CN28" s="6"/>
      <c r="CO28" s="6"/>
      <c r="CP28" s="6"/>
      <c r="CQ28" s="6"/>
    </row>
    <row r="29" spans="1:95" x14ac:dyDescent="0.25">
      <c r="A29" s="7" t="s">
        <v>697</v>
      </c>
      <c r="B29" s="9">
        <v>3.9718963423456474E-3</v>
      </c>
      <c r="C29" s="9">
        <v>0</v>
      </c>
      <c r="D29" s="9">
        <v>8.0819285081814036E-3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1.5752944815404735E-2</v>
      </c>
      <c r="K29" s="9">
        <v>0</v>
      </c>
      <c r="L29" s="9">
        <v>0</v>
      </c>
      <c r="M29" s="9">
        <v>9.7321858021872272E-3</v>
      </c>
      <c r="N29" s="9">
        <v>4.5702081302651295E-3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3.9718963423456474E-3</v>
      </c>
      <c r="U29" s="9">
        <v>0</v>
      </c>
      <c r="V29" s="9">
        <v>0</v>
      </c>
      <c r="W29" s="9">
        <v>4.0986907242607992E-3</v>
      </c>
      <c r="X29" s="9">
        <v>0</v>
      </c>
      <c r="Y29" s="9">
        <v>1.8274541657373702E-2</v>
      </c>
      <c r="Z29" s="9">
        <v>0</v>
      </c>
      <c r="AA29" s="9">
        <v>0</v>
      </c>
      <c r="AB29" s="9">
        <v>4.6464724930671258E-3</v>
      </c>
      <c r="AC29" s="9">
        <v>5.7828674742239064E-3</v>
      </c>
      <c r="AD29" s="9">
        <v>0</v>
      </c>
      <c r="AE29" s="9">
        <v>0</v>
      </c>
      <c r="AF29" s="9">
        <v>0</v>
      </c>
      <c r="AG29" s="9">
        <v>0</v>
      </c>
      <c r="AH29" s="9">
        <v>1.8746677107155659E-2</v>
      </c>
      <c r="AI29" s="9">
        <v>0</v>
      </c>
      <c r="AJ29" s="9">
        <v>0</v>
      </c>
      <c r="AK29" s="9">
        <v>1.3123586468410832E-2</v>
      </c>
      <c r="AL29" s="9">
        <v>0</v>
      </c>
      <c r="AM29" s="9">
        <v>6.5946541495674801E-3</v>
      </c>
      <c r="AN29" s="9">
        <v>0</v>
      </c>
      <c r="AO29" s="9">
        <v>0</v>
      </c>
      <c r="AP29" s="9">
        <v>5.6105207327507333E-3</v>
      </c>
      <c r="AQ29" s="9">
        <v>5.9244131280016899E-3</v>
      </c>
      <c r="AR29" s="9">
        <v>4.5983691012643265E-3</v>
      </c>
      <c r="AS29" s="9">
        <v>0</v>
      </c>
      <c r="AT29" s="9">
        <v>0</v>
      </c>
      <c r="AU29" s="9">
        <v>7.7135034653085669E-3</v>
      </c>
      <c r="AV29" s="9">
        <v>0</v>
      </c>
      <c r="AW29" s="9">
        <v>1.0369597542174081E-2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1.6100535041349451E-2</v>
      </c>
      <c r="BF29" s="9">
        <v>4.2945716460705847E-3</v>
      </c>
      <c r="BG29" s="9">
        <v>0</v>
      </c>
      <c r="BH29" s="9">
        <v>4.6605462757922092E-3</v>
      </c>
      <c r="BI29" s="9">
        <v>0</v>
      </c>
      <c r="BJ29" s="9">
        <v>5.1127447243029967E-3</v>
      </c>
      <c r="BK29" s="9">
        <v>0</v>
      </c>
      <c r="BL29" s="9">
        <v>0</v>
      </c>
      <c r="BM29" s="9">
        <v>1.1364752977894634E-2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4.8477788432269584E-3</v>
      </c>
      <c r="BT29" s="9">
        <v>0</v>
      </c>
      <c r="BU29" s="9">
        <v>4.6817150519503506E-3</v>
      </c>
      <c r="BV29" s="9">
        <v>0</v>
      </c>
      <c r="BW29" s="9">
        <v>0</v>
      </c>
      <c r="BX29" s="9">
        <v>0</v>
      </c>
      <c r="BY29" s="9">
        <v>0</v>
      </c>
      <c r="BZ29" s="9">
        <v>5.5749489351600854E-3</v>
      </c>
      <c r="CA29" s="9">
        <v>0</v>
      </c>
      <c r="CB29" s="9">
        <v>7.4652956649722988E-3</v>
      </c>
      <c r="CC29" s="9">
        <v>0</v>
      </c>
      <c r="CD29" s="9">
        <v>6.2839951546424635E-3</v>
      </c>
      <c r="CE29" s="9">
        <v>8.0166063769866684E-3</v>
      </c>
      <c r="CF29" s="9">
        <v>0</v>
      </c>
      <c r="CG29" s="9">
        <v>4.3209166284854224E-2</v>
      </c>
      <c r="CH29" s="9">
        <v>0</v>
      </c>
      <c r="CI29" s="9">
        <v>0.11184038337396643</v>
      </c>
      <c r="CJ29" s="9">
        <v>0</v>
      </c>
      <c r="CK29" s="9">
        <v>0</v>
      </c>
      <c r="CL29" s="9">
        <v>5.3595288817723597E-3</v>
      </c>
      <c r="CM29" s="9">
        <v>0</v>
      </c>
      <c r="CN29" s="9">
        <v>0</v>
      </c>
      <c r="CO29" s="9">
        <v>1.5934968149418895E-2</v>
      </c>
      <c r="CP29" s="9">
        <v>0</v>
      </c>
      <c r="CQ29" s="9">
        <v>6.2171855651954834E-3</v>
      </c>
    </row>
    <row r="30" spans="1:95" x14ac:dyDescent="0.25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</row>
    <row r="31" spans="1:95" x14ac:dyDescent="0.25">
      <c r="A31" s="7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10" t="s">
        <v>510</v>
      </c>
      <c r="CH31" s="10" t="s">
        <v>511</v>
      </c>
      <c r="CI31" s="6"/>
      <c r="CJ31" s="6"/>
      <c r="CK31" s="6"/>
      <c r="CL31" s="6"/>
      <c r="CM31" s="6"/>
      <c r="CN31" s="6"/>
      <c r="CO31" s="6"/>
      <c r="CP31" s="6"/>
      <c r="CQ31" s="6"/>
    </row>
    <row r="32" spans="1:95" x14ac:dyDescent="0.25">
      <c r="A32" s="7" t="s">
        <v>514</v>
      </c>
      <c r="B32" s="9">
        <v>3.4577085300170077E-2</v>
      </c>
      <c r="C32" s="9">
        <v>3.0445753109342718E-2</v>
      </c>
      <c r="D32" s="9">
        <v>3.9116841702437462E-2</v>
      </c>
      <c r="E32" s="9">
        <v>5.5881697458908565E-2</v>
      </c>
      <c r="F32" s="9">
        <v>4.75106974634186E-2</v>
      </c>
      <c r="G32" s="9">
        <v>0</v>
      </c>
      <c r="H32" s="9">
        <v>0</v>
      </c>
      <c r="I32" s="9">
        <v>4.8191625320386573E-2</v>
      </c>
      <c r="J32" s="9">
        <v>4.6603756991341921E-2</v>
      </c>
      <c r="K32" s="9">
        <v>5.1545639907287784E-2</v>
      </c>
      <c r="L32" s="9">
        <v>0</v>
      </c>
      <c r="M32" s="9">
        <v>4.721063860401345E-2</v>
      </c>
      <c r="N32" s="9">
        <v>3.9785649659322436E-2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3.4577085300170077E-2</v>
      </c>
      <c r="U32" s="9">
        <v>0</v>
      </c>
      <c r="V32" s="9">
        <v>0</v>
      </c>
      <c r="W32" s="9">
        <v>3.5680885545992559E-2</v>
      </c>
      <c r="X32" s="9">
        <v>0</v>
      </c>
      <c r="Y32" s="9">
        <v>1.7894573328335838E-2</v>
      </c>
      <c r="Z32" s="9">
        <v>4.0204043560724427E-2</v>
      </c>
      <c r="AA32" s="9">
        <v>0</v>
      </c>
      <c r="AB32" s="9">
        <v>4.0449564109922231E-2</v>
      </c>
      <c r="AC32" s="9">
        <v>3.3719967796241042E-2</v>
      </c>
      <c r="AD32" s="9">
        <v>2.6980204727298354E-2</v>
      </c>
      <c r="AE32" s="9">
        <v>9.6234337652993371E-2</v>
      </c>
      <c r="AF32" s="9">
        <v>2.6645937490656336E-2</v>
      </c>
      <c r="AG32" s="9">
        <v>3.7052688698589312E-2</v>
      </c>
      <c r="AH32" s="9">
        <v>1.8681356065142596E-2</v>
      </c>
      <c r="AI32" s="9">
        <v>1.6400656562192407E-2</v>
      </c>
      <c r="AJ32" s="9">
        <v>2.0115571475014991E-2</v>
      </c>
      <c r="AK32" s="9">
        <v>6.3445927444322522E-2</v>
      </c>
      <c r="AL32" s="9">
        <v>3.0648010738656969E-2</v>
      </c>
      <c r="AM32" s="9">
        <v>4.4126440323562388E-2</v>
      </c>
      <c r="AN32" s="9">
        <v>0</v>
      </c>
      <c r="AO32" s="9">
        <v>1.3094980663698651E-2</v>
      </c>
      <c r="AP32" s="9">
        <v>4.3733836446847051E-2</v>
      </c>
      <c r="AQ32" s="9">
        <v>3.401488421900882E-2</v>
      </c>
      <c r="AR32" s="9">
        <v>3.0999801478842626E-2</v>
      </c>
      <c r="AS32" s="9">
        <v>3.0360215030706447E-2</v>
      </c>
      <c r="AT32" s="9">
        <v>8.0206466308277123E-3</v>
      </c>
      <c r="AU32" s="9">
        <v>5.200040946369109E-2</v>
      </c>
      <c r="AV32" s="9">
        <v>4.7028619298929854E-2</v>
      </c>
      <c r="AW32" s="9">
        <v>2.9066294838043096E-2</v>
      </c>
      <c r="AX32" s="9">
        <v>0</v>
      </c>
      <c r="AY32" s="9">
        <v>0.10970659533291201</v>
      </c>
      <c r="AZ32" s="9">
        <v>3.2331082424496969E-2</v>
      </c>
      <c r="BA32" s="9">
        <v>1.7965872176385556E-2</v>
      </c>
      <c r="BB32" s="9">
        <v>3.4005761367332264E-2</v>
      </c>
      <c r="BC32" s="9">
        <v>6.6870473800982017E-2</v>
      </c>
      <c r="BD32" s="9">
        <v>0</v>
      </c>
      <c r="BE32" s="9">
        <v>4.7101954193034291E-2</v>
      </c>
      <c r="BF32" s="9">
        <v>3.3015634576366047E-2</v>
      </c>
      <c r="BG32" s="9">
        <v>0</v>
      </c>
      <c r="BH32" s="9">
        <v>1.3537478392223318E-2</v>
      </c>
      <c r="BI32" s="9">
        <v>7.4803164566331876E-2</v>
      </c>
      <c r="BJ32" s="9">
        <v>2.9713631702293096E-2</v>
      </c>
      <c r="BK32" s="9">
        <v>0</v>
      </c>
      <c r="BL32" s="9">
        <v>6.0858717030010494E-2</v>
      </c>
      <c r="BM32" s="9">
        <v>2.2493207487685352E-2</v>
      </c>
      <c r="BN32" s="9">
        <v>1.4705784436896706E-2</v>
      </c>
      <c r="BO32" s="9">
        <v>0</v>
      </c>
      <c r="BP32" s="9">
        <v>0.1095798326281178</v>
      </c>
      <c r="BQ32" s="9">
        <v>0.10730573747564065</v>
      </c>
      <c r="BR32" s="9">
        <v>0.51817582746655411</v>
      </c>
      <c r="BS32" s="9">
        <v>1.4341744340816014E-2</v>
      </c>
      <c r="BT32" s="9">
        <v>0.1086583260045165</v>
      </c>
      <c r="BU32" s="9">
        <v>3.5991900027396787E-2</v>
      </c>
      <c r="BV32" s="9">
        <v>0</v>
      </c>
      <c r="BW32" s="9">
        <v>0</v>
      </c>
      <c r="BX32" s="9">
        <v>0</v>
      </c>
      <c r="BY32" s="9">
        <v>0</v>
      </c>
      <c r="BZ32" s="9">
        <v>4.8532355394069221E-2</v>
      </c>
      <c r="CA32" s="9">
        <v>3.2565934478892673E-2</v>
      </c>
      <c r="CB32" s="9">
        <v>3.6345951431404816E-2</v>
      </c>
      <c r="CC32" s="9">
        <v>0</v>
      </c>
      <c r="CD32" s="9">
        <v>1.8590669017982158E-2</v>
      </c>
      <c r="CE32" s="9">
        <v>8.0166063769866684E-3</v>
      </c>
      <c r="CF32" s="9">
        <v>2.401815294143269E-2</v>
      </c>
      <c r="CG32" s="9">
        <v>0</v>
      </c>
      <c r="CH32" s="9">
        <v>4.078624037430563E-2</v>
      </c>
      <c r="CI32" s="9">
        <v>0</v>
      </c>
      <c r="CJ32" s="9">
        <v>0</v>
      </c>
      <c r="CK32" s="9">
        <v>0</v>
      </c>
      <c r="CL32" s="9">
        <v>1.0496184733750779E-2</v>
      </c>
      <c r="CM32" s="9">
        <v>1.5999719721465924E-2</v>
      </c>
      <c r="CN32" s="9">
        <v>0</v>
      </c>
      <c r="CO32" s="9">
        <v>1.5603644752393328E-2</v>
      </c>
      <c r="CP32" s="9">
        <v>2.5443009974670736E-2</v>
      </c>
      <c r="CQ32" s="9">
        <v>2.3207687415981507E-2</v>
      </c>
    </row>
    <row r="33" spans="1:95" x14ac:dyDescent="0.25">
      <c r="A33" s="7"/>
      <c r="B33" s="8">
        <v>3</v>
      </c>
      <c r="C33" s="8">
        <v>1</v>
      </c>
      <c r="D33" s="8">
        <v>2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2</v>
      </c>
      <c r="N33" s="8">
        <v>3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3</v>
      </c>
      <c r="U33" s="8">
        <v>0</v>
      </c>
      <c r="V33" s="8">
        <v>0</v>
      </c>
      <c r="W33" s="8">
        <v>3</v>
      </c>
      <c r="X33" s="8">
        <v>0</v>
      </c>
      <c r="Y33" s="8">
        <v>0</v>
      </c>
      <c r="Z33" s="8">
        <v>3</v>
      </c>
      <c r="AA33" s="8">
        <v>0</v>
      </c>
      <c r="AB33" s="8">
        <v>3</v>
      </c>
      <c r="AC33" s="8">
        <v>2</v>
      </c>
      <c r="AD33" s="8">
        <v>1</v>
      </c>
      <c r="AE33" s="8">
        <v>1</v>
      </c>
      <c r="AF33" s="8">
        <v>0</v>
      </c>
      <c r="AG33" s="8">
        <v>1</v>
      </c>
      <c r="AH33" s="8">
        <v>0</v>
      </c>
      <c r="AI33" s="8">
        <v>0</v>
      </c>
      <c r="AJ33" s="8">
        <v>1</v>
      </c>
      <c r="AK33" s="8">
        <v>2</v>
      </c>
      <c r="AL33" s="8">
        <v>1</v>
      </c>
      <c r="AM33" s="8">
        <v>3</v>
      </c>
      <c r="AN33" s="8">
        <v>0</v>
      </c>
      <c r="AO33" s="8">
        <v>0</v>
      </c>
      <c r="AP33" s="8">
        <v>3</v>
      </c>
      <c r="AQ33" s="8">
        <v>2</v>
      </c>
      <c r="AR33" s="8">
        <v>3</v>
      </c>
      <c r="AS33" s="8">
        <v>0</v>
      </c>
      <c r="AT33" s="8">
        <v>0</v>
      </c>
      <c r="AU33" s="8">
        <v>3</v>
      </c>
      <c r="AV33" s="8">
        <v>2</v>
      </c>
      <c r="AW33" s="8">
        <v>1</v>
      </c>
      <c r="AX33" s="8">
        <v>0</v>
      </c>
      <c r="AY33" s="8">
        <v>0</v>
      </c>
      <c r="AZ33" s="8">
        <v>2</v>
      </c>
      <c r="BA33" s="8">
        <v>1</v>
      </c>
      <c r="BB33" s="8">
        <v>0</v>
      </c>
      <c r="BC33" s="8">
        <v>0</v>
      </c>
      <c r="BD33" s="8">
        <v>0</v>
      </c>
      <c r="BE33" s="8">
        <v>1</v>
      </c>
      <c r="BF33" s="8">
        <v>3</v>
      </c>
      <c r="BG33" s="8">
        <v>0</v>
      </c>
      <c r="BH33" s="8">
        <v>1</v>
      </c>
      <c r="BI33" s="8">
        <v>1</v>
      </c>
      <c r="BJ33" s="8">
        <v>2</v>
      </c>
      <c r="BK33" s="8">
        <v>0</v>
      </c>
      <c r="BL33" s="8">
        <v>1</v>
      </c>
      <c r="BM33" s="8">
        <v>1</v>
      </c>
      <c r="BN33" s="8">
        <v>0</v>
      </c>
      <c r="BO33" s="8">
        <v>0</v>
      </c>
      <c r="BP33" s="8">
        <v>1</v>
      </c>
      <c r="BQ33" s="8">
        <v>1</v>
      </c>
      <c r="BR33" s="8">
        <v>0</v>
      </c>
      <c r="BS33" s="8">
        <v>1</v>
      </c>
      <c r="BT33" s="8">
        <v>2</v>
      </c>
      <c r="BU33" s="8">
        <v>3</v>
      </c>
      <c r="BV33" s="8">
        <v>0</v>
      </c>
      <c r="BW33" s="8">
        <v>0</v>
      </c>
      <c r="BX33" s="8">
        <v>0</v>
      </c>
      <c r="BY33" s="8">
        <v>0</v>
      </c>
      <c r="BZ33" s="8">
        <v>3</v>
      </c>
      <c r="CA33" s="8">
        <v>1</v>
      </c>
      <c r="CB33" s="8">
        <v>2</v>
      </c>
      <c r="CC33" s="8">
        <v>0</v>
      </c>
      <c r="CD33" s="8">
        <v>1</v>
      </c>
      <c r="CE33" s="8">
        <v>0</v>
      </c>
      <c r="CF33" s="8">
        <v>1</v>
      </c>
      <c r="CG33" s="8">
        <v>0</v>
      </c>
      <c r="CH33" s="8">
        <v>3</v>
      </c>
      <c r="CI33" s="8">
        <v>0</v>
      </c>
      <c r="CJ33" s="8">
        <v>0</v>
      </c>
      <c r="CK33" s="8">
        <v>0</v>
      </c>
      <c r="CL33" s="8">
        <v>1</v>
      </c>
      <c r="CM33" s="8">
        <v>1</v>
      </c>
      <c r="CN33" s="8">
        <v>0</v>
      </c>
      <c r="CO33" s="8">
        <v>0</v>
      </c>
      <c r="CP33" s="8">
        <v>1</v>
      </c>
      <c r="CQ33" s="8">
        <v>1</v>
      </c>
    </row>
    <row r="34" spans="1:95" x14ac:dyDescent="0.25">
      <c r="A34" s="7"/>
      <c r="B34" s="6"/>
      <c r="C34" s="6"/>
      <c r="D34" s="6"/>
      <c r="E34" s="10" t="s">
        <v>515</v>
      </c>
      <c r="F34" s="6"/>
      <c r="G34" s="6"/>
      <c r="H34" s="6"/>
      <c r="I34" s="6"/>
      <c r="J34" s="6"/>
      <c r="K34" s="10" t="s">
        <v>515</v>
      </c>
      <c r="L34" s="10" t="s">
        <v>329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10" t="s">
        <v>363</v>
      </c>
      <c r="AU34" s="10" t="s">
        <v>364</v>
      </c>
      <c r="AV34" s="6"/>
      <c r="AW34" s="6"/>
      <c r="AX34" s="10" t="s">
        <v>506</v>
      </c>
      <c r="AY34" s="10" t="s">
        <v>448</v>
      </c>
      <c r="AZ34" s="6"/>
      <c r="BA34" s="6"/>
      <c r="BB34" s="6"/>
      <c r="BC34" s="6"/>
      <c r="BD34" s="6"/>
      <c r="BE34" s="6"/>
      <c r="BF34" s="6"/>
      <c r="BG34" s="6"/>
      <c r="BH34" s="10" t="s">
        <v>390</v>
      </c>
      <c r="BI34" s="10" t="s">
        <v>391</v>
      </c>
      <c r="BJ34" s="6"/>
      <c r="BK34" s="6"/>
      <c r="BL34" s="6"/>
      <c r="BM34" s="10" t="s">
        <v>394</v>
      </c>
      <c r="BN34" s="10" t="s">
        <v>394</v>
      </c>
      <c r="BO34" s="10" t="s">
        <v>522</v>
      </c>
      <c r="BP34" s="10" t="s">
        <v>520</v>
      </c>
      <c r="BQ34" s="10" t="s">
        <v>609</v>
      </c>
      <c r="BR34" s="10" t="s">
        <v>520</v>
      </c>
      <c r="BS34" s="10" t="s">
        <v>522</v>
      </c>
      <c r="BT34" s="10" t="s">
        <v>520</v>
      </c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6" spans="1:95" x14ac:dyDescent="0.25">
      <c r="A36" s="18"/>
      <c r="B36" s="18" t="s">
        <v>374</v>
      </c>
      <c r="C36" s="18" t="s">
        <v>374</v>
      </c>
      <c r="D36" s="18" t="s">
        <v>374</v>
      </c>
      <c r="E36" s="18" t="s">
        <v>374</v>
      </c>
      <c r="F36" s="18" t="s">
        <v>374</v>
      </c>
      <c r="G36" s="18" t="s">
        <v>374</v>
      </c>
      <c r="H36" s="18" t="s">
        <v>374</v>
      </c>
      <c r="I36" s="18" t="s">
        <v>374</v>
      </c>
      <c r="J36" s="18" t="s">
        <v>374</v>
      </c>
      <c r="K36" s="18" t="s">
        <v>374</v>
      </c>
      <c r="L36" s="18" t="s">
        <v>374</v>
      </c>
      <c r="M36" s="18" t="s">
        <v>374</v>
      </c>
      <c r="N36" s="18" t="s">
        <v>374</v>
      </c>
      <c r="O36" s="18" t="s">
        <v>374</v>
      </c>
      <c r="P36" s="18" t="s">
        <v>374</v>
      </c>
      <c r="Q36" s="18" t="s">
        <v>374</v>
      </c>
      <c r="R36" s="18" t="s">
        <v>374</v>
      </c>
      <c r="S36" s="18" t="s">
        <v>374</v>
      </c>
      <c r="T36" s="18" t="s">
        <v>374</v>
      </c>
      <c r="U36" s="18" t="s">
        <v>374</v>
      </c>
      <c r="V36" s="18" t="s">
        <v>374</v>
      </c>
      <c r="W36" s="18" t="s">
        <v>374</v>
      </c>
      <c r="X36" s="18" t="s">
        <v>374</v>
      </c>
      <c r="Y36" s="18" t="s">
        <v>374</v>
      </c>
      <c r="Z36" s="18" t="s">
        <v>374</v>
      </c>
      <c r="AA36" s="18" t="s">
        <v>374</v>
      </c>
      <c r="AB36" s="18" t="s">
        <v>374</v>
      </c>
      <c r="AC36" s="18" t="s">
        <v>374</v>
      </c>
      <c r="AD36" s="18" t="s">
        <v>374</v>
      </c>
      <c r="AE36" s="18" t="s">
        <v>374</v>
      </c>
      <c r="AF36" s="18" t="s">
        <v>374</v>
      </c>
      <c r="AG36" s="18" t="s">
        <v>374</v>
      </c>
      <c r="AH36" s="18" t="s">
        <v>374</v>
      </c>
      <c r="AI36" s="18" t="s">
        <v>374</v>
      </c>
      <c r="AJ36" s="18" t="s">
        <v>374</v>
      </c>
      <c r="AK36" s="18" t="s">
        <v>374</v>
      </c>
      <c r="AL36" s="18" t="s">
        <v>374</v>
      </c>
      <c r="AM36" s="18" t="s">
        <v>374</v>
      </c>
      <c r="AN36" s="18" t="s">
        <v>374</v>
      </c>
      <c r="AO36" s="18" t="s">
        <v>374</v>
      </c>
      <c r="AP36" s="18" t="s">
        <v>374</v>
      </c>
      <c r="AQ36" s="18" t="s">
        <v>374</v>
      </c>
      <c r="AR36" s="18" t="s">
        <v>374</v>
      </c>
      <c r="AS36" s="18" t="s">
        <v>374</v>
      </c>
      <c r="AT36" s="18" t="s">
        <v>374</v>
      </c>
      <c r="AU36" s="18" t="s">
        <v>374</v>
      </c>
      <c r="AV36" s="18" t="s">
        <v>374</v>
      </c>
      <c r="AW36" s="18" t="s">
        <v>374</v>
      </c>
      <c r="AX36" s="18" t="s">
        <v>374</v>
      </c>
      <c r="AY36" s="18" t="s">
        <v>374</v>
      </c>
      <c r="AZ36" s="18" t="s">
        <v>374</v>
      </c>
      <c r="BA36" s="18" t="s">
        <v>374</v>
      </c>
      <c r="BB36" s="18" t="s">
        <v>374</v>
      </c>
      <c r="BC36" s="18" t="s">
        <v>374</v>
      </c>
      <c r="BD36" s="18" t="s">
        <v>374</v>
      </c>
      <c r="BE36" s="18" t="s">
        <v>374</v>
      </c>
      <c r="BF36" s="18" t="s">
        <v>374</v>
      </c>
      <c r="BG36" s="18" t="s">
        <v>374</v>
      </c>
      <c r="BH36" s="18" t="s">
        <v>374</v>
      </c>
      <c r="BI36" s="18" t="s">
        <v>374</v>
      </c>
      <c r="BJ36" s="18" t="s">
        <v>374</v>
      </c>
      <c r="BK36" s="18" t="s">
        <v>374</v>
      </c>
      <c r="BL36" s="18" t="s">
        <v>374</v>
      </c>
      <c r="BM36" s="18" t="s">
        <v>374</v>
      </c>
      <c r="BN36" s="18" t="s">
        <v>374</v>
      </c>
      <c r="BO36" s="18" t="s">
        <v>374</v>
      </c>
      <c r="BP36" s="18" t="s">
        <v>374</v>
      </c>
      <c r="BQ36" s="18" t="s">
        <v>374</v>
      </c>
      <c r="BR36" s="18" t="s">
        <v>374</v>
      </c>
      <c r="BS36" s="18" t="s">
        <v>374</v>
      </c>
      <c r="BT36" s="18" t="s">
        <v>374</v>
      </c>
      <c r="BU36" s="18" t="s">
        <v>374</v>
      </c>
      <c r="BV36" s="18" t="s">
        <v>374</v>
      </c>
      <c r="BW36" s="18" t="s">
        <v>374</v>
      </c>
      <c r="BX36" s="18" t="s">
        <v>374</v>
      </c>
      <c r="BY36" s="18" t="s">
        <v>374</v>
      </c>
      <c r="BZ36" s="18" t="s">
        <v>374</v>
      </c>
      <c r="CA36" s="18" t="s">
        <v>374</v>
      </c>
      <c r="CB36" s="18" t="s">
        <v>374</v>
      </c>
      <c r="CC36" s="18" t="s">
        <v>374</v>
      </c>
      <c r="CD36" s="18" t="s">
        <v>374</v>
      </c>
      <c r="CE36" s="18" t="s">
        <v>374</v>
      </c>
      <c r="CF36" s="18" t="s">
        <v>374</v>
      </c>
      <c r="CG36" s="18" t="s">
        <v>374</v>
      </c>
      <c r="CH36" s="18" t="s">
        <v>374</v>
      </c>
      <c r="CI36" s="18" t="s">
        <v>374</v>
      </c>
      <c r="CJ36" s="18" t="s">
        <v>374</v>
      </c>
      <c r="CK36" s="18" t="s">
        <v>374</v>
      </c>
      <c r="CL36" s="18" t="s">
        <v>374</v>
      </c>
      <c r="CM36" s="18" t="s">
        <v>374</v>
      </c>
      <c r="CN36" s="18" t="s">
        <v>374</v>
      </c>
      <c r="CO36" s="18" t="s">
        <v>374</v>
      </c>
      <c r="CP36" s="18" t="s">
        <v>374</v>
      </c>
      <c r="CQ36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Q36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698</v>
      </c>
      <c r="B2" s="20" t="s">
        <v>698</v>
      </c>
      <c r="C2" s="20" t="s">
        <v>698</v>
      </c>
      <c r="D2" s="20" t="s">
        <v>698</v>
      </c>
      <c r="E2" s="20" t="s">
        <v>698</v>
      </c>
      <c r="F2" s="20" t="s">
        <v>698</v>
      </c>
      <c r="G2" s="20" t="s">
        <v>698</v>
      </c>
      <c r="H2" s="20" t="s">
        <v>698</v>
      </c>
      <c r="I2" s="20" t="s">
        <v>698</v>
      </c>
      <c r="J2" s="20" t="s">
        <v>698</v>
      </c>
      <c r="K2" s="20" t="s">
        <v>698</v>
      </c>
      <c r="L2" s="20" t="s">
        <v>698</v>
      </c>
      <c r="M2" s="20" t="s">
        <v>698</v>
      </c>
      <c r="N2" s="20" t="s">
        <v>698</v>
      </c>
      <c r="O2" s="20" t="s">
        <v>698</v>
      </c>
      <c r="P2" s="20" t="s">
        <v>698</v>
      </c>
      <c r="Q2" s="20" t="s">
        <v>698</v>
      </c>
      <c r="R2" s="20" t="s">
        <v>698</v>
      </c>
      <c r="S2" s="20" t="s">
        <v>698</v>
      </c>
      <c r="T2" s="20" t="s">
        <v>698</v>
      </c>
      <c r="U2" s="20" t="s">
        <v>698</v>
      </c>
      <c r="V2" s="20" t="s">
        <v>698</v>
      </c>
      <c r="W2" s="20" t="s">
        <v>698</v>
      </c>
      <c r="X2" s="20" t="s">
        <v>698</v>
      </c>
      <c r="Y2" s="20" t="s">
        <v>698</v>
      </c>
      <c r="Z2" s="20" t="s">
        <v>698</v>
      </c>
      <c r="AA2" s="20" t="s">
        <v>698</v>
      </c>
      <c r="AB2" s="20" t="s">
        <v>698</v>
      </c>
      <c r="AC2" s="20" t="s">
        <v>698</v>
      </c>
      <c r="AD2" s="20" t="s">
        <v>698</v>
      </c>
      <c r="AE2" s="20" t="s">
        <v>698</v>
      </c>
      <c r="AF2" s="20" t="s">
        <v>698</v>
      </c>
      <c r="AG2" s="20" t="s">
        <v>698</v>
      </c>
      <c r="AH2" s="20" t="s">
        <v>698</v>
      </c>
      <c r="AI2" s="20" t="s">
        <v>698</v>
      </c>
      <c r="AJ2" s="20" t="s">
        <v>698</v>
      </c>
      <c r="AK2" s="20" t="s">
        <v>698</v>
      </c>
      <c r="AL2" s="20" t="s">
        <v>698</v>
      </c>
      <c r="AM2" s="20" t="s">
        <v>698</v>
      </c>
      <c r="AN2" s="20" t="s">
        <v>698</v>
      </c>
      <c r="AO2" s="20" t="s">
        <v>698</v>
      </c>
      <c r="AP2" s="20" t="s">
        <v>698</v>
      </c>
      <c r="AQ2" s="20" t="s">
        <v>698</v>
      </c>
      <c r="AR2" s="20" t="s">
        <v>698</v>
      </c>
      <c r="AS2" s="20" t="s">
        <v>698</v>
      </c>
      <c r="AT2" s="20" t="s">
        <v>698</v>
      </c>
      <c r="AU2" s="20" t="s">
        <v>698</v>
      </c>
      <c r="AV2" s="20" t="s">
        <v>698</v>
      </c>
      <c r="AW2" s="20" t="s">
        <v>698</v>
      </c>
      <c r="AX2" s="20" t="s">
        <v>698</v>
      </c>
      <c r="AY2" s="20" t="s">
        <v>698</v>
      </c>
      <c r="AZ2" s="20" t="s">
        <v>698</v>
      </c>
      <c r="BA2" s="20" t="s">
        <v>698</v>
      </c>
      <c r="BB2" s="20" t="s">
        <v>698</v>
      </c>
      <c r="BC2" s="20" t="s">
        <v>698</v>
      </c>
      <c r="BD2" s="20" t="s">
        <v>698</v>
      </c>
      <c r="BE2" s="20" t="s">
        <v>698</v>
      </c>
      <c r="BF2" s="20" t="s">
        <v>698</v>
      </c>
      <c r="BG2" s="20" t="s">
        <v>698</v>
      </c>
      <c r="BH2" s="20" t="s">
        <v>698</v>
      </c>
      <c r="BI2" s="20" t="s">
        <v>698</v>
      </c>
      <c r="BJ2" s="20" t="s">
        <v>698</v>
      </c>
      <c r="BK2" s="20" t="s">
        <v>698</v>
      </c>
      <c r="BL2" s="20" t="s">
        <v>698</v>
      </c>
      <c r="BM2" s="20" t="s">
        <v>698</v>
      </c>
      <c r="BN2" s="20" t="s">
        <v>698</v>
      </c>
      <c r="BO2" s="20" t="s">
        <v>698</v>
      </c>
      <c r="BP2" s="20" t="s">
        <v>698</v>
      </c>
      <c r="BQ2" s="20" t="s">
        <v>698</v>
      </c>
      <c r="BR2" s="20" t="s">
        <v>698</v>
      </c>
      <c r="BS2" s="20" t="s">
        <v>698</v>
      </c>
      <c r="BT2" s="20" t="s">
        <v>698</v>
      </c>
      <c r="BU2" s="20" t="s">
        <v>698</v>
      </c>
      <c r="BV2" s="20" t="s">
        <v>698</v>
      </c>
      <c r="BW2" s="20" t="s">
        <v>698</v>
      </c>
      <c r="BX2" s="20" t="s">
        <v>698</v>
      </c>
      <c r="BY2" s="20" t="s">
        <v>698</v>
      </c>
      <c r="BZ2" s="20" t="s">
        <v>698</v>
      </c>
      <c r="CA2" s="20" t="s">
        <v>698</v>
      </c>
      <c r="CB2" s="20" t="s">
        <v>698</v>
      </c>
      <c r="CC2" s="20" t="s">
        <v>698</v>
      </c>
      <c r="CD2" s="20" t="s">
        <v>698</v>
      </c>
      <c r="CE2" s="20" t="s">
        <v>698</v>
      </c>
      <c r="CF2" s="20" t="s">
        <v>698</v>
      </c>
      <c r="CG2" s="20" t="s">
        <v>698</v>
      </c>
      <c r="CH2" s="20" t="s">
        <v>698</v>
      </c>
      <c r="CI2" s="20" t="s">
        <v>698</v>
      </c>
      <c r="CJ2" s="20" t="s">
        <v>698</v>
      </c>
      <c r="CK2" s="20" t="s">
        <v>698</v>
      </c>
      <c r="CL2" s="20" t="s">
        <v>698</v>
      </c>
      <c r="CM2" s="20" t="s">
        <v>698</v>
      </c>
      <c r="CN2" s="20" t="s">
        <v>698</v>
      </c>
      <c r="CO2" s="20" t="s">
        <v>698</v>
      </c>
      <c r="CP2" s="20" t="s">
        <v>698</v>
      </c>
      <c r="CQ2" s="20" t="s">
        <v>698</v>
      </c>
    </row>
    <row r="3" spans="1:95" x14ac:dyDescent="0.25">
      <c r="A3" s="21" t="s">
        <v>699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119</v>
      </c>
      <c r="C7" s="3">
        <v>60</v>
      </c>
      <c r="D7" s="3">
        <v>59</v>
      </c>
      <c r="E7" s="3">
        <v>27</v>
      </c>
      <c r="F7" s="3">
        <v>21</v>
      </c>
      <c r="G7" s="3">
        <v>17</v>
      </c>
      <c r="H7" s="3">
        <v>11</v>
      </c>
      <c r="I7" s="3">
        <v>17</v>
      </c>
      <c r="J7" s="3">
        <v>26</v>
      </c>
      <c r="K7" s="3">
        <v>48</v>
      </c>
      <c r="L7" s="3">
        <v>28</v>
      </c>
      <c r="M7" s="3">
        <v>43</v>
      </c>
      <c r="N7" s="3">
        <v>96</v>
      </c>
      <c r="O7" s="3">
        <v>7</v>
      </c>
      <c r="P7" s="3">
        <v>9</v>
      </c>
      <c r="Q7" s="3">
        <v>6</v>
      </c>
      <c r="R7" s="3">
        <v>22</v>
      </c>
      <c r="S7" s="3">
        <v>0</v>
      </c>
      <c r="T7" s="3">
        <v>119</v>
      </c>
      <c r="U7" s="3">
        <v>0</v>
      </c>
      <c r="V7" s="3">
        <v>0</v>
      </c>
      <c r="W7" s="3">
        <v>115</v>
      </c>
      <c r="X7" s="3">
        <v>4</v>
      </c>
      <c r="Y7" s="3">
        <v>33</v>
      </c>
      <c r="Z7" s="3">
        <v>83</v>
      </c>
      <c r="AA7" s="3">
        <v>16</v>
      </c>
      <c r="AB7" s="3">
        <v>103</v>
      </c>
      <c r="AC7" s="3">
        <v>77</v>
      </c>
      <c r="AD7" s="3">
        <v>36</v>
      </c>
      <c r="AE7" s="3">
        <v>15</v>
      </c>
      <c r="AF7" s="3">
        <v>21</v>
      </c>
      <c r="AG7" s="3">
        <v>29</v>
      </c>
      <c r="AH7" s="3">
        <v>31</v>
      </c>
      <c r="AI7" s="3">
        <v>20</v>
      </c>
      <c r="AJ7" s="3">
        <v>39</v>
      </c>
      <c r="AK7" s="3">
        <v>38</v>
      </c>
      <c r="AL7" s="3">
        <v>31</v>
      </c>
      <c r="AM7" s="3">
        <v>80</v>
      </c>
      <c r="AN7" s="3">
        <v>11</v>
      </c>
      <c r="AO7" s="3">
        <v>37</v>
      </c>
      <c r="AP7" s="3">
        <v>81</v>
      </c>
      <c r="AQ7" s="3">
        <v>76</v>
      </c>
      <c r="AR7" s="3">
        <v>98</v>
      </c>
      <c r="AS7" s="3">
        <v>19</v>
      </c>
      <c r="AT7" s="3">
        <v>55</v>
      </c>
      <c r="AU7" s="3">
        <v>61</v>
      </c>
      <c r="AV7" s="3">
        <v>55</v>
      </c>
      <c r="AW7" s="3">
        <v>42</v>
      </c>
      <c r="AX7" s="3">
        <v>18</v>
      </c>
      <c r="AY7" s="3">
        <v>3</v>
      </c>
      <c r="AZ7" s="3">
        <v>72</v>
      </c>
      <c r="BA7" s="3">
        <v>45</v>
      </c>
      <c r="BB7" s="3">
        <v>17</v>
      </c>
      <c r="BC7" s="3">
        <v>10</v>
      </c>
      <c r="BD7" s="3">
        <v>12</v>
      </c>
      <c r="BE7" s="3">
        <v>25</v>
      </c>
      <c r="BF7" s="3">
        <v>109</v>
      </c>
      <c r="BG7" s="3">
        <v>6</v>
      </c>
      <c r="BH7" s="3">
        <v>96</v>
      </c>
      <c r="BI7" s="3">
        <v>16</v>
      </c>
      <c r="BJ7" s="3">
        <v>85</v>
      </c>
      <c r="BK7" s="3">
        <v>11</v>
      </c>
      <c r="BL7" s="3">
        <v>29</v>
      </c>
      <c r="BM7" s="3">
        <v>37</v>
      </c>
      <c r="BN7" s="3">
        <v>31</v>
      </c>
      <c r="BO7" s="3">
        <v>25</v>
      </c>
      <c r="BP7" s="3">
        <v>14</v>
      </c>
      <c r="BQ7" s="3">
        <v>10</v>
      </c>
      <c r="BR7" s="3">
        <v>2</v>
      </c>
      <c r="BS7" s="3">
        <v>93</v>
      </c>
      <c r="BT7" s="3">
        <v>24</v>
      </c>
      <c r="BU7" s="3">
        <v>96</v>
      </c>
      <c r="BV7" s="3">
        <v>17</v>
      </c>
      <c r="BW7" s="3">
        <v>2</v>
      </c>
      <c r="BX7" s="3">
        <v>0</v>
      </c>
      <c r="BY7" s="3">
        <v>25</v>
      </c>
      <c r="BZ7" s="3">
        <v>94</v>
      </c>
      <c r="CA7" s="3">
        <v>67</v>
      </c>
      <c r="CB7" s="3">
        <v>52</v>
      </c>
      <c r="CC7" s="3">
        <v>24</v>
      </c>
      <c r="CD7" s="3">
        <v>69</v>
      </c>
      <c r="CE7" s="3">
        <v>55</v>
      </c>
      <c r="CF7" s="3">
        <v>38</v>
      </c>
      <c r="CG7" s="3">
        <v>9</v>
      </c>
      <c r="CH7" s="3">
        <v>87</v>
      </c>
      <c r="CI7" s="3">
        <v>3</v>
      </c>
      <c r="CJ7" s="3">
        <v>0</v>
      </c>
      <c r="CK7" s="3">
        <v>13</v>
      </c>
      <c r="CL7" s="3">
        <v>78</v>
      </c>
      <c r="CM7" s="3">
        <v>53</v>
      </c>
      <c r="CN7" s="3">
        <v>9</v>
      </c>
      <c r="CO7" s="3">
        <v>31</v>
      </c>
      <c r="CP7" s="3">
        <v>42</v>
      </c>
      <c r="CQ7" s="3">
        <v>69</v>
      </c>
    </row>
    <row r="8" spans="1:95" x14ac:dyDescent="0.25">
      <c r="A8" s="2" t="s">
        <v>170</v>
      </c>
      <c r="B8" s="3">
        <v>44</v>
      </c>
      <c r="C8" s="3">
        <v>22</v>
      </c>
      <c r="D8" s="3">
        <v>22</v>
      </c>
      <c r="E8" s="3">
        <v>10</v>
      </c>
      <c r="F8" s="3">
        <v>7</v>
      </c>
      <c r="G8" s="3">
        <v>7</v>
      </c>
      <c r="H8" s="3">
        <v>4</v>
      </c>
      <c r="I8" s="3">
        <v>6</v>
      </c>
      <c r="J8" s="3">
        <v>10</v>
      </c>
      <c r="K8" s="3">
        <v>17</v>
      </c>
      <c r="L8" s="3">
        <v>11</v>
      </c>
      <c r="M8" s="3">
        <v>16</v>
      </c>
      <c r="N8" s="3">
        <v>36</v>
      </c>
      <c r="O8" s="3">
        <v>3</v>
      </c>
      <c r="P8" s="3">
        <v>3</v>
      </c>
      <c r="Q8" s="3">
        <v>2</v>
      </c>
      <c r="R8" s="3">
        <v>8</v>
      </c>
      <c r="S8" s="3">
        <v>0</v>
      </c>
      <c r="T8" s="3">
        <v>44</v>
      </c>
      <c r="U8" s="3">
        <v>0</v>
      </c>
      <c r="V8" s="3">
        <v>0</v>
      </c>
      <c r="W8" s="3">
        <v>43</v>
      </c>
      <c r="X8" s="3">
        <v>1</v>
      </c>
      <c r="Y8" s="3">
        <v>12</v>
      </c>
      <c r="Z8" s="3">
        <v>31</v>
      </c>
      <c r="AA8" s="3">
        <v>6</v>
      </c>
      <c r="AB8" s="3">
        <v>38</v>
      </c>
      <c r="AC8" s="3">
        <v>28</v>
      </c>
      <c r="AD8" s="3">
        <v>13</v>
      </c>
      <c r="AE8" s="3">
        <v>6</v>
      </c>
      <c r="AF8" s="3">
        <v>8</v>
      </c>
      <c r="AG8" s="3">
        <v>11</v>
      </c>
      <c r="AH8" s="3">
        <v>12</v>
      </c>
      <c r="AI8" s="3">
        <v>7</v>
      </c>
      <c r="AJ8" s="3">
        <v>14</v>
      </c>
      <c r="AK8" s="3">
        <v>14</v>
      </c>
      <c r="AL8" s="3">
        <v>11</v>
      </c>
      <c r="AM8" s="3">
        <v>29</v>
      </c>
      <c r="AN8" s="3">
        <v>4</v>
      </c>
      <c r="AO8" s="3">
        <v>14</v>
      </c>
      <c r="AP8" s="3">
        <v>30</v>
      </c>
      <c r="AQ8" s="3">
        <v>28</v>
      </c>
      <c r="AR8" s="3">
        <v>36</v>
      </c>
      <c r="AS8" s="3">
        <v>7</v>
      </c>
      <c r="AT8" s="3">
        <v>20</v>
      </c>
      <c r="AU8" s="3">
        <v>23</v>
      </c>
      <c r="AV8" s="3">
        <v>20</v>
      </c>
      <c r="AW8" s="3">
        <v>16</v>
      </c>
      <c r="AX8" s="3">
        <v>7</v>
      </c>
      <c r="AY8" s="3">
        <v>1</v>
      </c>
      <c r="AZ8" s="3">
        <v>27</v>
      </c>
      <c r="BA8" s="3">
        <v>17</v>
      </c>
      <c r="BB8" s="3">
        <v>6</v>
      </c>
      <c r="BC8" s="3">
        <v>4</v>
      </c>
      <c r="BD8" s="3">
        <v>4</v>
      </c>
      <c r="BE8" s="3">
        <v>9</v>
      </c>
      <c r="BF8" s="3">
        <v>40</v>
      </c>
      <c r="BG8" s="3">
        <v>2</v>
      </c>
      <c r="BH8" s="3">
        <v>36</v>
      </c>
      <c r="BI8" s="3">
        <v>6</v>
      </c>
      <c r="BJ8" s="3">
        <v>31</v>
      </c>
      <c r="BK8" s="3">
        <v>4</v>
      </c>
      <c r="BL8" s="3">
        <v>11</v>
      </c>
      <c r="BM8" s="3">
        <v>14</v>
      </c>
      <c r="BN8" s="3">
        <v>12</v>
      </c>
      <c r="BO8" s="3">
        <v>9</v>
      </c>
      <c r="BP8" s="3">
        <v>5</v>
      </c>
      <c r="BQ8" s="3">
        <v>4</v>
      </c>
      <c r="BR8" s="3">
        <v>1</v>
      </c>
      <c r="BS8" s="3">
        <v>34</v>
      </c>
      <c r="BT8" s="3">
        <v>9</v>
      </c>
      <c r="BU8" s="3">
        <v>35</v>
      </c>
      <c r="BV8" s="3">
        <v>6</v>
      </c>
      <c r="BW8" s="3">
        <v>1</v>
      </c>
      <c r="BX8" s="3">
        <v>0</v>
      </c>
      <c r="BY8" s="3">
        <v>9</v>
      </c>
      <c r="BZ8" s="3">
        <v>35</v>
      </c>
      <c r="CA8" s="3">
        <v>25</v>
      </c>
      <c r="CB8" s="3">
        <v>19</v>
      </c>
      <c r="CC8" s="3">
        <v>9</v>
      </c>
      <c r="CD8" s="3">
        <v>26</v>
      </c>
      <c r="CE8" s="3">
        <v>20</v>
      </c>
      <c r="CF8" s="3">
        <v>14</v>
      </c>
      <c r="CG8" s="3">
        <v>3</v>
      </c>
      <c r="CH8" s="3">
        <v>32</v>
      </c>
      <c r="CI8" s="3">
        <v>1</v>
      </c>
      <c r="CJ8" s="3">
        <v>0</v>
      </c>
      <c r="CK8" s="3">
        <v>5</v>
      </c>
      <c r="CL8" s="3">
        <v>29</v>
      </c>
      <c r="CM8" s="3">
        <v>20</v>
      </c>
      <c r="CN8" s="3">
        <v>3</v>
      </c>
      <c r="CO8" s="3">
        <v>11</v>
      </c>
      <c r="CP8" s="3">
        <v>15</v>
      </c>
      <c r="CQ8" s="3">
        <v>26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700</v>
      </c>
      <c r="B11" s="9">
        <v>0.31113286139362306</v>
      </c>
      <c r="C11" s="9">
        <v>0.28286373270406456</v>
      </c>
      <c r="D11" s="9">
        <v>0.33927272740831155</v>
      </c>
      <c r="E11" s="9">
        <v>0.25824380071934422</v>
      </c>
      <c r="F11" s="9">
        <v>0.19076247932686005</v>
      </c>
      <c r="G11" s="9">
        <v>0.35308613102002234</v>
      </c>
      <c r="H11" s="9">
        <v>0.27342117700895641</v>
      </c>
      <c r="I11" s="9">
        <v>0.46971743507265645</v>
      </c>
      <c r="J11" s="9">
        <v>0.34757781147452205</v>
      </c>
      <c r="K11" s="9">
        <v>0.23012684850206402</v>
      </c>
      <c r="L11" s="9">
        <v>0.32064547175639829</v>
      </c>
      <c r="M11" s="9">
        <v>0.39420026394288066</v>
      </c>
      <c r="N11" s="9">
        <v>0.31108940258259776</v>
      </c>
      <c r="O11" s="9">
        <v>0.43905762562345779</v>
      </c>
      <c r="P11" s="9">
        <v>0.33888583777735981</v>
      </c>
      <c r="Q11" s="9">
        <v>0</v>
      </c>
      <c r="R11" s="9">
        <v>0.27839314484181027</v>
      </c>
      <c r="S11" s="9">
        <v>0</v>
      </c>
      <c r="T11" s="9">
        <v>0.31113286139362306</v>
      </c>
      <c r="U11" s="9">
        <v>0</v>
      </c>
      <c r="V11" s="9">
        <v>0</v>
      </c>
      <c r="W11" s="9">
        <v>0.30470316729635932</v>
      </c>
      <c r="X11" s="9">
        <v>0.49918448546410082</v>
      </c>
      <c r="Y11" s="9">
        <v>0.30310243942565301</v>
      </c>
      <c r="Z11" s="9">
        <v>0.31305910541138254</v>
      </c>
      <c r="AA11" s="9">
        <v>0.31229566353739108</v>
      </c>
      <c r="AB11" s="9">
        <v>0.310951102817835</v>
      </c>
      <c r="AC11" s="9">
        <v>0.29944929999936554</v>
      </c>
      <c r="AD11" s="9">
        <v>0.33137128646543923</v>
      </c>
      <c r="AE11" s="9">
        <v>0.26822953209363515</v>
      </c>
      <c r="AF11" s="9">
        <v>0.13982374579570281</v>
      </c>
      <c r="AG11" s="9">
        <v>0.33886671247646111</v>
      </c>
      <c r="AH11" s="9">
        <v>0.35786084839916199</v>
      </c>
      <c r="AI11" s="9">
        <v>0.40365959506358612</v>
      </c>
      <c r="AJ11" s="9">
        <v>0.35694314187009984</v>
      </c>
      <c r="AK11" s="9">
        <v>0.34492880233864115</v>
      </c>
      <c r="AL11" s="9">
        <v>0.25609874503776875</v>
      </c>
      <c r="AM11" s="9">
        <v>0.28860159754921655</v>
      </c>
      <c r="AN11" s="9">
        <v>0.18424385317094813</v>
      </c>
      <c r="AO11" s="9">
        <v>0.29948865450977763</v>
      </c>
      <c r="AP11" s="9">
        <v>0.32024307382343975</v>
      </c>
      <c r="AQ11" s="9">
        <v>0.32960511997888431</v>
      </c>
      <c r="AR11" s="9">
        <v>0.33776777295639415</v>
      </c>
      <c r="AS11" s="9">
        <v>0.15071934684275262</v>
      </c>
      <c r="AT11" s="9">
        <v>0.32707702682471518</v>
      </c>
      <c r="AU11" s="9">
        <v>0.29565062549932697</v>
      </c>
      <c r="AV11" s="9">
        <v>0.30632040219038104</v>
      </c>
      <c r="AW11" s="9">
        <v>0.35876004615938778</v>
      </c>
      <c r="AX11" s="9">
        <v>0.28426359490601966</v>
      </c>
      <c r="AY11" s="9">
        <v>0</v>
      </c>
      <c r="AZ11" s="9">
        <v>0.27927476056762979</v>
      </c>
      <c r="BA11" s="9">
        <v>0.31193875381887481</v>
      </c>
      <c r="BB11" s="9">
        <v>0.23642387202814358</v>
      </c>
      <c r="BC11" s="9">
        <v>0.40000000000000008</v>
      </c>
      <c r="BD11" s="9">
        <v>0.24352607002907195</v>
      </c>
      <c r="BE11" s="9">
        <v>0.39943897943498263</v>
      </c>
      <c r="BF11" s="9">
        <v>0.32181992732436021</v>
      </c>
      <c r="BG11" s="9">
        <v>0.16634181184336605</v>
      </c>
      <c r="BH11" s="9">
        <v>0.34327399637451755</v>
      </c>
      <c r="BI11" s="9">
        <v>0.19214737591994221</v>
      </c>
      <c r="BJ11" s="9">
        <v>0.3261684124723071</v>
      </c>
      <c r="BK11" s="9">
        <v>0.64133797767058354</v>
      </c>
      <c r="BL11" s="9">
        <v>0.21570854493582867</v>
      </c>
      <c r="BM11" s="9">
        <v>0.27117886871107599</v>
      </c>
      <c r="BN11" s="9">
        <v>0.32108510160979981</v>
      </c>
      <c r="BO11" s="9">
        <v>0.3191555133880184</v>
      </c>
      <c r="BP11" s="9">
        <v>0.36429525629347997</v>
      </c>
      <c r="BQ11" s="9">
        <v>0.39760138272856282</v>
      </c>
      <c r="BR11" s="9">
        <v>0</v>
      </c>
      <c r="BS11" s="9">
        <v>0.30079349312334991</v>
      </c>
      <c r="BT11" s="9">
        <v>0.37793727433598051</v>
      </c>
      <c r="BU11" s="9">
        <v>0.32255881518227558</v>
      </c>
      <c r="BV11" s="9">
        <v>0.35763322946183357</v>
      </c>
      <c r="BW11" s="9">
        <v>0</v>
      </c>
      <c r="BX11" s="9">
        <v>0</v>
      </c>
      <c r="BY11" s="9">
        <v>0.40290113551951623</v>
      </c>
      <c r="BZ11" s="9">
        <v>0.28675683895018111</v>
      </c>
      <c r="CA11" s="9">
        <v>0.29938353845566945</v>
      </c>
      <c r="CB11" s="9">
        <v>0.32631865388474851</v>
      </c>
      <c r="CC11" s="9">
        <v>0.41856186069622919</v>
      </c>
      <c r="CD11" s="9">
        <v>0.2599645189253339</v>
      </c>
      <c r="CE11" s="9">
        <v>0.32565839694879295</v>
      </c>
      <c r="CF11" s="9">
        <v>0.26478144379087676</v>
      </c>
      <c r="CG11" s="9">
        <v>0.34511064316628337</v>
      </c>
      <c r="CH11" s="9">
        <v>0.32016767006289421</v>
      </c>
      <c r="CI11" s="9">
        <v>0</v>
      </c>
      <c r="CJ11" s="9">
        <v>0</v>
      </c>
      <c r="CK11" s="9">
        <v>0.23676544574004929</v>
      </c>
      <c r="CL11" s="9">
        <v>0.31939490659312481</v>
      </c>
      <c r="CM11" s="9">
        <v>0.3012184153034681</v>
      </c>
      <c r="CN11" s="9">
        <v>0.21017145897365652</v>
      </c>
      <c r="CO11" s="9">
        <v>0.32623096699467752</v>
      </c>
      <c r="CP11" s="9">
        <v>0.31335816998404753</v>
      </c>
      <c r="CQ11" s="9">
        <v>0.34619389175423243</v>
      </c>
    </row>
    <row r="12" spans="1:95" x14ac:dyDescent="0.25">
      <c r="A12" s="7"/>
      <c r="B12" s="8">
        <v>14</v>
      </c>
      <c r="C12" s="8">
        <v>6</v>
      </c>
      <c r="D12" s="8">
        <v>7</v>
      </c>
      <c r="E12" s="8">
        <v>3</v>
      </c>
      <c r="F12" s="8">
        <v>1</v>
      </c>
      <c r="G12" s="8">
        <v>2</v>
      </c>
      <c r="H12" s="8">
        <v>1</v>
      </c>
      <c r="I12" s="8">
        <v>3</v>
      </c>
      <c r="J12" s="8">
        <v>3</v>
      </c>
      <c r="K12" s="8">
        <v>4</v>
      </c>
      <c r="L12" s="8">
        <v>4</v>
      </c>
      <c r="M12" s="8">
        <v>6</v>
      </c>
      <c r="N12" s="8">
        <v>11</v>
      </c>
      <c r="O12" s="8">
        <v>1</v>
      </c>
      <c r="P12" s="8">
        <v>1</v>
      </c>
      <c r="Q12" s="8">
        <v>0</v>
      </c>
      <c r="R12" s="8">
        <v>2</v>
      </c>
      <c r="S12" s="8">
        <v>0</v>
      </c>
      <c r="T12" s="8">
        <v>14</v>
      </c>
      <c r="U12" s="8">
        <v>0</v>
      </c>
      <c r="V12" s="8">
        <v>0</v>
      </c>
      <c r="W12" s="8">
        <v>13</v>
      </c>
      <c r="X12" s="8">
        <v>1</v>
      </c>
      <c r="Y12" s="8">
        <v>4</v>
      </c>
      <c r="Z12" s="8">
        <v>10</v>
      </c>
      <c r="AA12" s="8">
        <v>2</v>
      </c>
      <c r="AB12" s="8">
        <v>12</v>
      </c>
      <c r="AC12" s="8">
        <v>9</v>
      </c>
      <c r="AD12" s="8">
        <v>4</v>
      </c>
      <c r="AE12" s="8">
        <v>1</v>
      </c>
      <c r="AF12" s="8">
        <v>1</v>
      </c>
      <c r="AG12" s="8">
        <v>4</v>
      </c>
      <c r="AH12" s="8">
        <v>4</v>
      </c>
      <c r="AI12" s="8">
        <v>3</v>
      </c>
      <c r="AJ12" s="8">
        <v>5</v>
      </c>
      <c r="AK12" s="8">
        <v>5</v>
      </c>
      <c r="AL12" s="8">
        <v>3</v>
      </c>
      <c r="AM12" s="8">
        <v>9</v>
      </c>
      <c r="AN12" s="8">
        <v>1</v>
      </c>
      <c r="AO12" s="8">
        <v>4</v>
      </c>
      <c r="AP12" s="8">
        <v>10</v>
      </c>
      <c r="AQ12" s="8">
        <v>9</v>
      </c>
      <c r="AR12" s="8">
        <v>12</v>
      </c>
      <c r="AS12" s="8">
        <v>1</v>
      </c>
      <c r="AT12" s="8">
        <v>7</v>
      </c>
      <c r="AU12" s="8">
        <v>7</v>
      </c>
      <c r="AV12" s="8">
        <v>6</v>
      </c>
      <c r="AW12" s="8">
        <v>6</v>
      </c>
      <c r="AX12" s="8">
        <v>2</v>
      </c>
      <c r="AY12" s="8">
        <v>0</v>
      </c>
      <c r="AZ12" s="8">
        <v>7</v>
      </c>
      <c r="BA12" s="8">
        <v>5</v>
      </c>
      <c r="BB12" s="8">
        <v>1</v>
      </c>
      <c r="BC12" s="8">
        <v>1</v>
      </c>
      <c r="BD12" s="8">
        <v>1</v>
      </c>
      <c r="BE12" s="8">
        <v>4</v>
      </c>
      <c r="BF12" s="8">
        <v>13</v>
      </c>
      <c r="BG12" s="8">
        <v>0</v>
      </c>
      <c r="BH12" s="8">
        <v>12</v>
      </c>
      <c r="BI12" s="8">
        <v>1</v>
      </c>
      <c r="BJ12" s="8">
        <v>10</v>
      </c>
      <c r="BK12" s="8">
        <v>3</v>
      </c>
      <c r="BL12" s="8">
        <v>2</v>
      </c>
      <c r="BM12" s="8">
        <v>4</v>
      </c>
      <c r="BN12" s="8">
        <v>4</v>
      </c>
      <c r="BO12" s="8">
        <v>3</v>
      </c>
      <c r="BP12" s="8">
        <v>2</v>
      </c>
      <c r="BQ12" s="8">
        <v>1</v>
      </c>
      <c r="BR12" s="8">
        <v>0</v>
      </c>
      <c r="BS12" s="8">
        <v>10</v>
      </c>
      <c r="BT12" s="8">
        <v>3</v>
      </c>
      <c r="BU12" s="8">
        <v>11</v>
      </c>
      <c r="BV12" s="8">
        <v>2</v>
      </c>
      <c r="BW12" s="8">
        <v>0</v>
      </c>
      <c r="BX12" s="8">
        <v>0</v>
      </c>
      <c r="BY12" s="8">
        <v>4</v>
      </c>
      <c r="BZ12" s="8">
        <v>10</v>
      </c>
      <c r="CA12" s="8">
        <v>7</v>
      </c>
      <c r="CB12" s="8">
        <v>6</v>
      </c>
      <c r="CC12" s="8">
        <v>4</v>
      </c>
      <c r="CD12" s="8">
        <v>7</v>
      </c>
      <c r="CE12" s="8">
        <v>7</v>
      </c>
      <c r="CF12" s="8">
        <v>4</v>
      </c>
      <c r="CG12" s="8">
        <v>1</v>
      </c>
      <c r="CH12" s="8">
        <v>10</v>
      </c>
      <c r="CI12" s="8">
        <v>0</v>
      </c>
      <c r="CJ12" s="8">
        <v>0</v>
      </c>
      <c r="CK12" s="8">
        <v>1</v>
      </c>
      <c r="CL12" s="8">
        <v>9</v>
      </c>
      <c r="CM12" s="8">
        <v>6</v>
      </c>
      <c r="CN12" s="8">
        <v>1</v>
      </c>
      <c r="CO12" s="8">
        <v>4</v>
      </c>
      <c r="CP12" s="8">
        <v>5</v>
      </c>
      <c r="CQ12" s="8">
        <v>9</v>
      </c>
    </row>
    <row r="13" spans="1:95" x14ac:dyDescent="0.25">
      <c r="A13" s="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 t="s">
        <v>544</v>
      </c>
      <c r="P13" s="6"/>
      <c r="Q13" s="10" t="s">
        <v>58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0" t="s">
        <v>701</v>
      </c>
      <c r="BK13" s="10" t="s">
        <v>661</v>
      </c>
      <c r="BL13" s="10" t="s">
        <v>701</v>
      </c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x14ac:dyDescent="0.25">
      <c r="A14" s="7" t="s">
        <v>702</v>
      </c>
      <c r="B14" s="9">
        <v>0.1329519767202979</v>
      </c>
      <c r="C14" s="9">
        <v>0.13231067318544926</v>
      </c>
      <c r="D14" s="9">
        <v>0.13359034784745807</v>
      </c>
      <c r="E14" s="9">
        <v>7.3783943062669805E-2</v>
      </c>
      <c r="F14" s="9">
        <v>0.14257085400647335</v>
      </c>
      <c r="G14" s="9">
        <v>5.8026279389877262E-2</v>
      </c>
      <c r="H14" s="9">
        <v>0.18164470574776093</v>
      </c>
      <c r="I14" s="9">
        <v>0.29419021374394538</v>
      </c>
      <c r="J14" s="9">
        <v>0.1161275538127941</v>
      </c>
      <c r="K14" s="9">
        <v>0.10244488579869401</v>
      </c>
      <c r="L14" s="9">
        <v>0.10836539397248832</v>
      </c>
      <c r="M14" s="9">
        <v>0.18409663423459149</v>
      </c>
      <c r="N14" s="9">
        <v>0.13382472780199187</v>
      </c>
      <c r="O14" s="9">
        <v>0.13436238434039613</v>
      </c>
      <c r="P14" s="9">
        <v>0.22919569447310398</v>
      </c>
      <c r="Q14" s="9">
        <v>0</v>
      </c>
      <c r="R14" s="9">
        <v>0.13538262491012415</v>
      </c>
      <c r="S14" s="9">
        <v>0</v>
      </c>
      <c r="T14" s="9">
        <v>0.1329519767202979</v>
      </c>
      <c r="U14" s="9">
        <v>0</v>
      </c>
      <c r="V14" s="9">
        <v>0</v>
      </c>
      <c r="W14" s="9">
        <v>0.12869972781047648</v>
      </c>
      <c r="X14" s="9">
        <v>0.25731906189533515</v>
      </c>
      <c r="Y14" s="9">
        <v>0.14777207579241214</v>
      </c>
      <c r="Z14" s="9">
        <v>0.10879594817499347</v>
      </c>
      <c r="AA14" s="9">
        <v>0.1894153112999005</v>
      </c>
      <c r="AB14" s="9">
        <v>0.1241261456600137</v>
      </c>
      <c r="AC14" s="9">
        <v>0.13139737969626133</v>
      </c>
      <c r="AD14" s="9">
        <v>0.15834694712625402</v>
      </c>
      <c r="AE14" s="9">
        <v>0.13026198133799161</v>
      </c>
      <c r="AF14" s="9">
        <v>0.27997228235859267</v>
      </c>
      <c r="AG14" s="9">
        <v>0.10392689509786218</v>
      </c>
      <c r="AH14" s="9">
        <v>6.8035882556973487E-2</v>
      </c>
      <c r="AI14" s="9">
        <v>0.14780523345438618</v>
      </c>
      <c r="AJ14" s="9">
        <v>5.4213600888126309E-2</v>
      </c>
      <c r="AK14" s="9">
        <v>0.18189507373065741</v>
      </c>
      <c r="AL14" s="9">
        <v>0.15959331857350945</v>
      </c>
      <c r="AM14" s="9">
        <v>0.17167854861862206</v>
      </c>
      <c r="AN14" s="9">
        <v>0.17020768059203575</v>
      </c>
      <c r="AO14" s="9">
        <v>0.21126729016774065</v>
      </c>
      <c r="AP14" s="9">
        <v>9.9287938462288533E-2</v>
      </c>
      <c r="AQ14" s="9">
        <v>7.9324728201199818E-2</v>
      </c>
      <c r="AR14" s="9">
        <v>0.14213494326760734</v>
      </c>
      <c r="AS14" s="9">
        <v>9.9364002105122765E-2</v>
      </c>
      <c r="AT14" s="9">
        <v>0.14106533609420563</v>
      </c>
      <c r="AU14" s="9">
        <v>0.1155230487972681</v>
      </c>
      <c r="AV14" s="9">
        <v>0.17977802113657504</v>
      </c>
      <c r="AW14" s="9">
        <v>9.2466631036759311E-2</v>
      </c>
      <c r="AX14" s="9">
        <v>0.11398050250865902</v>
      </c>
      <c r="AY14" s="9">
        <v>0</v>
      </c>
      <c r="AZ14" s="9">
        <v>0.15220675126306521</v>
      </c>
      <c r="BA14" s="9">
        <v>0.17897619781547763</v>
      </c>
      <c r="BB14" s="9">
        <v>0.11098874277238209</v>
      </c>
      <c r="BC14" s="9">
        <v>0</v>
      </c>
      <c r="BD14" s="9">
        <v>0.15346429639861525</v>
      </c>
      <c r="BE14" s="9">
        <v>0.12138822820514758</v>
      </c>
      <c r="BF14" s="9">
        <v>0.12793903990104935</v>
      </c>
      <c r="BG14" s="9">
        <v>0.15467241349523814</v>
      </c>
      <c r="BH14" s="9">
        <v>0.11400935403981943</v>
      </c>
      <c r="BI14" s="9">
        <v>0.1218996796901466</v>
      </c>
      <c r="BJ14" s="9">
        <v>0.10596602610221131</v>
      </c>
      <c r="BK14" s="9">
        <v>0</v>
      </c>
      <c r="BL14" s="9">
        <v>0.23535472663141882</v>
      </c>
      <c r="BM14" s="9">
        <v>0.16026291514927121</v>
      </c>
      <c r="BN14" s="9">
        <v>0.12967399406788205</v>
      </c>
      <c r="BO14" s="9">
        <v>3.8364746232341033E-2</v>
      </c>
      <c r="BP14" s="9">
        <v>0.14668536371054572</v>
      </c>
      <c r="BQ14" s="9">
        <v>0.19156954014518124</v>
      </c>
      <c r="BR14" s="9">
        <v>0.48182417253344573</v>
      </c>
      <c r="BS14" s="9">
        <v>0.11736019684610235</v>
      </c>
      <c r="BT14" s="9">
        <v>0.16506969146890957</v>
      </c>
      <c r="BU14" s="9">
        <v>0.13276874904131608</v>
      </c>
      <c r="BV14" s="9">
        <v>6.5631862368173116E-2</v>
      </c>
      <c r="BW14" s="9">
        <v>0.49474733720761521</v>
      </c>
      <c r="BX14" s="9">
        <v>0</v>
      </c>
      <c r="BY14" s="9">
        <v>3.7688441830915978E-2</v>
      </c>
      <c r="BZ14" s="9">
        <v>0.15825643064649381</v>
      </c>
      <c r="CA14" s="9">
        <v>0.14737299185075606</v>
      </c>
      <c r="CB14" s="9">
        <v>0.11431306923269192</v>
      </c>
      <c r="CC14" s="9">
        <v>8.1890303739644121E-2</v>
      </c>
      <c r="CD14" s="9">
        <v>0.12965721157336998</v>
      </c>
      <c r="CE14" s="9">
        <v>7.0978627861459323E-2</v>
      </c>
      <c r="CF14" s="9">
        <v>0.18453501329093153</v>
      </c>
      <c r="CG14" s="9">
        <v>0.10197625190253243</v>
      </c>
      <c r="CH14" s="9">
        <v>0.13603364310219559</v>
      </c>
      <c r="CI14" s="9">
        <v>0.30911882270051999</v>
      </c>
      <c r="CJ14" s="9">
        <v>0</v>
      </c>
      <c r="CK14" s="9">
        <v>0.14874475239346002</v>
      </c>
      <c r="CL14" s="9">
        <v>0.10221000474035052</v>
      </c>
      <c r="CM14" s="9">
        <v>0.11243670708883501</v>
      </c>
      <c r="CN14" s="9">
        <v>0.10526638576606467</v>
      </c>
      <c r="CO14" s="9">
        <v>0.12934444940301051</v>
      </c>
      <c r="CP14" s="9">
        <v>0.16356611523274286</v>
      </c>
      <c r="CQ14" s="9">
        <v>0.11531257340869212</v>
      </c>
    </row>
    <row r="15" spans="1:95" x14ac:dyDescent="0.25">
      <c r="A15" s="7"/>
      <c r="B15" s="8">
        <v>6</v>
      </c>
      <c r="C15" s="8">
        <v>3</v>
      </c>
      <c r="D15" s="8">
        <v>3</v>
      </c>
      <c r="E15" s="8">
        <v>1</v>
      </c>
      <c r="F15" s="8">
        <v>1</v>
      </c>
      <c r="G15" s="8">
        <v>0</v>
      </c>
      <c r="H15" s="8">
        <v>1</v>
      </c>
      <c r="I15" s="8">
        <v>2</v>
      </c>
      <c r="J15" s="8">
        <v>1</v>
      </c>
      <c r="K15" s="8">
        <v>2</v>
      </c>
      <c r="L15" s="8">
        <v>1</v>
      </c>
      <c r="M15" s="8">
        <v>3</v>
      </c>
      <c r="N15" s="8">
        <v>5</v>
      </c>
      <c r="O15" s="8">
        <v>0</v>
      </c>
      <c r="P15" s="8">
        <v>1</v>
      </c>
      <c r="Q15" s="8">
        <v>0</v>
      </c>
      <c r="R15" s="8">
        <v>1</v>
      </c>
      <c r="S15" s="8">
        <v>0</v>
      </c>
      <c r="T15" s="8">
        <v>6</v>
      </c>
      <c r="U15" s="8">
        <v>0</v>
      </c>
      <c r="V15" s="8">
        <v>0</v>
      </c>
      <c r="W15" s="8">
        <v>5</v>
      </c>
      <c r="X15" s="8">
        <v>0</v>
      </c>
      <c r="Y15" s="8">
        <v>2</v>
      </c>
      <c r="Z15" s="8">
        <v>3</v>
      </c>
      <c r="AA15" s="8">
        <v>1</v>
      </c>
      <c r="AB15" s="8">
        <v>5</v>
      </c>
      <c r="AC15" s="8">
        <v>4</v>
      </c>
      <c r="AD15" s="8">
        <v>2</v>
      </c>
      <c r="AE15" s="8">
        <v>1</v>
      </c>
      <c r="AF15" s="8">
        <v>2</v>
      </c>
      <c r="AG15" s="8">
        <v>1</v>
      </c>
      <c r="AH15" s="8">
        <v>1</v>
      </c>
      <c r="AI15" s="8">
        <v>1</v>
      </c>
      <c r="AJ15" s="8">
        <v>1</v>
      </c>
      <c r="AK15" s="8">
        <v>3</v>
      </c>
      <c r="AL15" s="8">
        <v>2</v>
      </c>
      <c r="AM15" s="8">
        <v>5</v>
      </c>
      <c r="AN15" s="8">
        <v>1</v>
      </c>
      <c r="AO15" s="8">
        <v>3</v>
      </c>
      <c r="AP15" s="8">
        <v>3</v>
      </c>
      <c r="AQ15" s="8">
        <v>2</v>
      </c>
      <c r="AR15" s="8">
        <v>5</v>
      </c>
      <c r="AS15" s="8">
        <v>1</v>
      </c>
      <c r="AT15" s="8">
        <v>3</v>
      </c>
      <c r="AU15" s="8">
        <v>3</v>
      </c>
      <c r="AV15" s="8">
        <v>4</v>
      </c>
      <c r="AW15" s="8">
        <v>1</v>
      </c>
      <c r="AX15" s="8">
        <v>1</v>
      </c>
      <c r="AY15" s="8">
        <v>0</v>
      </c>
      <c r="AZ15" s="8">
        <v>4</v>
      </c>
      <c r="BA15" s="8">
        <v>3</v>
      </c>
      <c r="BB15" s="8">
        <v>1</v>
      </c>
      <c r="BC15" s="8">
        <v>0</v>
      </c>
      <c r="BD15" s="8">
        <v>1</v>
      </c>
      <c r="BE15" s="8">
        <v>1</v>
      </c>
      <c r="BF15" s="8">
        <v>5</v>
      </c>
      <c r="BG15" s="8">
        <v>0</v>
      </c>
      <c r="BH15" s="8">
        <v>4</v>
      </c>
      <c r="BI15" s="8">
        <v>1</v>
      </c>
      <c r="BJ15" s="8">
        <v>3</v>
      </c>
      <c r="BK15" s="8">
        <v>0</v>
      </c>
      <c r="BL15" s="8">
        <v>3</v>
      </c>
      <c r="BM15" s="8">
        <v>2</v>
      </c>
      <c r="BN15" s="8">
        <v>2</v>
      </c>
      <c r="BO15" s="8">
        <v>0</v>
      </c>
      <c r="BP15" s="8">
        <v>1</v>
      </c>
      <c r="BQ15" s="8">
        <v>1</v>
      </c>
      <c r="BR15" s="8">
        <v>0</v>
      </c>
      <c r="BS15" s="8">
        <v>4</v>
      </c>
      <c r="BT15" s="8">
        <v>1</v>
      </c>
      <c r="BU15" s="8">
        <v>5</v>
      </c>
      <c r="BV15" s="8">
        <v>0</v>
      </c>
      <c r="BW15" s="8">
        <v>0</v>
      </c>
      <c r="BX15" s="8">
        <v>0</v>
      </c>
      <c r="BY15" s="8">
        <v>0</v>
      </c>
      <c r="BZ15" s="8">
        <v>5</v>
      </c>
      <c r="CA15" s="8">
        <v>4</v>
      </c>
      <c r="CB15" s="8">
        <v>2</v>
      </c>
      <c r="CC15" s="8">
        <v>1</v>
      </c>
      <c r="CD15" s="8">
        <v>3</v>
      </c>
      <c r="CE15" s="8">
        <v>1</v>
      </c>
      <c r="CF15" s="8">
        <v>3</v>
      </c>
      <c r="CG15" s="8">
        <v>0</v>
      </c>
      <c r="CH15" s="8">
        <v>4</v>
      </c>
      <c r="CI15" s="8">
        <v>0</v>
      </c>
      <c r="CJ15" s="8">
        <v>0</v>
      </c>
      <c r="CK15" s="8">
        <v>1</v>
      </c>
      <c r="CL15" s="8">
        <v>3</v>
      </c>
      <c r="CM15" s="8">
        <v>2</v>
      </c>
      <c r="CN15" s="8">
        <v>0</v>
      </c>
      <c r="CO15" s="8">
        <v>1</v>
      </c>
      <c r="CP15" s="8">
        <v>3</v>
      </c>
      <c r="CQ15" s="8">
        <v>3</v>
      </c>
    </row>
    <row r="16" spans="1:95" x14ac:dyDescent="0.25">
      <c r="A16" s="7"/>
      <c r="B16" s="6"/>
      <c r="C16" s="6"/>
      <c r="D16" s="6"/>
      <c r="E16" s="10" t="s">
        <v>535</v>
      </c>
      <c r="F16" s="6"/>
      <c r="G16" s="6"/>
      <c r="H16" s="6"/>
      <c r="I16" s="10" t="s">
        <v>351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10" t="s">
        <v>446</v>
      </c>
      <c r="AG16" s="6"/>
      <c r="AH16" s="10" t="s">
        <v>332</v>
      </c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10" t="s">
        <v>565</v>
      </c>
      <c r="BP16" s="6"/>
      <c r="BQ16" s="6"/>
      <c r="BR16" s="10" t="s">
        <v>610</v>
      </c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x14ac:dyDescent="0.25">
      <c r="A17" s="7" t="s">
        <v>703</v>
      </c>
      <c r="B17" s="9">
        <v>0.12834439733766154</v>
      </c>
      <c r="C17" s="9">
        <v>0.12063594789111326</v>
      </c>
      <c r="D17" s="9">
        <v>0.13601759933086599</v>
      </c>
      <c r="E17" s="9">
        <v>0.22213518291880086</v>
      </c>
      <c r="F17" s="9">
        <v>0.14457487596116012</v>
      </c>
      <c r="G17" s="9">
        <v>0.23580145857007814</v>
      </c>
      <c r="H17" s="9">
        <v>0.18164470574776093</v>
      </c>
      <c r="I17" s="9">
        <v>0</v>
      </c>
      <c r="J17" s="9">
        <v>0</v>
      </c>
      <c r="K17" s="9">
        <v>0.18981869296742807</v>
      </c>
      <c r="L17" s="9">
        <v>0.21374808783833754</v>
      </c>
      <c r="M17" s="9">
        <v>0</v>
      </c>
      <c r="N17" s="9">
        <v>9.5668753818251642E-2</v>
      </c>
      <c r="O17" s="9">
        <v>0.29455815121999995</v>
      </c>
      <c r="P17" s="9">
        <v>0.10969014330425582</v>
      </c>
      <c r="Q17" s="9">
        <v>0.51605739652601512</v>
      </c>
      <c r="R17" s="9">
        <v>0.28146472996440813</v>
      </c>
      <c r="S17" s="9">
        <v>0</v>
      </c>
      <c r="T17" s="9">
        <v>0.12834439733766154</v>
      </c>
      <c r="U17" s="9">
        <v>0</v>
      </c>
      <c r="V17" s="9">
        <v>0</v>
      </c>
      <c r="W17" s="9">
        <v>0.13273263497218235</v>
      </c>
      <c r="X17" s="9">
        <v>0</v>
      </c>
      <c r="Y17" s="9">
        <v>9.0427780631314902E-2</v>
      </c>
      <c r="Z17" s="9">
        <v>0.14800553473917202</v>
      </c>
      <c r="AA17" s="9">
        <v>0.12783764646483345</v>
      </c>
      <c r="AB17" s="9">
        <v>0.12842360799049546</v>
      </c>
      <c r="AC17" s="9">
        <v>0.10360412204110427</v>
      </c>
      <c r="AD17" s="9">
        <v>0.17436705141464515</v>
      </c>
      <c r="AE17" s="9">
        <v>6.7376533902459873E-2</v>
      </c>
      <c r="AF17" s="9">
        <v>4.8790975370071619E-2</v>
      </c>
      <c r="AG17" s="9">
        <v>0.14029042980245141</v>
      </c>
      <c r="AH17" s="9">
        <v>0.16327744614163739</v>
      </c>
      <c r="AI17" s="9">
        <v>0.15322805666695216</v>
      </c>
      <c r="AJ17" s="9">
        <v>0.1322546161077936</v>
      </c>
      <c r="AK17" s="9">
        <v>7.826275477476384E-2</v>
      </c>
      <c r="AL17" s="9">
        <v>0.19793499489487462</v>
      </c>
      <c r="AM17" s="9">
        <v>0.12642120084371219</v>
      </c>
      <c r="AN17" s="9">
        <v>9.2328742646772446E-2</v>
      </c>
      <c r="AO17" s="9">
        <v>0.11197946349752806</v>
      </c>
      <c r="AP17" s="9">
        <v>0.12491040393508322</v>
      </c>
      <c r="AQ17" s="9">
        <v>0.12034324958845083</v>
      </c>
      <c r="AR17" s="9">
        <v>0.10336826371971954</v>
      </c>
      <c r="AS17" s="9">
        <v>0.27352113215151441</v>
      </c>
      <c r="AT17" s="9">
        <v>0.18434774614145083</v>
      </c>
      <c r="AU17" s="9">
        <v>8.4313388123031102E-2</v>
      </c>
      <c r="AV17" s="9">
        <v>0.18641442133009076</v>
      </c>
      <c r="AW17" s="9">
        <v>7.0781485334663941E-2</v>
      </c>
      <c r="AX17" s="9">
        <v>0.11386974734984159</v>
      </c>
      <c r="AY17" s="9">
        <v>0</v>
      </c>
      <c r="AZ17" s="9">
        <v>0.15657072957569326</v>
      </c>
      <c r="BA17" s="9">
        <v>0.20448344663032253</v>
      </c>
      <c r="BB17" s="9">
        <v>0.12142688486086577</v>
      </c>
      <c r="BC17" s="9">
        <v>0.40000000000000008</v>
      </c>
      <c r="BD17" s="9">
        <v>0</v>
      </c>
      <c r="BE17" s="9">
        <v>0</v>
      </c>
      <c r="BF17" s="9">
        <v>0.13086547831167894</v>
      </c>
      <c r="BG17" s="9">
        <v>0.16634181184336605</v>
      </c>
      <c r="BH17" s="9">
        <v>0.12780142361353922</v>
      </c>
      <c r="BI17" s="9">
        <v>0.18660867635913189</v>
      </c>
      <c r="BJ17" s="9">
        <v>0.12070445729410925</v>
      </c>
      <c r="BK17" s="9">
        <v>0.27477637010499489</v>
      </c>
      <c r="BL17" s="9">
        <v>0.13730948861389247</v>
      </c>
      <c r="BM17" s="9">
        <v>0.16667521087414119</v>
      </c>
      <c r="BN17" s="9">
        <v>0.13394355991163548</v>
      </c>
      <c r="BO17" s="9">
        <v>7.8097783969496196E-2</v>
      </c>
      <c r="BP17" s="9">
        <v>0.13935788474260891</v>
      </c>
      <c r="BQ17" s="9">
        <v>0.10391643144130008</v>
      </c>
      <c r="BR17" s="9">
        <v>0</v>
      </c>
      <c r="BS17" s="9">
        <v>0.1319689340851968</v>
      </c>
      <c r="BT17" s="9">
        <v>0.12484124780101596</v>
      </c>
      <c r="BU17" s="9">
        <v>0.10738005753560538</v>
      </c>
      <c r="BV17" s="9">
        <v>0.2332077077870939</v>
      </c>
      <c r="BW17" s="9">
        <v>0</v>
      </c>
      <c r="BX17" s="9">
        <v>0</v>
      </c>
      <c r="BY17" s="9">
        <v>7.9635197105400776E-2</v>
      </c>
      <c r="BZ17" s="9">
        <v>0.14128281826115885</v>
      </c>
      <c r="CA17" s="9">
        <v>0.16609658442551697</v>
      </c>
      <c r="CB17" s="9">
        <v>7.955036195112658E-2</v>
      </c>
      <c r="CC17" s="9">
        <v>0.12823193518754117</v>
      </c>
      <c r="CD17" s="9">
        <v>0.13326450975390064</v>
      </c>
      <c r="CE17" s="9">
        <v>0.12950673561164761</v>
      </c>
      <c r="CF17" s="9">
        <v>0.13553495684234351</v>
      </c>
      <c r="CG17" s="9">
        <v>0.10966994128519873</v>
      </c>
      <c r="CH17" s="9">
        <v>0.10713726372059075</v>
      </c>
      <c r="CI17" s="9">
        <v>0.35842324751049959</v>
      </c>
      <c r="CJ17" s="9">
        <v>0</v>
      </c>
      <c r="CK17" s="9">
        <v>0.2401048925131995</v>
      </c>
      <c r="CL17" s="9">
        <v>0.11727868445616813</v>
      </c>
      <c r="CM17" s="9">
        <v>0.19175469891710745</v>
      </c>
      <c r="CN17" s="9">
        <v>0.23188427090608182</v>
      </c>
      <c r="CO17" s="9">
        <v>0</v>
      </c>
      <c r="CP17" s="9">
        <v>9.6689812564180549E-2</v>
      </c>
      <c r="CQ17" s="9">
        <v>0.1479315225525962</v>
      </c>
    </row>
    <row r="18" spans="1:95" x14ac:dyDescent="0.25">
      <c r="A18" s="7"/>
      <c r="B18" s="8">
        <v>6</v>
      </c>
      <c r="C18" s="8">
        <v>3</v>
      </c>
      <c r="D18" s="8">
        <v>3</v>
      </c>
      <c r="E18" s="8">
        <v>2</v>
      </c>
      <c r="F18" s="8">
        <v>1</v>
      </c>
      <c r="G18" s="8">
        <v>2</v>
      </c>
      <c r="H18" s="8">
        <v>1</v>
      </c>
      <c r="I18" s="8">
        <v>0</v>
      </c>
      <c r="J18" s="8">
        <v>0</v>
      </c>
      <c r="K18" s="8">
        <v>3</v>
      </c>
      <c r="L18" s="8">
        <v>2</v>
      </c>
      <c r="M18" s="8">
        <v>0</v>
      </c>
      <c r="N18" s="8">
        <v>3</v>
      </c>
      <c r="O18" s="8">
        <v>1</v>
      </c>
      <c r="P18" s="8">
        <v>0</v>
      </c>
      <c r="Q18" s="8">
        <v>1</v>
      </c>
      <c r="R18" s="8">
        <v>2</v>
      </c>
      <c r="S18" s="8">
        <v>0</v>
      </c>
      <c r="T18" s="8">
        <v>6</v>
      </c>
      <c r="U18" s="8">
        <v>0</v>
      </c>
      <c r="V18" s="8">
        <v>0</v>
      </c>
      <c r="W18" s="8">
        <v>6</v>
      </c>
      <c r="X18" s="8">
        <v>0</v>
      </c>
      <c r="Y18" s="8">
        <v>1</v>
      </c>
      <c r="Z18" s="8">
        <v>5</v>
      </c>
      <c r="AA18" s="8">
        <v>1</v>
      </c>
      <c r="AB18" s="8">
        <v>5</v>
      </c>
      <c r="AC18" s="8">
        <v>3</v>
      </c>
      <c r="AD18" s="8">
        <v>2</v>
      </c>
      <c r="AE18" s="8">
        <v>0</v>
      </c>
      <c r="AF18" s="8">
        <v>0</v>
      </c>
      <c r="AG18" s="8">
        <v>2</v>
      </c>
      <c r="AH18" s="8">
        <v>2</v>
      </c>
      <c r="AI18" s="8">
        <v>1</v>
      </c>
      <c r="AJ18" s="8">
        <v>2</v>
      </c>
      <c r="AK18" s="8">
        <v>1</v>
      </c>
      <c r="AL18" s="8">
        <v>2</v>
      </c>
      <c r="AM18" s="8">
        <v>4</v>
      </c>
      <c r="AN18" s="8">
        <v>0</v>
      </c>
      <c r="AO18" s="8">
        <v>2</v>
      </c>
      <c r="AP18" s="8">
        <v>4</v>
      </c>
      <c r="AQ18" s="8">
        <v>3</v>
      </c>
      <c r="AR18" s="8">
        <v>4</v>
      </c>
      <c r="AS18" s="8">
        <v>2</v>
      </c>
      <c r="AT18" s="8">
        <v>4</v>
      </c>
      <c r="AU18" s="8">
        <v>2</v>
      </c>
      <c r="AV18" s="8">
        <v>4</v>
      </c>
      <c r="AW18" s="8">
        <v>1</v>
      </c>
      <c r="AX18" s="8">
        <v>1</v>
      </c>
      <c r="AY18" s="8">
        <v>0</v>
      </c>
      <c r="AZ18" s="8">
        <v>4</v>
      </c>
      <c r="BA18" s="8">
        <v>3</v>
      </c>
      <c r="BB18" s="8">
        <v>1</v>
      </c>
      <c r="BC18" s="8">
        <v>1</v>
      </c>
      <c r="BD18" s="8">
        <v>0</v>
      </c>
      <c r="BE18" s="8">
        <v>0</v>
      </c>
      <c r="BF18" s="8">
        <v>5</v>
      </c>
      <c r="BG18" s="8">
        <v>0</v>
      </c>
      <c r="BH18" s="8">
        <v>5</v>
      </c>
      <c r="BI18" s="8">
        <v>1</v>
      </c>
      <c r="BJ18" s="8">
        <v>4</v>
      </c>
      <c r="BK18" s="8">
        <v>1</v>
      </c>
      <c r="BL18" s="8">
        <v>1</v>
      </c>
      <c r="BM18" s="8">
        <v>2</v>
      </c>
      <c r="BN18" s="8">
        <v>2</v>
      </c>
      <c r="BO18" s="8">
        <v>1</v>
      </c>
      <c r="BP18" s="8">
        <v>1</v>
      </c>
      <c r="BQ18" s="8">
        <v>0</v>
      </c>
      <c r="BR18" s="8">
        <v>0</v>
      </c>
      <c r="BS18" s="8">
        <v>5</v>
      </c>
      <c r="BT18" s="8">
        <v>1</v>
      </c>
      <c r="BU18" s="8">
        <v>4</v>
      </c>
      <c r="BV18" s="8">
        <v>1</v>
      </c>
      <c r="BW18" s="8">
        <v>0</v>
      </c>
      <c r="BX18" s="8">
        <v>0</v>
      </c>
      <c r="BY18" s="8">
        <v>1</v>
      </c>
      <c r="BZ18" s="8">
        <v>5</v>
      </c>
      <c r="CA18" s="8">
        <v>4</v>
      </c>
      <c r="CB18" s="8">
        <v>2</v>
      </c>
      <c r="CC18" s="8">
        <v>1</v>
      </c>
      <c r="CD18" s="8">
        <v>3</v>
      </c>
      <c r="CE18" s="8">
        <v>3</v>
      </c>
      <c r="CF18" s="8">
        <v>2</v>
      </c>
      <c r="CG18" s="8">
        <v>0</v>
      </c>
      <c r="CH18" s="8">
        <v>3</v>
      </c>
      <c r="CI18" s="8">
        <v>0</v>
      </c>
      <c r="CJ18" s="8">
        <v>0</v>
      </c>
      <c r="CK18" s="8">
        <v>1</v>
      </c>
      <c r="CL18" s="8">
        <v>3</v>
      </c>
      <c r="CM18" s="8">
        <v>4</v>
      </c>
      <c r="CN18" s="8">
        <v>1</v>
      </c>
      <c r="CO18" s="8">
        <v>0</v>
      </c>
      <c r="CP18" s="8">
        <v>1</v>
      </c>
      <c r="CQ18" s="8">
        <v>4</v>
      </c>
    </row>
    <row r="19" spans="1:95" x14ac:dyDescent="0.25">
      <c r="A19" s="7"/>
      <c r="B19" s="6"/>
      <c r="C19" s="6"/>
      <c r="D19" s="6"/>
      <c r="E19" s="10" t="s">
        <v>622</v>
      </c>
      <c r="F19" s="10" t="s">
        <v>504</v>
      </c>
      <c r="G19" s="10" t="s">
        <v>622</v>
      </c>
      <c r="H19" s="10" t="s">
        <v>504</v>
      </c>
      <c r="I19" s="10" t="s">
        <v>704</v>
      </c>
      <c r="J19" s="10" t="s">
        <v>664</v>
      </c>
      <c r="K19" s="10" t="s">
        <v>504</v>
      </c>
      <c r="L19" s="10" t="s">
        <v>622</v>
      </c>
      <c r="M19" s="10" t="s">
        <v>664</v>
      </c>
      <c r="N19" s="10" t="s">
        <v>667</v>
      </c>
      <c r="O19" s="6"/>
      <c r="P19" s="6"/>
      <c r="Q19" s="10" t="s">
        <v>378</v>
      </c>
      <c r="R19" s="10" t="s">
        <v>378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10" t="s">
        <v>337</v>
      </c>
      <c r="AS19" s="10" t="s">
        <v>705</v>
      </c>
      <c r="AT19" s="6"/>
      <c r="AU19" s="6"/>
      <c r="AV19" s="6"/>
      <c r="AW19" s="6"/>
      <c r="AX19" s="6"/>
      <c r="AY19" s="6"/>
      <c r="AZ19" s="10" t="s">
        <v>342</v>
      </c>
      <c r="BA19" s="10" t="s">
        <v>342</v>
      </c>
      <c r="BB19" s="6"/>
      <c r="BC19" s="10" t="s">
        <v>706</v>
      </c>
      <c r="BD19" s="10" t="s">
        <v>550</v>
      </c>
      <c r="BE19" s="10" t="s">
        <v>707</v>
      </c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10" t="s">
        <v>417</v>
      </c>
      <c r="CN19" s="10" t="s">
        <v>417</v>
      </c>
      <c r="CO19" s="10" t="s">
        <v>428</v>
      </c>
      <c r="CP19" s="6"/>
      <c r="CQ19" s="6"/>
    </row>
    <row r="20" spans="1:95" x14ac:dyDescent="0.25">
      <c r="A20" s="7" t="s">
        <v>708</v>
      </c>
      <c r="B20" s="9">
        <v>0.12630560096854765</v>
      </c>
      <c r="C20" s="9">
        <v>0.11445942796867431</v>
      </c>
      <c r="D20" s="9">
        <v>0.13809760646910588</v>
      </c>
      <c r="E20" s="9">
        <v>0.14991794731771396</v>
      </c>
      <c r="F20" s="9">
        <v>0.14156884302912995</v>
      </c>
      <c r="G20" s="9">
        <v>5.9258393060066965E-2</v>
      </c>
      <c r="H20" s="9">
        <v>0.18164470574776093</v>
      </c>
      <c r="I20" s="9">
        <v>0.11742935876816411</v>
      </c>
      <c r="J20" s="9">
        <v>0.11532270384893381</v>
      </c>
      <c r="K20" s="9">
        <v>0.14643918665483593</v>
      </c>
      <c r="L20" s="9">
        <v>0.10909577409817456</v>
      </c>
      <c r="M20" s="9">
        <v>0.11612684435588505</v>
      </c>
      <c r="N20" s="9">
        <v>0.12707770192561682</v>
      </c>
      <c r="O20" s="9">
        <v>0.13202183881614613</v>
      </c>
      <c r="P20" s="9">
        <v>0.10740944148176017</v>
      </c>
      <c r="Q20" s="9">
        <v>0.15638737811108311</v>
      </c>
      <c r="R20" s="9">
        <v>0.128871233567145</v>
      </c>
      <c r="S20" s="9">
        <v>0</v>
      </c>
      <c r="T20" s="9">
        <v>0.12630560096854765</v>
      </c>
      <c r="U20" s="9">
        <v>0</v>
      </c>
      <c r="V20" s="9">
        <v>0</v>
      </c>
      <c r="W20" s="9">
        <v>0.13062412988853433</v>
      </c>
      <c r="X20" s="9">
        <v>0</v>
      </c>
      <c r="Y20" s="9">
        <v>0.15781100246347857</v>
      </c>
      <c r="Z20" s="9">
        <v>0.11814678485619462</v>
      </c>
      <c r="AA20" s="9">
        <v>0.12134131414565184</v>
      </c>
      <c r="AB20" s="9">
        <v>0.12708157279451032</v>
      </c>
      <c r="AC20" s="9">
        <v>0.1542527677260242</v>
      </c>
      <c r="AD20" s="9">
        <v>8.7856286715948931E-2</v>
      </c>
      <c r="AE20" s="9">
        <v>0.1965720247867947</v>
      </c>
      <c r="AF20" s="9">
        <v>0.19710216512272524</v>
      </c>
      <c r="AG20" s="9">
        <v>0.10796530499452187</v>
      </c>
      <c r="AH20" s="9">
        <v>0.12519237588133542</v>
      </c>
      <c r="AI20" s="9">
        <v>4.6846683465854203E-2</v>
      </c>
      <c r="AJ20" s="9">
        <v>0.17750770631584206</v>
      </c>
      <c r="AK20" s="9">
        <v>5.0309057710471505E-2</v>
      </c>
      <c r="AL20" s="9">
        <v>9.7339838354893474E-2</v>
      </c>
      <c r="AM20" s="9">
        <v>0.10112242957187043</v>
      </c>
      <c r="AN20" s="9">
        <v>0.28862672163525477</v>
      </c>
      <c r="AO20" s="9">
        <v>5.2647440460880518E-2</v>
      </c>
      <c r="AP20" s="9">
        <v>0.16108583798359316</v>
      </c>
      <c r="AQ20" s="9">
        <v>0.11719610699628982</v>
      </c>
      <c r="AR20" s="9">
        <v>0.11152705461434824</v>
      </c>
      <c r="AS20" s="9">
        <v>0.21774026033139737</v>
      </c>
      <c r="AT20" s="9">
        <v>0.13177757037121393</v>
      </c>
      <c r="AU20" s="9">
        <v>0.12775679374096799</v>
      </c>
      <c r="AV20" s="9">
        <v>5.6122927801090468E-2</v>
      </c>
      <c r="AW20" s="9">
        <v>0.14379335068600269</v>
      </c>
      <c r="AX20" s="9">
        <v>0.2169553927570739</v>
      </c>
      <c r="AY20" s="9">
        <v>0.66709560114220467</v>
      </c>
      <c r="AZ20" s="9">
        <v>0.10925365237982103</v>
      </c>
      <c r="BA20" s="9">
        <v>6.6806642491611723E-2</v>
      </c>
      <c r="BB20" s="9">
        <v>0.23147750953731772</v>
      </c>
      <c r="BC20" s="9">
        <v>0</v>
      </c>
      <c r="BD20" s="9">
        <v>0.26528222817711028</v>
      </c>
      <c r="BE20" s="9">
        <v>0.15883609181544589</v>
      </c>
      <c r="BF20" s="9">
        <v>0.1284430824582285</v>
      </c>
      <c r="BG20" s="9">
        <v>0</v>
      </c>
      <c r="BH20" s="9">
        <v>0.13396553940941675</v>
      </c>
      <c r="BI20" s="9">
        <v>0.13429462197076988</v>
      </c>
      <c r="BJ20" s="9">
        <v>0.13070702935597556</v>
      </c>
      <c r="BK20" s="9">
        <v>8.3885652224421681E-2</v>
      </c>
      <c r="BL20" s="9">
        <v>0.10320309450037359</v>
      </c>
      <c r="BM20" s="9">
        <v>0.13878334484565591</v>
      </c>
      <c r="BN20" s="9">
        <v>9.1046305642402958E-2</v>
      </c>
      <c r="BO20" s="9">
        <v>0.24080722344115058</v>
      </c>
      <c r="BP20" s="9">
        <v>0</v>
      </c>
      <c r="BQ20" s="9">
        <v>0.10612296367259966</v>
      </c>
      <c r="BR20" s="9">
        <v>0</v>
      </c>
      <c r="BS20" s="9">
        <v>0.15003843049901219</v>
      </c>
      <c r="BT20" s="9">
        <v>4.346741996452206E-2</v>
      </c>
      <c r="BU20" s="9">
        <v>0.12669093286152708</v>
      </c>
      <c r="BV20" s="9">
        <v>0.10854847158024357</v>
      </c>
      <c r="BW20" s="9">
        <v>0.50525266279238479</v>
      </c>
      <c r="BX20" s="9">
        <v>0</v>
      </c>
      <c r="BY20" s="9">
        <v>0.16331691343419716</v>
      </c>
      <c r="BZ20" s="9">
        <v>0.11647444099613467</v>
      </c>
      <c r="CA20" s="9">
        <v>0.11973157192331067</v>
      </c>
      <c r="CB20" s="9">
        <v>0.13480241746076599</v>
      </c>
      <c r="CC20" s="9">
        <v>0.28732280529334808</v>
      </c>
      <c r="CD20" s="9">
        <v>0.10244347514905386</v>
      </c>
      <c r="CE20" s="9">
        <v>0.1638095893589171</v>
      </c>
      <c r="CF20" s="9">
        <v>0.13009354530220085</v>
      </c>
      <c r="CG20" s="9">
        <v>0.11199864192372307</v>
      </c>
      <c r="CH20" s="9">
        <v>0.12824874005096518</v>
      </c>
      <c r="CI20" s="9">
        <v>0</v>
      </c>
      <c r="CJ20" s="9">
        <v>0</v>
      </c>
      <c r="CK20" s="9">
        <v>0.21918954381680308</v>
      </c>
      <c r="CL20" s="9">
        <v>0.12917819881997317</v>
      </c>
      <c r="CM20" s="9">
        <v>0.13402691207166473</v>
      </c>
      <c r="CN20" s="9">
        <v>0.10307766369284918</v>
      </c>
      <c r="CO20" s="9">
        <v>0.19121571287796951</v>
      </c>
      <c r="CP20" s="9">
        <v>9.8450024583282156E-2</v>
      </c>
      <c r="CQ20" s="9">
        <v>0.14408936143932805</v>
      </c>
    </row>
    <row r="21" spans="1:95" x14ac:dyDescent="0.25">
      <c r="A21" s="7"/>
      <c r="B21" s="8">
        <v>6</v>
      </c>
      <c r="C21" s="8">
        <v>3</v>
      </c>
      <c r="D21" s="8">
        <v>3</v>
      </c>
      <c r="E21" s="8">
        <v>2</v>
      </c>
      <c r="F21" s="8">
        <v>1</v>
      </c>
      <c r="G21" s="8">
        <v>0</v>
      </c>
      <c r="H21" s="8">
        <v>1</v>
      </c>
      <c r="I21" s="8">
        <v>1</v>
      </c>
      <c r="J21" s="8">
        <v>1</v>
      </c>
      <c r="K21" s="8">
        <v>3</v>
      </c>
      <c r="L21" s="8">
        <v>1</v>
      </c>
      <c r="M21" s="8">
        <v>2</v>
      </c>
      <c r="N21" s="8">
        <v>5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  <c r="T21" s="8">
        <v>6</v>
      </c>
      <c r="U21" s="8">
        <v>0</v>
      </c>
      <c r="V21" s="8">
        <v>0</v>
      </c>
      <c r="W21" s="8">
        <v>6</v>
      </c>
      <c r="X21" s="8">
        <v>0</v>
      </c>
      <c r="Y21" s="8">
        <v>2</v>
      </c>
      <c r="Z21" s="8">
        <v>4</v>
      </c>
      <c r="AA21" s="8">
        <v>1</v>
      </c>
      <c r="AB21" s="8">
        <v>5</v>
      </c>
      <c r="AC21" s="8">
        <v>4</v>
      </c>
      <c r="AD21" s="8">
        <v>1</v>
      </c>
      <c r="AE21" s="8">
        <v>1</v>
      </c>
      <c r="AF21" s="8">
        <v>2</v>
      </c>
      <c r="AG21" s="8">
        <v>1</v>
      </c>
      <c r="AH21" s="8">
        <v>1</v>
      </c>
      <c r="AI21" s="8">
        <v>0</v>
      </c>
      <c r="AJ21" s="8">
        <v>3</v>
      </c>
      <c r="AK21" s="8">
        <v>1</v>
      </c>
      <c r="AL21" s="8">
        <v>1</v>
      </c>
      <c r="AM21" s="8">
        <v>3</v>
      </c>
      <c r="AN21" s="8">
        <v>1</v>
      </c>
      <c r="AO21" s="8">
        <v>1</v>
      </c>
      <c r="AP21" s="8">
        <v>5</v>
      </c>
      <c r="AQ21" s="8">
        <v>3</v>
      </c>
      <c r="AR21" s="8">
        <v>4</v>
      </c>
      <c r="AS21" s="8">
        <v>2</v>
      </c>
      <c r="AT21" s="8">
        <v>3</v>
      </c>
      <c r="AU21" s="8">
        <v>3</v>
      </c>
      <c r="AV21" s="8">
        <v>1</v>
      </c>
      <c r="AW21" s="8">
        <v>2</v>
      </c>
      <c r="AX21" s="8">
        <v>1</v>
      </c>
      <c r="AY21" s="8">
        <v>1</v>
      </c>
      <c r="AZ21" s="8">
        <v>3</v>
      </c>
      <c r="BA21" s="8">
        <v>1</v>
      </c>
      <c r="BB21" s="8">
        <v>1</v>
      </c>
      <c r="BC21" s="8">
        <v>0</v>
      </c>
      <c r="BD21" s="8">
        <v>1</v>
      </c>
      <c r="BE21" s="8">
        <v>1</v>
      </c>
      <c r="BF21" s="8">
        <v>5</v>
      </c>
      <c r="BG21" s="8">
        <v>0</v>
      </c>
      <c r="BH21" s="8">
        <v>5</v>
      </c>
      <c r="BI21" s="8">
        <v>1</v>
      </c>
      <c r="BJ21" s="8">
        <v>4</v>
      </c>
      <c r="BK21" s="8">
        <v>0</v>
      </c>
      <c r="BL21" s="8">
        <v>1</v>
      </c>
      <c r="BM21" s="8">
        <v>2</v>
      </c>
      <c r="BN21" s="8">
        <v>1</v>
      </c>
      <c r="BO21" s="8">
        <v>2</v>
      </c>
      <c r="BP21" s="8">
        <v>0</v>
      </c>
      <c r="BQ21" s="8">
        <v>0</v>
      </c>
      <c r="BR21" s="8">
        <v>0</v>
      </c>
      <c r="BS21" s="8">
        <v>5</v>
      </c>
      <c r="BT21" s="8">
        <v>0</v>
      </c>
      <c r="BU21" s="8">
        <v>4</v>
      </c>
      <c r="BV21" s="8">
        <v>1</v>
      </c>
      <c r="BW21" s="8">
        <v>0</v>
      </c>
      <c r="BX21" s="8">
        <v>0</v>
      </c>
      <c r="BY21" s="8">
        <v>2</v>
      </c>
      <c r="BZ21" s="8">
        <v>4</v>
      </c>
      <c r="CA21" s="8">
        <v>3</v>
      </c>
      <c r="CB21" s="8">
        <v>3</v>
      </c>
      <c r="CC21" s="8">
        <v>3</v>
      </c>
      <c r="CD21" s="8">
        <v>3</v>
      </c>
      <c r="CE21" s="8">
        <v>3</v>
      </c>
      <c r="CF21" s="8">
        <v>2</v>
      </c>
      <c r="CG21" s="8">
        <v>0</v>
      </c>
      <c r="CH21" s="8">
        <v>4</v>
      </c>
      <c r="CI21" s="8">
        <v>0</v>
      </c>
      <c r="CJ21" s="8">
        <v>0</v>
      </c>
      <c r="CK21" s="8">
        <v>1</v>
      </c>
      <c r="CL21" s="8">
        <v>4</v>
      </c>
      <c r="CM21" s="8">
        <v>3</v>
      </c>
      <c r="CN21" s="8">
        <v>0</v>
      </c>
      <c r="CO21" s="8">
        <v>2</v>
      </c>
      <c r="CP21" s="8">
        <v>2</v>
      </c>
      <c r="CQ21" s="8">
        <v>4</v>
      </c>
    </row>
    <row r="22" spans="1:95" x14ac:dyDescent="0.25">
      <c r="A22" s="7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10" t="s">
        <v>562</v>
      </c>
      <c r="AL22" s="6"/>
      <c r="AM22" s="6"/>
      <c r="AN22" s="10" t="s">
        <v>413</v>
      </c>
      <c r="AO22" s="6"/>
      <c r="AP22" s="6"/>
      <c r="AQ22" s="6"/>
      <c r="AR22" s="6"/>
      <c r="AS22" s="6"/>
      <c r="AT22" s="6"/>
      <c r="AU22" s="6"/>
      <c r="AV22" s="10" t="s">
        <v>709</v>
      </c>
      <c r="AW22" s="10" t="s">
        <v>506</v>
      </c>
      <c r="AX22" s="10" t="s">
        <v>415</v>
      </c>
      <c r="AY22" s="10" t="s">
        <v>696</v>
      </c>
      <c r="AZ22" s="6"/>
      <c r="BA22" s="10" t="s">
        <v>563</v>
      </c>
      <c r="BB22" s="6"/>
      <c r="BC22" s="6"/>
      <c r="BD22" s="10" t="s">
        <v>564</v>
      </c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10" t="s">
        <v>489</v>
      </c>
      <c r="BP22" s="10" t="s">
        <v>605</v>
      </c>
      <c r="BQ22" s="6"/>
      <c r="BR22" s="6"/>
      <c r="BS22" s="6"/>
      <c r="BT22" s="10" t="s">
        <v>605</v>
      </c>
      <c r="BU22" s="6"/>
      <c r="BV22" s="6"/>
      <c r="BW22" s="6"/>
      <c r="BX22" s="6"/>
      <c r="BY22" s="6"/>
      <c r="BZ22" s="6"/>
      <c r="CA22" s="6"/>
      <c r="CB22" s="6"/>
      <c r="CC22" s="10" t="s">
        <v>402</v>
      </c>
      <c r="CD22" s="10" t="s">
        <v>403</v>
      </c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710</v>
      </c>
      <c r="B23" s="9">
        <v>8.6536564478969513E-2</v>
      </c>
      <c r="C23" s="9">
        <v>6.9367183738076335E-2</v>
      </c>
      <c r="D23" s="9">
        <v>0.10362743696073673</v>
      </c>
      <c r="E23" s="9">
        <v>0.11067591459400469</v>
      </c>
      <c r="F23" s="9">
        <v>0</v>
      </c>
      <c r="G23" s="9">
        <v>0.17777517918020089</v>
      </c>
      <c r="H23" s="9">
        <v>8.9868234486565515E-2</v>
      </c>
      <c r="I23" s="9">
        <v>0</v>
      </c>
      <c r="J23" s="9">
        <v>0.1161275538127941</v>
      </c>
      <c r="K23" s="9">
        <v>6.4561384854075712E-2</v>
      </c>
      <c r="L23" s="9">
        <v>0.14197826854222653</v>
      </c>
      <c r="M23" s="9">
        <v>7.1799994922343235E-2</v>
      </c>
      <c r="N23" s="9">
        <v>0.10669404566490039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8.6536564478969513E-2</v>
      </c>
      <c r="U23" s="9">
        <v>0</v>
      </c>
      <c r="V23" s="9">
        <v>0</v>
      </c>
      <c r="W23" s="9">
        <v>8.9495345827326198E-2</v>
      </c>
      <c r="X23" s="9">
        <v>0</v>
      </c>
      <c r="Y23" s="9">
        <v>6.2033711134511352E-2</v>
      </c>
      <c r="Z23" s="9">
        <v>9.936844125271832E-2</v>
      </c>
      <c r="AA23" s="9">
        <v>0.12586352344339374</v>
      </c>
      <c r="AB23" s="9">
        <v>8.0389334625844147E-2</v>
      </c>
      <c r="AC23" s="9">
        <v>9.4105170236264968E-2</v>
      </c>
      <c r="AD23" s="9">
        <v>5.6903379035523519E-2</v>
      </c>
      <c r="AE23" s="9">
        <v>6.996865260325183E-2</v>
      </c>
      <c r="AF23" s="9">
        <v>0.19721159621103593</v>
      </c>
      <c r="AG23" s="9">
        <v>6.9244313995855997E-2</v>
      </c>
      <c r="AH23" s="9">
        <v>3.3299998308076735E-2</v>
      </c>
      <c r="AI23" s="9">
        <v>0.1069256516719559</v>
      </c>
      <c r="AJ23" s="9">
        <v>8.0326051940833545E-2</v>
      </c>
      <c r="AK23" s="9">
        <v>0.10732774041590963</v>
      </c>
      <c r="AL23" s="9">
        <v>6.5474747971267608E-2</v>
      </c>
      <c r="AM23" s="9">
        <v>8.9591134220745841E-2</v>
      </c>
      <c r="AN23" s="9">
        <v>9.5880825940071246E-2</v>
      </c>
      <c r="AO23" s="9">
        <v>0.11120078855890503</v>
      </c>
      <c r="AP23" s="9">
        <v>7.6488671376109763E-2</v>
      </c>
      <c r="AQ23" s="9">
        <v>0.12173109956637562</v>
      </c>
      <c r="AR23" s="9">
        <v>9.4171599575709142E-2</v>
      </c>
      <c r="AS23" s="9">
        <v>5.5973400009987177E-2</v>
      </c>
      <c r="AT23" s="9">
        <v>9.3226563826887682E-2</v>
      </c>
      <c r="AU23" s="9">
        <v>8.4877739558246373E-2</v>
      </c>
      <c r="AV23" s="9">
        <v>7.4760415544176104E-2</v>
      </c>
      <c r="AW23" s="9">
        <v>9.894863242381477E-2</v>
      </c>
      <c r="AX23" s="9">
        <v>0</v>
      </c>
      <c r="AY23" s="9">
        <v>0.33290439885779527</v>
      </c>
      <c r="AZ23" s="9">
        <v>7.2510189633321329E-2</v>
      </c>
      <c r="BA23" s="9">
        <v>6.9134128663528832E-2</v>
      </c>
      <c r="BB23" s="9">
        <v>6.4444439518066415E-2</v>
      </c>
      <c r="BC23" s="9">
        <v>0</v>
      </c>
      <c r="BD23" s="9">
        <v>0.16969533289097871</v>
      </c>
      <c r="BE23" s="9">
        <v>0.12138822820514758</v>
      </c>
      <c r="BF23" s="9">
        <v>6.5952985535373182E-2</v>
      </c>
      <c r="BG23" s="9">
        <v>0.51264396281802982</v>
      </c>
      <c r="BH23" s="9">
        <v>9.6574188098420458E-2</v>
      </c>
      <c r="BI23" s="9">
        <v>6.3165467391349595E-2</v>
      </c>
      <c r="BJ23" s="9">
        <v>8.5419882102732658E-2</v>
      </c>
      <c r="BK23" s="9">
        <v>0</v>
      </c>
      <c r="BL23" s="9">
        <v>0.10473513551237318</v>
      </c>
      <c r="BM23" s="9">
        <v>2.728469213385934E-2</v>
      </c>
      <c r="BN23" s="9">
        <v>6.5675437466442374E-2</v>
      </c>
      <c r="BO23" s="9">
        <v>0.24896563417697312</v>
      </c>
      <c r="BP23" s="9">
        <v>7.2344327770669181E-2</v>
      </c>
      <c r="BQ23" s="9">
        <v>0</v>
      </c>
      <c r="BR23" s="9">
        <v>0</v>
      </c>
      <c r="BS23" s="9">
        <v>9.9512122703587183E-2</v>
      </c>
      <c r="BT23" s="9">
        <v>4.2712463295415795E-2</v>
      </c>
      <c r="BU23" s="9">
        <v>9.6401043489857466E-2</v>
      </c>
      <c r="BV23" s="9">
        <v>6.1689187795940986E-2</v>
      </c>
      <c r="BW23" s="9">
        <v>0</v>
      </c>
      <c r="BX23" s="9">
        <v>0</v>
      </c>
      <c r="BY23" s="9">
        <v>4.1946755274484798E-2</v>
      </c>
      <c r="BZ23" s="9">
        <v>9.8380768810699737E-2</v>
      </c>
      <c r="CA23" s="9">
        <v>7.7571075685061622E-2</v>
      </c>
      <c r="CB23" s="9">
        <v>9.8124300480846111E-2</v>
      </c>
      <c r="CC23" s="9">
        <v>4.1996547541618676E-2</v>
      </c>
      <c r="CD23" s="9">
        <v>0.11945212851897587</v>
      </c>
      <c r="CE23" s="9">
        <v>0.11198579191180519</v>
      </c>
      <c r="CF23" s="9">
        <v>8.144640268163203E-2</v>
      </c>
      <c r="CG23" s="9">
        <v>0.10966994128519873</v>
      </c>
      <c r="CH23" s="9">
        <v>9.4994157084666742E-2</v>
      </c>
      <c r="CI23" s="9">
        <v>0</v>
      </c>
      <c r="CJ23" s="9">
        <v>0</v>
      </c>
      <c r="CK23" s="9">
        <v>7.694824016765664E-2</v>
      </c>
      <c r="CL23" s="9">
        <v>0.10589778025095992</v>
      </c>
      <c r="CM23" s="9">
        <v>9.5970773288896111E-2</v>
      </c>
      <c r="CN23" s="9">
        <v>0.23487609509023447</v>
      </c>
      <c r="CO23" s="9">
        <v>6.6528835816756976E-2</v>
      </c>
      <c r="CP23" s="9">
        <v>7.3348590441597E-2</v>
      </c>
      <c r="CQ23" s="9">
        <v>6.0276344762831814E-2</v>
      </c>
    </row>
    <row r="24" spans="1:95" x14ac:dyDescent="0.25">
      <c r="A24" s="7"/>
      <c r="B24" s="8">
        <v>4</v>
      </c>
      <c r="C24" s="8">
        <v>2</v>
      </c>
      <c r="D24" s="8">
        <v>2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8">
        <v>2</v>
      </c>
      <c r="M24" s="8">
        <v>1</v>
      </c>
      <c r="N24" s="8">
        <v>4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4</v>
      </c>
      <c r="U24" s="8">
        <v>0</v>
      </c>
      <c r="V24" s="8">
        <v>0</v>
      </c>
      <c r="W24" s="8">
        <v>4</v>
      </c>
      <c r="X24" s="8">
        <v>0</v>
      </c>
      <c r="Y24" s="8">
        <v>1</v>
      </c>
      <c r="Z24" s="8">
        <v>3</v>
      </c>
      <c r="AA24" s="8">
        <v>1</v>
      </c>
      <c r="AB24" s="8">
        <v>3</v>
      </c>
      <c r="AC24" s="8">
        <v>3</v>
      </c>
      <c r="AD24" s="8">
        <v>1</v>
      </c>
      <c r="AE24" s="8">
        <v>0</v>
      </c>
      <c r="AF24" s="8">
        <v>2</v>
      </c>
      <c r="AG24" s="8">
        <v>1</v>
      </c>
      <c r="AH24" s="8">
        <v>0</v>
      </c>
      <c r="AI24" s="8">
        <v>1</v>
      </c>
      <c r="AJ24" s="8">
        <v>1</v>
      </c>
      <c r="AK24" s="8">
        <v>2</v>
      </c>
      <c r="AL24" s="8">
        <v>1</v>
      </c>
      <c r="AM24" s="8">
        <v>3</v>
      </c>
      <c r="AN24" s="8">
        <v>0</v>
      </c>
      <c r="AO24" s="8">
        <v>2</v>
      </c>
      <c r="AP24" s="8">
        <v>2</v>
      </c>
      <c r="AQ24" s="8">
        <v>3</v>
      </c>
      <c r="AR24" s="8">
        <v>3</v>
      </c>
      <c r="AS24" s="8">
        <v>0</v>
      </c>
      <c r="AT24" s="8">
        <v>2</v>
      </c>
      <c r="AU24" s="8">
        <v>2</v>
      </c>
      <c r="AV24" s="8">
        <v>2</v>
      </c>
      <c r="AW24" s="8">
        <v>2</v>
      </c>
      <c r="AX24" s="8">
        <v>0</v>
      </c>
      <c r="AY24" s="8">
        <v>0</v>
      </c>
      <c r="AZ24" s="8">
        <v>2</v>
      </c>
      <c r="BA24" s="8">
        <v>1</v>
      </c>
      <c r="BB24" s="8">
        <v>0</v>
      </c>
      <c r="BC24" s="8">
        <v>0</v>
      </c>
      <c r="BD24" s="8">
        <v>1</v>
      </c>
      <c r="BE24" s="8">
        <v>1</v>
      </c>
      <c r="BF24" s="8">
        <v>3</v>
      </c>
      <c r="BG24" s="8">
        <v>1</v>
      </c>
      <c r="BH24" s="8">
        <v>3</v>
      </c>
      <c r="BI24" s="8">
        <v>0</v>
      </c>
      <c r="BJ24" s="8">
        <v>3</v>
      </c>
      <c r="BK24" s="8">
        <v>0</v>
      </c>
      <c r="BL24" s="8">
        <v>1</v>
      </c>
      <c r="BM24" s="8">
        <v>0</v>
      </c>
      <c r="BN24" s="8">
        <v>1</v>
      </c>
      <c r="BO24" s="8">
        <v>2</v>
      </c>
      <c r="BP24" s="8">
        <v>0</v>
      </c>
      <c r="BQ24" s="8">
        <v>0</v>
      </c>
      <c r="BR24" s="8">
        <v>0</v>
      </c>
      <c r="BS24" s="8">
        <v>3</v>
      </c>
      <c r="BT24" s="8">
        <v>0</v>
      </c>
      <c r="BU24" s="8">
        <v>3</v>
      </c>
      <c r="BV24" s="8">
        <v>0</v>
      </c>
      <c r="BW24" s="8">
        <v>0</v>
      </c>
      <c r="BX24" s="8">
        <v>0</v>
      </c>
      <c r="BY24" s="8">
        <v>0</v>
      </c>
      <c r="BZ24" s="8">
        <v>3</v>
      </c>
      <c r="CA24" s="8">
        <v>2</v>
      </c>
      <c r="CB24" s="8">
        <v>2</v>
      </c>
      <c r="CC24" s="8">
        <v>0</v>
      </c>
      <c r="CD24" s="8">
        <v>3</v>
      </c>
      <c r="CE24" s="8">
        <v>2</v>
      </c>
      <c r="CF24" s="8">
        <v>1</v>
      </c>
      <c r="CG24" s="8">
        <v>0</v>
      </c>
      <c r="CH24" s="8">
        <v>3</v>
      </c>
      <c r="CI24" s="8">
        <v>0</v>
      </c>
      <c r="CJ24" s="8">
        <v>0</v>
      </c>
      <c r="CK24" s="8">
        <v>0</v>
      </c>
      <c r="CL24" s="8">
        <v>3</v>
      </c>
      <c r="CM24" s="8">
        <v>2</v>
      </c>
      <c r="CN24" s="8">
        <v>1</v>
      </c>
      <c r="CO24" s="8">
        <v>1</v>
      </c>
      <c r="CP24" s="8">
        <v>1</v>
      </c>
      <c r="CQ24" s="8">
        <v>2</v>
      </c>
    </row>
    <row r="25" spans="1:95" x14ac:dyDescent="0.25">
      <c r="A25" s="7"/>
      <c r="B25" s="6"/>
      <c r="C25" s="6"/>
      <c r="D25" s="6"/>
      <c r="E25" s="6"/>
      <c r="F25" s="10" t="s">
        <v>45</v>
      </c>
      <c r="G25" s="10" t="s">
        <v>711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10" t="s">
        <v>446</v>
      </c>
      <c r="AG25" s="6"/>
      <c r="AH25" s="10" t="s">
        <v>332</v>
      </c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10" t="s">
        <v>506</v>
      </c>
      <c r="AY25" s="10" t="s">
        <v>448</v>
      </c>
      <c r="AZ25" s="6"/>
      <c r="BA25" s="6"/>
      <c r="BB25" s="6"/>
      <c r="BC25" s="6"/>
      <c r="BD25" s="6"/>
      <c r="BE25" s="6"/>
      <c r="BF25" s="10" t="s">
        <v>345</v>
      </c>
      <c r="BG25" s="10" t="s">
        <v>346</v>
      </c>
      <c r="BH25" s="6"/>
      <c r="BI25" s="6"/>
      <c r="BJ25" s="6"/>
      <c r="BK25" s="6"/>
      <c r="BL25" s="6"/>
      <c r="BM25" s="10" t="s">
        <v>605</v>
      </c>
      <c r="BN25" s="6"/>
      <c r="BO25" s="10" t="s">
        <v>712</v>
      </c>
      <c r="BP25" s="6"/>
      <c r="BQ25" s="6"/>
      <c r="BR25" s="6"/>
      <c r="BS25" s="10" t="s">
        <v>605</v>
      </c>
      <c r="BT25" s="10" t="s">
        <v>605</v>
      </c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x14ac:dyDescent="0.25">
      <c r="A26" s="7" t="s">
        <v>713</v>
      </c>
      <c r="B26" s="9">
        <v>8.2910462992939582E-2</v>
      </c>
      <c r="C26" s="9">
        <v>0.1154325839613068</v>
      </c>
      <c r="D26" s="9">
        <v>5.0537051820158115E-2</v>
      </c>
      <c r="E26" s="9">
        <v>0.11067591459400469</v>
      </c>
      <c r="F26" s="9">
        <v>0.14257085400647335</v>
      </c>
      <c r="G26" s="9">
        <v>0</v>
      </c>
      <c r="H26" s="9">
        <v>9.1776471261195453E-2</v>
      </c>
      <c r="I26" s="9">
        <v>5.9331496207617171E-2</v>
      </c>
      <c r="J26" s="9">
        <v>7.5808669280808816E-2</v>
      </c>
      <c r="K26" s="9">
        <v>0.12396534741671925</v>
      </c>
      <c r="L26" s="9">
        <v>3.7372634799847509E-2</v>
      </c>
      <c r="M26" s="9">
        <v>6.9519095137815123E-2</v>
      </c>
      <c r="N26" s="9">
        <v>7.2671716247069376E-2</v>
      </c>
      <c r="O26" s="9">
        <v>0</v>
      </c>
      <c r="P26" s="9">
        <v>0.10740944148176017</v>
      </c>
      <c r="Q26" s="9">
        <v>0.32755522536290188</v>
      </c>
      <c r="R26" s="9">
        <v>0.13293118886079783</v>
      </c>
      <c r="S26" s="9">
        <v>0</v>
      </c>
      <c r="T26" s="9">
        <v>8.2910462992939582E-2</v>
      </c>
      <c r="U26" s="9">
        <v>0</v>
      </c>
      <c r="V26" s="9">
        <v>0</v>
      </c>
      <c r="W26" s="9">
        <v>7.7419849472082053E-2</v>
      </c>
      <c r="X26" s="9">
        <v>0.24349645264056397</v>
      </c>
      <c r="Y26" s="9">
        <v>0.1196633302992431</v>
      </c>
      <c r="Z26" s="9">
        <v>7.11307785200819E-2</v>
      </c>
      <c r="AA26" s="9">
        <v>6.1623270554414786E-2</v>
      </c>
      <c r="AB26" s="9">
        <v>8.623788184995565E-2</v>
      </c>
      <c r="AC26" s="9">
        <v>7.4721377347122017E-2</v>
      </c>
      <c r="AD26" s="9">
        <v>0.11410070808461117</v>
      </c>
      <c r="AE26" s="9">
        <v>7.4440483686272443E-2</v>
      </c>
      <c r="AF26" s="9">
        <v>0</v>
      </c>
      <c r="AG26" s="9">
        <v>0.10134269583975446</v>
      </c>
      <c r="AH26" s="9">
        <v>6.413267603360176E-2</v>
      </c>
      <c r="AI26" s="9">
        <v>0.14153477967726558</v>
      </c>
      <c r="AJ26" s="9">
        <v>7.2254224993259522E-2</v>
      </c>
      <c r="AK26" s="9">
        <v>0.10578945544954972</v>
      </c>
      <c r="AL26" s="9">
        <v>9.7643528310449576E-2</v>
      </c>
      <c r="AM26" s="9">
        <v>8.8151612085726028E-2</v>
      </c>
      <c r="AN26" s="9">
        <v>0</v>
      </c>
      <c r="AO26" s="9">
        <v>8.2056793682105986E-2</v>
      </c>
      <c r="AP26" s="9">
        <v>8.4323921859034326E-2</v>
      </c>
      <c r="AQ26" s="9">
        <v>8.8619555588471677E-2</v>
      </c>
      <c r="AR26" s="9">
        <v>9.0173782860236876E-2</v>
      </c>
      <c r="AS26" s="9">
        <v>5.3899761437360819E-2</v>
      </c>
      <c r="AT26" s="9">
        <v>5.4731569504836097E-2</v>
      </c>
      <c r="AU26" s="9">
        <v>0.11252414250713672</v>
      </c>
      <c r="AV26" s="9">
        <v>7.0818168396160383E-2</v>
      </c>
      <c r="AW26" s="9">
        <v>9.8076081834941126E-2</v>
      </c>
      <c r="AX26" s="9">
        <v>0.10326663287820016</v>
      </c>
      <c r="AY26" s="9">
        <v>0</v>
      </c>
      <c r="AZ26" s="9">
        <v>9.4068030092297777E-2</v>
      </c>
      <c r="BA26" s="9">
        <v>8.3356530116720812E-2</v>
      </c>
      <c r="BB26" s="9">
        <v>0.11810060270456799</v>
      </c>
      <c r="BC26" s="9">
        <v>0.10000000000000002</v>
      </c>
      <c r="BD26" s="9">
        <v>9.1974119960746809E-2</v>
      </c>
      <c r="BE26" s="9">
        <v>3.9621432401056665E-2</v>
      </c>
      <c r="BF26" s="9">
        <v>9.0518056628795793E-2</v>
      </c>
      <c r="BG26" s="9">
        <v>0</v>
      </c>
      <c r="BH26" s="9">
        <v>9.2790196657958332E-2</v>
      </c>
      <c r="BI26" s="9">
        <v>5.893650383596194E-2</v>
      </c>
      <c r="BJ26" s="9">
        <v>8.2167587224341532E-2</v>
      </c>
      <c r="BK26" s="9">
        <v>0</v>
      </c>
      <c r="BL26" s="9">
        <v>9.9383124855828134E-2</v>
      </c>
      <c r="BM26" s="9">
        <v>0.10630882571299283</v>
      </c>
      <c r="BN26" s="9">
        <v>9.7680539885052611E-2</v>
      </c>
      <c r="BO26" s="9">
        <v>3.6912652958812055E-2</v>
      </c>
      <c r="BP26" s="9">
        <v>0.13935788474260891</v>
      </c>
      <c r="BQ26" s="9">
        <v>0</v>
      </c>
      <c r="BR26" s="9">
        <v>0</v>
      </c>
      <c r="BS26" s="9">
        <v>8.4837833615458838E-2</v>
      </c>
      <c r="BT26" s="9">
        <v>8.2277612086800497E-2</v>
      </c>
      <c r="BU26" s="9">
        <v>9.2308581380377355E-2</v>
      </c>
      <c r="BV26" s="9">
        <v>5.9403797247844399E-2</v>
      </c>
      <c r="BW26" s="9">
        <v>0</v>
      </c>
      <c r="BX26" s="9">
        <v>0</v>
      </c>
      <c r="BY26" s="9">
        <v>0.16016792935190072</v>
      </c>
      <c r="BZ26" s="9">
        <v>6.2388885663219311E-2</v>
      </c>
      <c r="CA26" s="9">
        <v>7.3915166771920171E-2</v>
      </c>
      <c r="CB26" s="9">
        <v>9.4536724568179048E-2</v>
      </c>
      <c r="CC26" s="9">
        <v>4.1996547541618676E-2</v>
      </c>
      <c r="CD26" s="9">
        <v>9.9690427735320344E-2</v>
      </c>
      <c r="CE26" s="9">
        <v>5.6427994015073757E-2</v>
      </c>
      <c r="CF26" s="9">
        <v>0.12598404324486545</v>
      </c>
      <c r="CG26" s="9">
        <v>0</v>
      </c>
      <c r="CH26" s="9">
        <v>0.10209595710890901</v>
      </c>
      <c r="CI26" s="9">
        <v>0</v>
      </c>
      <c r="CJ26" s="9">
        <v>0</v>
      </c>
      <c r="CK26" s="9">
        <v>0</v>
      </c>
      <c r="CL26" s="9">
        <v>0.10128608453165423</v>
      </c>
      <c r="CM26" s="9">
        <v>0.12934142802252135</v>
      </c>
      <c r="CN26" s="9">
        <v>0</v>
      </c>
      <c r="CO26" s="9">
        <v>3.2580732114351106E-2</v>
      </c>
      <c r="CP26" s="9">
        <v>9.3947946470938501E-2</v>
      </c>
      <c r="CQ26" s="9">
        <v>8.5927532164474019E-2</v>
      </c>
    </row>
    <row r="27" spans="1:95" x14ac:dyDescent="0.25">
      <c r="A27" s="7"/>
      <c r="B27" s="8">
        <v>4</v>
      </c>
      <c r="C27" s="8">
        <v>3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8">
        <v>0</v>
      </c>
      <c r="M27" s="8">
        <v>1</v>
      </c>
      <c r="N27" s="8">
        <v>3</v>
      </c>
      <c r="O27" s="8">
        <v>0</v>
      </c>
      <c r="P27" s="8">
        <v>0</v>
      </c>
      <c r="Q27" s="8">
        <v>1</v>
      </c>
      <c r="R27" s="8">
        <v>1</v>
      </c>
      <c r="S27" s="8">
        <v>0</v>
      </c>
      <c r="T27" s="8">
        <v>4</v>
      </c>
      <c r="U27" s="8">
        <v>0</v>
      </c>
      <c r="V27" s="8">
        <v>0</v>
      </c>
      <c r="W27" s="8">
        <v>3</v>
      </c>
      <c r="X27" s="8">
        <v>0</v>
      </c>
      <c r="Y27" s="8">
        <v>1</v>
      </c>
      <c r="Z27" s="8">
        <v>2</v>
      </c>
      <c r="AA27" s="8">
        <v>0</v>
      </c>
      <c r="AB27" s="8">
        <v>3</v>
      </c>
      <c r="AC27" s="8">
        <v>2</v>
      </c>
      <c r="AD27" s="8">
        <v>2</v>
      </c>
      <c r="AE27" s="8">
        <v>0</v>
      </c>
      <c r="AF27" s="8">
        <v>0</v>
      </c>
      <c r="AG27" s="8">
        <v>1</v>
      </c>
      <c r="AH27" s="8">
        <v>1</v>
      </c>
      <c r="AI27" s="8">
        <v>1</v>
      </c>
      <c r="AJ27" s="8">
        <v>1</v>
      </c>
      <c r="AK27" s="8">
        <v>1</v>
      </c>
      <c r="AL27" s="8">
        <v>1</v>
      </c>
      <c r="AM27" s="8">
        <v>3</v>
      </c>
      <c r="AN27" s="8">
        <v>0</v>
      </c>
      <c r="AO27" s="8">
        <v>1</v>
      </c>
      <c r="AP27" s="8">
        <v>3</v>
      </c>
      <c r="AQ27" s="8">
        <v>2</v>
      </c>
      <c r="AR27" s="8">
        <v>3</v>
      </c>
      <c r="AS27" s="8">
        <v>0</v>
      </c>
      <c r="AT27" s="8">
        <v>1</v>
      </c>
      <c r="AU27" s="8">
        <v>3</v>
      </c>
      <c r="AV27" s="8">
        <v>1</v>
      </c>
      <c r="AW27" s="8">
        <v>2</v>
      </c>
      <c r="AX27" s="8">
        <v>1</v>
      </c>
      <c r="AY27" s="8">
        <v>0</v>
      </c>
      <c r="AZ27" s="8">
        <v>2</v>
      </c>
      <c r="BA27" s="8">
        <v>1</v>
      </c>
      <c r="BB27" s="8">
        <v>1</v>
      </c>
      <c r="BC27" s="8">
        <v>0</v>
      </c>
      <c r="BD27" s="8">
        <v>0</v>
      </c>
      <c r="BE27" s="8">
        <v>0</v>
      </c>
      <c r="BF27" s="8">
        <v>4</v>
      </c>
      <c r="BG27" s="8">
        <v>0</v>
      </c>
      <c r="BH27" s="8">
        <v>3</v>
      </c>
      <c r="BI27" s="8">
        <v>0</v>
      </c>
      <c r="BJ27" s="8">
        <v>3</v>
      </c>
      <c r="BK27" s="8">
        <v>0</v>
      </c>
      <c r="BL27" s="8">
        <v>1</v>
      </c>
      <c r="BM27" s="8">
        <v>1</v>
      </c>
      <c r="BN27" s="8">
        <v>1</v>
      </c>
      <c r="BO27" s="8">
        <v>0</v>
      </c>
      <c r="BP27" s="8">
        <v>1</v>
      </c>
      <c r="BQ27" s="8">
        <v>0</v>
      </c>
      <c r="BR27" s="8">
        <v>0</v>
      </c>
      <c r="BS27" s="8">
        <v>3</v>
      </c>
      <c r="BT27" s="8">
        <v>1</v>
      </c>
      <c r="BU27" s="8">
        <v>3</v>
      </c>
      <c r="BV27" s="8">
        <v>0</v>
      </c>
      <c r="BW27" s="8">
        <v>0</v>
      </c>
      <c r="BX27" s="8">
        <v>0</v>
      </c>
      <c r="BY27" s="8">
        <v>1</v>
      </c>
      <c r="BZ27" s="8">
        <v>2</v>
      </c>
      <c r="CA27" s="8">
        <v>2</v>
      </c>
      <c r="CB27" s="8">
        <v>2</v>
      </c>
      <c r="CC27" s="8">
        <v>0</v>
      </c>
      <c r="CD27" s="8">
        <v>3</v>
      </c>
      <c r="CE27" s="8">
        <v>1</v>
      </c>
      <c r="CF27" s="8">
        <v>2</v>
      </c>
      <c r="CG27" s="8">
        <v>0</v>
      </c>
      <c r="CH27" s="8">
        <v>3</v>
      </c>
      <c r="CI27" s="8">
        <v>0</v>
      </c>
      <c r="CJ27" s="8">
        <v>0</v>
      </c>
      <c r="CK27" s="8">
        <v>0</v>
      </c>
      <c r="CL27" s="8">
        <v>3</v>
      </c>
      <c r="CM27" s="8">
        <v>3</v>
      </c>
      <c r="CN27" s="8">
        <v>0</v>
      </c>
      <c r="CO27" s="8">
        <v>0</v>
      </c>
      <c r="CP27" s="8">
        <v>1</v>
      </c>
      <c r="CQ27" s="8">
        <v>2</v>
      </c>
    </row>
    <row r="28" spans="1:95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10" t="s">
        <v>554</v>
      </c>
      <c r="O28" s="6"/>
      <c r="P28" s="6"/>
      <c r="Q28" s="10" t="s">
        <v>378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x14ac:dyDescent="0.25">
      <c r="A29" s="7" t="s">
        <v>697</v>
      </c>
      <c r="B29" s="9">
        <v>5.7530549889813737E-2</v>
      </c>
      <c r="C29" s="9">
        <v>4.9506165564500798E-2</v>
      </c>
      <c r="D29" s="9">
        <v>6.5518242126259604E-2</v>
      </c>
      <c r="E29" s="9">
        <v>0</v>
      </c>
      <c r="F29" s="9">
        <v>0.14357286498381672</v>
      </c>
      <c r="G29" s="9">
        <v>5.8026279389877262E-2</v>
      </c>
      <c r="H29" s="9">
        <v>0</v>
      </c>
      <c r="I29" s="9">
        <v>0</v>
      </c>
      <c r="J29" s="9">
        <v>0.11532270384893381</v>
      </c>
      <c r="K29" s="9">
        <v>5.9821463201187523E-2</v>
      </c>
      <c r="L29" s="9">
        <v>3.43971844962635E-2</v>
      </c>
      <c r="M29" s="9">
        <v>7.1302367775115311E-2</v>
      </c>
      <c r="N29" s="9">
        <v>7.093148606058125E-2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5.7530549889813737E-2</v>
      </c>
      <c r="U29" s="9">
        <v>0</v>
      </c>
      <c r="V29" s="9">
        <v>0</v>
      </c>
      <c r="W29" s="9">
        <v>5.9497583351328751E-2</v>
      </c>
      <c r="X29" s="9">
        <v>0</v>
      </c>
      <c r="Y29" s="9">
        <v>8.9286730479190696E-2</v>
      </c>
      <c r="Z29" s="9">
        <v>4.6857084693283445E-2</v>
      </c>
      <c r="AA29" s="9">
        <v>0</v>
      </c>
      <c r="AB29" s="9">
        <v>6.6523198267973344E-2</v>
      </c>
      <c r="AC29" s="9">
        <v>6.4837192789525655E-2</v>
      </c>
      <c r="AD29" s="9">
        <v>2.6045813951613352E-2</v>
      </c>
      <c r="AE29" s="9">
        <v>6.761212201428593E-2</v>
      </c>
      <c r="AF29" s="9">
        <v>4.4577838864692847E-2</v>
      </c>
      <c r="AG29" s="9">
        <v>3.514513445423597E-2</v>
      </c>
      <c r="AH29" s="9">
        <v>0.12352681731530897</v>
      </c>
      <c r="AI29" s="9">
        <v>0</v>
      </c>
      <c r="AJ29" s="9">
        <v>4.9259605638493111E-2</v>
      </c>
      <c r="AK29" s="9">
        <v>5.3246295934902002E-2</v>
      </c>
      <c r="AL29" s="9">
        <v>6.3835568784913199E-2</v>
      </c>
      <c r="AM29" s="9">
        <v>6.159851946412296E-2</v>
      </c>
      <c r="AN29" s="9">
        <v>8.4356088007458807E-2</v>
      </c>
      <c r="AO29" s="9">
        <v>5.3111834884015365E-2</v>
      </c>
      <c r="AP29" s="9">
        <v>6.0236686787631229E-2</v>
      </c>
      <c r="AQ29" s="9">
        <v>6.5577204356687846E-2</v>
      </c>
      <c r="AR29" s="9">
        <v>5.0730752059009968E-2</v>
      </c>
      <c r="AS29" s="9">
        <v>9.9536619613458971E-2</v>
      </c>
      <c r="AT29" s="9">
        <v>5.1008637903309097E-2</v>
      </c>
      <c r="AU29" s="9">
        <v>6.6323539237151161E-2</v>
      </c>
      <c r="AV29" s="9">
        <v>3.4742998561965645E-2</v>
      </c>
      <c r="AW29" s="9">
        <v>7.0544258369175952E-2</v>
      </c>
      <c r="AX29" s="9">
        <v>0.11019690666756878</v>
      </c>
      <c r="AY29" s="9">
        <v>0</v>
      </c>
      <c r="AZ29" s="9">
        <v>5.4626706341159618E-2</v>
      </c>
      <c r="BA29" s="9">
        <v>4.1928325295076722E-2</v>
      </c>
      <c r="BB29" s="9">
        <v>6.0573096486776147E-2</v>
      </c>
      <c r="BC29" s="9">
        <v>0</v>
      </c>
      <c r="BD29" s="9">
        <v>7.6057952543476914E-2</v>
      </c>
      <c r="BE29" s="9">
        <v>8.008417513610587E-2</v>
      </c>
      <c r="BF29" s="9">
        <v>6.2809365486903398E-2</v>
      </c>
      <c r="BG29" s="9">
        <v>0</v>
      </c>
      <c r="BH29" s="9">
        <v>5.0724949732157867E-2</v>
      </c>
      <c r="BI29" s="9">
        <v>0.12316820341977174</v>
      </c>
      <c r="BJ29" s="9">
        <v>6.8373253984182009E-2</v>
      </c>
      <c r="BK29" s="9">
        <v>0</v>
      </c>
      <c r="BL29" s="9">
        <v>3.5501021037441412E-2</v>
      </c>
      <c r="BM29" s="9">
        <v>0.10457750361486495</v>
      </c>
      <c r="BN29" s="9">
        <v>6.4980973621561675E-2</v>
      </c>
      <c r="BO29" s="9">
        <v>3.7696445833208567E-2</v>
      </c>
      <c r="BP29" s="9">
        <v>0</v>
      </c>
      <c r="BQ29" s="9">
        <v>0</v>
      </c>
      <c r="BR29" s="9">
        <v>0</v>
      </c>
      <c r="BS29" s="9">
        <v>7.3369608062454975E-2</v>
      </c>
      <c r="BT29" s="9">
        <v>0</v>
      </c>
      <c r="BU29" s="9">
        <v>5.1191122864603977E-2</v>
      </c>
      <c r="BV29" s="9">
        <v>0.11388574375887055</v>
      </c>
      <c r="BW29" s="9">
        <v>0</v>
      </c>
      <c r="BX29" s="9">
        <v>0</v>
      </c>
      <c r="BY29" s="9">
        <v>7.7438812106071411E-2</v>
      </c>
      <c r="BZ29" s="9">
        <v>5.2242401548616001E-2</v>
      </c>
      <c r="CA29" s="9">
        <v>4.3350221228400751E-2</v>
      </c>
      <c r="CB29" s="9">
        <v>7.585837436492246E-2</v>
      </c>
      <c r="CC29" s="9">
        <v>0</v>
      </c>
      <c r="CD29" s="9">
        <v>9.8806029541649854E-2</v>
      </c>
      <c r="CE29" s="9">
        <v>8.8390700031647076E-2</v>
      </c>
      <c r="CF29" s="9">
        <v>5.1614434231111159E-2</v>
      </c>
      <c r="CG29" s="9">
        <v>0.22157458043706363</v>
      </c>
      <c r="CH29" s="9">
        <v>3.312555526242985E-2</v>
      </c>
      <c r="CI29" s="9">
        <v>0.33245792978898048</v>
      </c>
      <c r="CJ29" s="9">
        <v>0</v>
      </c>
      <c r="CK29" s="9">
        <v>7.8247125368831466E-2</v>
      </c>
      <c r="CL29" s="9">
        <v>7.4468907692415265E-2</v>
      </c>
      <c r="CM29" s="9">
        <v>3.5251065307507282E-2</v>
      </c>
      <c r="CN29" s="9">
        <v>0</v>
      </c>
      <c r="CO29" s="9">
        <v>0.16030222263842905</v>
      </c>
      <c r="CP29" s="9">
        <v>9.122239379761575E-2</v>
      </c>
      <c r="CQ29" s="9">
        <v>4.3856462848023053E-2</v>
      </c>
    </row>
    <row r="30" spans="1:95" x14ac:dyDescent="0.25">
      <c r="A30" s="7"/>
      <c r="B30" s="8">
        <v>3</v>
      </c>
      <c r="C30" s="8">
        <v>1</v>
      </c>
      <c r="D30" s="8">
        <v>1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3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3</v>
      </c>
      <c r="U30" s="8">
        <v>0</v>
      </c>
      <c r="V30" s="8">
        <v>0</v>
      </c>
      <c r="W30" s="8">
        <v>3</v>
      </c>
      <c r="X30" s="8">
        <v>0</v>
      </c>
      <c r="Y30" s="8">
        <v>1</v>
      </c>
      <c r="Z30" s="8">
        <v>1</v>
      </c>
      <c r="AA30" s="8">
        <v>0</v>
      </c>
      <c r="AB30" s="8">
        <v>3</v>
      </c>
      <c r="AC30" s="8">
        <v>2</v>
      </c>
      <c r="AD30" s="8">
        <v>0</v>
      </c>
      <c r="AE30" s="8">
        <v>0</v>
      </c>
      <c r="AF30" s="8">
        <v>0</v>
      </c>
      <c r="AG30" s="8">
        <v>0</v>
      </c>
      <c r="AH30" s="8">
        <v>1</v>
      </c>
      <c r="AI30" s="8">
        <v>0</v>
      </c>
      <c r="AJ30" s="8">
        <v>1</v>
      </c>
      <c r="AK30" s="8">
        <v>1</v>
      </c>
      <c r="AL30" s="8">
        <v>1</v>
      </c>
      <c r="AM30" s="8">
        <v>2</v>
      </c>
      <c r="AN30" s="8">
        <v>0</v>
      </c>
      <c r="AO30" s="8">
        <v>1</v>
      </c>
      <c r="AP30" s="8">
        <v>2</v>
      </c>
      <c r="AQ30" s="8">
        <v>2</v>
      </c>
      <c r="AR30" s="8">
        <v>2</v>
      </c>
      <c r="AS30" s="8">
        <v>1</v>
      </c>
      <c r="AT30" s="8">
        <v>1</v>
      </c>
      <c r="AU30" s="8">
        <v>1</v>
      </c>
      <c r="AV30" s="8">
        <v>1</v>
      </c>
      <c r="AW30" s="8">
        <v>1</v>
      </c>
      <c r="AX30" s="8">
        <v>1</v>
      </c>
      <c r="AY30" s="8">
        <v>0</v>
      </c>
      <c r="AZ30" s="8">
        <v>1</v>
      </c>
      <c r="BA30" s="8">
        <v>1</v>
      </c>
      <c r="BB30" s="8">
        <v>0</v>
      </c>
      <c r="BC30" s="8">
        <v>0</v>
      </c>
      <c r="BD30" s="8">
        <v>0</v>
      </c>
      <c r="BE30" s="8">
        <v>1</v>
      </c>
      <c r="BF30" s="8">
        <v>3</v>
      </c>
      <c r="BG30" s="8">
        <v>0</v>
      </c>
      <c r="BH30" s="8">
        <v>2</v>
      </c>
      <c r="BI30" s="8">
        <v>1</v>
      </c>
      <c r="BJ30" s="8">
        <v>2</v>
      </c>
      <c r="BK30" s="8">
        <v>0</v>
      </c>
      <c r="BL30" s="8">
        <v>0</v>
      </c>
      <c r="BM30" s="8">
        <v>1</v>
      </c>
      <c r="BN30" s="8">
        <v>1</v>
      </c>
      <c r="BO30" s="8">
        <v>0</v>
      </c>
      <c r="BP30" s="8">
        <v>0</v>
      </c>
      <c r="BQ30" s="8">
        <v>0</v>
      </c>
      <c r="BR30" s="8">
        <v>0</v>
      </c>
      <c r="BS30" s="8">
        <v>3</v>
      </c>
      <c r="BT30" s="8">
        <v>0</v>
      </c>
      <c r="BU30" s="8">
        <v>2</v>
      </c>
      <c r="BV30" s="8">
        <v>1</v>
      </c>
      <c r="BW30" s="8">
        <v>0</v>
      </c>
      <c r="BX30" s="8">
        <v>0</v>
      </c>
      <c r="BY30" s="8">
        <v>1</v>
      </c>
      <c r="BZ30" s="8">
        <v>2</v>
      </c>
      <c r="CA30" s="8">
        <v>1</v>
      </c>
      <c r="CB30" s="8">
        <v>1</v>
      </c>
      <c r="CC30" s="8">
        <v>0</v>
      </c>
      <c r="CD30" s="8">
        <v>3</v>
      </c>
      <c r="CE30" s="8">
        <v>2</v>
      </c>
      <c r="CF30" s="8">
        <v>1</v>
      </c>
      <c r="CG30" s="8">
        <v>1</v>
      </c>
      <c r="CH30" s="8">
        <v>1</v>
      </c>
      <c r="CI30" s="8">
        <v>0</v>
      </c>
      <c r="CJ30" s="8">
        <v>0</v>
      </c>
      <c r="CK30" s="8">
        <v>0</v>
      </c>
      <c r="CL30" s="8">
        <v>2</v>
      </c>
      <c r="CM30" s="8">
        <v>1</v>
      </c>
      <c r="CN30" s="8">
        <v>0</v>
      </c>
      <c r="CO30" s="8">
        <v>2</v>
      </c>
      <c r="CP30" s="8">
        <v>1</v>
      </c>
      <c r="CQ30" s="8">
        <v>1</v>
      </c>
    </row>
    <row r="31" spans="1:95" x14ac:dyDescent="0.25">
      <c r="A31" s="7"/>
      <c r="B31" s="6"/>
      <c r="C31" s="6"/>
      <c r="D31" s="6"/>
      <c r="E31" s="10" t="s">
        <v>39</v>
      </c>
      <c r="F31" s="10" t="s">
        <v>351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10" t="s">
        <v>510</v>
      </c>
      <c r="CH31" s="10" t="s">
        <v>511</v>
      </c>
      <c r="CI31" s="6"/>
      <c r="CJ31" s="6"/>
      <c r="CK31" s="6"/>
      <c r="CL31" s="6"/>
      <c r="CM31" s="10" t="s">
        <v>714</v>
      </c>
      <c r="CN31" s="6"/>
      <c r="CO31" s="10" t="s">
        <v>715</v>
      </c>
      <c r="CP31" s="6"/>
      <c r="CQ31" s="6"/>
    </row>
    <row r="32" spans="1:95" x14ac:dyDescent="0.25">
      <c r="A32" s="7" t="s">
        <v>514</v>
      </c>
      <c r="B32" s="9">
        <v>7.4287586218146934E-2</v>
      </c>
      <c r="C32" s="9">
        <v>0.11542428498681442</v>
      </c>
      <c r="D32" s="9">
        <v>3.3338988037104424E-2</v>
      </c>
      <c r="E32" s="9">
        <v>7.4567296793461246E-2</v>
      </c>
      <c r="F32" s="9">
        <v>9.4379228686086641E-2</v>
      </c>
      <c r="G32" s="9">
        <v>5.8026279389877262E-2</v>
      </c>
      <c r="H32" s="9">
        <v>0</v>
      </c>
      <c r="I32" s="9">
        <v>5.9331496207617171E-2</v>
      </c>
      <c r="J32" s="9">
        <v>0.11371300392121324</v>
      </c>
      <c r="K32" s="9">
        <v>8.2822190604995322E-2</v>
      </c>
      <c r="L32" s="9">
        <v>3.43971844962635E-2</v>
      </c>
      <c r="M32" s="9">
        <v>9.2954799631368296E-2</v>
      </c>
      <c r="N32" s="9">
        <v>8.2042165898991132E-2</v>
      </c>
      <c r="O32" s="9">
        <v>0</v>
      </c>
      <c r="P32" s="9">
        <v>0.10740944148176017</v>
      </c>
      <c r="Q32" s="9">
        <v>0</v>
      </c>
      <c r="R32" s="9">
        <v>4.2957077855715002E-2</v>
      </c>
      <c r="S32" s="9">
        <v>0</v>
      </c>
      <c r="T32" s="9">
        <v>7.4287586218146934E-2</v>
      </c>
      <c r="U32" s="9">
        <v>0</v>
      </c>
      <c r="V32" s="9">
        <v>0</v>
      </c>
      <c r="W32" s="9">
        <v>7.6827561381710416E-2</v>
      </c>
      <c r="X32" s="9">
        <v>0</v>
      </c>
      <c r="Y32" s="9">
        <v>2.9902929774195969E-2</v>
      </c>
      <c r="Z32" s="9">
        <v>9.4636322352173716E-2</v>
      </c>
      <c r="AA32" s="9">
        <v>6.1623270554414786E-2</v>
      </c>
      <c r="AB32" s="9">
        <v>7.6267155993372165E-2</v>
      </c>
      <c r="AC32" s="9">
        <v>7.7632690164331941E-2</v>
      </c>
      <c r="AD32" s="9">
        <v>5.1008527205964278E-2</v>
      </c>
      <c r="AE32" s="9">
        <v>0.12553866957530868</v>
      </c>
      <c r="AF32" s="9">
        <v>9.2521396277179188E-2</v>
      </c>
      <c r="AG32" s="9">
        <v>0.10321851333885684</v>
      </c>
      <c r="AH32" s="9">
        <v>6.4673955363904106E-2</v>
      </c>
      <c r="AI32" s="9">
        <v>0</v>
      </c>
      <c r="AJ32" s="9">
        <v>7.7241052245551625E-2</v>
      </c>
      <c r="AK32" s="9">
        <v>7.8240819645104237E-2</v>
      </c>
      <c r="AL32" s="9">
        <v>6.2079258072323229E-2</v>
      </c>
      <c r="AM32" s="9">
        <v>7.283495764598362E-2</v>
      </c>
      <c r="AN32" s="9">
        <v>8.4356088007458807E-2</v>
      </c>
      <c r="AO32" s="9">
        <v>7.8247734239046546E-2</v>
      </c>
      <c r="AP32" s="9">
        <v>7.3423465772820148E-2</v>
      </c>
      <c r="AQ32" s="9">
        <v>7.7602935723640021E-2</v>
      </c>
      <c r="AR32" s="9">
        <v>7.0125830946974832E-2</v>
      </c>
      <c r="AS32" s="9">
        <v>4.9245477508406049E-2</v>
      </c>
      <c r="AT32" s="9">
        <v>1.6765549333381483E-2</v>
      </c>
      <c r="AU32" s="9">
        <v>0.1130307225368716</v>
      </c>
      <c r="AV32" s="9">
        <v>9.1042645039560388E-2</v>
      </c>
      <c r="AW32" s="9">
        <v>6.6629514155254019E-2</v>
      </c>
      <c r="AX32" s="9">
        <v>5.7467222932636994E-2</v>
      </c>
      <c r="AY32" s="9">
        <v>0</v>
      </c>
      <c r="AZ32" s="9">
        <v>8.1489180147012022E-2</v>
      </c>
      <c r="BA32" s="9">
        <v>4.3375975168386205E-2</v>
      </c>
      <c r="BB32" s="9">
        <v>5.656485209188044E-2</v>
      </c>
      <c r="BC32" s="9">
        <v>0.10000000000000002</v>
      </c>
      <c r="BD32" s="9">
        <v>0</v>
      </c>
      <c r="BE32" s="9">
        <v>7.924286480211333E-2</v>
      </c>
      <c r="BF32" s="9">
        <v>7.1652064353610295E-2</v>
      </c>
      <c r="BG32" s="9">
        <v>0</v>
      </c>
      <c r="BH32" s="9">
        <v>4.0860352074170415E-2</v>
      </c>
      <c r="BI32" s="9">
        <v>0.11977947141292651</v>
      </c>
      <c r="BJ32" s="9">
        <v>8.0493351464140328E-2</v>
      </c>
      <c r="BK32" s="9">
        <v>0</v>
      </c>
      <c r="BL32" s="9">
        <v>6.8804863912843336E-2</v>
      </c>
      <c r="BM32" s="9">
        <v>2.4928638958138304E-2</v>
      </c>
      <c r="BN32" s="9">
        <v>9.5914087795222688E-2</v>
      </c>
      <c r="BO32" s="9">
        <v>0</v>
      </c>
      <c r="BP32" s="9">
        <v>0.13795928274008745</v>
      </c>
      <c r="BQ32" s="9">
        <v>0.20078968201235622</v>
      </c>
      <c r="BR32" s="9">
        <v>0.51817582746655411</v>
      </c>
      <c r="BS32" s="9">
        <v>4.2119381064837522E-2</v>
      </c>
      <c r="BT32" s="9">
        <v>0.16369429104735603</v>
      </c>
      <c r="BU32" s="9">
        <v>7.070069764443708E-2</v>
      </c>
      <c r="BV32" s="9">
        <v>0</v>
      </c>
      <c r="BW32" s="9">
        <v>0</v>
      </c>
      <c r="BX32" s="9">
        <v>0</v>
      </c>
      <c r="BY32" s="9">
        <v>3.6904815377512876E-2</v>
      </c>
      <c r="BZ32" s="9">
        <v>8.421741512349655E-2</v>
      </c>
      <c r="CA32" s="9">
        <v>7.257884965936412E-2</v>
      </c>
      <c r="CB32" s="9">
        <v>7.6496098056718975E-2</v>
      </c>
      <c r="CC32" s="9">
        <v>0</v>
      </c>
      <c r="CD32" s="9">
        <v>5.6721698802394999E-2</v>
      </c>
      <c r="CE32" s="9">
        <v>5.3242164260656859E-2</v>
      </c>
      <c r="CF32" s="9">
        <v>2.6010160616038547E-2</v>
      </c>
      <c r="CG32" s="9">
        <v>0</v>
      </c>
      <c r="CH32" s="9">
        <v>7.8197013607348362E-2</v>
      </c>
      <c r="CI32" s="9">
        <v>0</v>
      </c>
      <c r="CJ32" s="9">
        <v>0</v>
      </c>
      <c r="CK32" s="9">
        <v>0</v>
      </c>
      <c r="CL32" s="9">
        <v>5.0285432915353638E-2</v>
      </c>
      <c r="CM32" s="9">
        <v>0</v>
      </c>
      <c r="CN32" s="9">
        <v>0.11472412557111329</v>
      </c>
      <c r="CO32" s="9">
        <v>9.3797080154805035E-2</v>
      </c>
      <c r="CP32" s="9">
        <v>6.941694692559558E-2</v>
      </c>
      <c r="CQ32" s="9">
        <v>5.641231106982228E-2</v>
      </c>
    </row>
    <row r="33" spans="1:95" x14ac:dyDescent="0.25">
      <c r="A33" s="7"/>
      <c r="B33" s="8">
        <v>3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3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3</v>
      </c>
      <c r="U33" s="8">
        <v>0</v>
      </c>
      <c r="V33" s="8">
        <v>0</v>
      </c>
      <c r="W33" s="8">
        <v>3</v>
      </c>
      <c r="X33" s="8">
        <v>0</v>
      </c>
      <c r="Y33" s="8">
        <v>0</v>
      </c>
      <c r="Z33" s="8">
        <v>3</v>
      </c>
      <c r="AA33" s="8">
        <v>0</v>
      </c>
      <c r="AB33" s="8">
        <v>3</v>
      </c>
      <c r="AC33" s="8">
        <v>2</v>
      </c>
      <c r="AD33" s="8">
        <v>1</v>
      </c>
      <c r="AE33" s="8">
        <v>1</v>
      </c>
      <c r="AF33" s="8">
        <v>1</v>
      </c>
      <c r="AG33" s="8">
        <v>1</v>
      </c>
      <c r="AH33" s="8">
        <v>1</v>
      </c>
      <c r="AI33" s="8">
        <v>0</v>
      </c>
      <c r="AJ33" s="8">
        <v>1</v>
      </c>
      <c r="AK33" s="8">
        <v>1</v>
      </c>
      <c r="AL33" s="8">
        <v>1</v>
      </c>
      <c r="AM33" s="8">
        <v>2</v>
      </c>
      <c r="AN33" s="8">
        <v>0</v>
      </c>
      <c r="AO33" s="8">
        <v>1</v>
      </c>
      <c r="AP33" s="8">
        <v>2</v>
      </c>
      <c r="AQ33" s="8">
        <v>2</v>
      </c>
      <c r="AR33" s="8">
        <v>3</v>
      </c>
      <c r="AS33" s="8">
        <v>0</v>
      </c>
      <c r="AT33" s="8">
        <v>0</v>
      </c>
      <c r="AU33" s="8">
        <v>3</v>
      </c>
      <c r="AV33" s="8">
        <v>2</v>
      </c>
      <c r="AW33" s="8">
        <v>1</v>
      </c>
      <c r="AX33" s="8">
        <v>0</v>
      </c>
      <c r="AY33" s="8">
        <v>0</v>
      </c>
      <c r="AZ33" s="8">
        <v>2</v>
      </c>
      <c r="BA33" s="8">
        <v>1</v>
      </c>
      <c r="BB33" s="8">
        <v>0</v>
      </c>
      <c r="BC33" s="8">
        <v>0</v>
      </c>
      <c r="BD33" s="8">
        <v>0</v>
      </c>
      <c r="BE33" s="8">
        <v>1</v>
      </c>
      <c r="BF33" s="8">
        <v>3</v>
      </c>
      <c r="BG33" s="8">
        <v>0</v>
      </c>
      <c r="BH33" s="8">
        <v>1</v>
      </c>
      <c r="BI33" s="8">
        <v>1</v>
      </c>
      <c r="BJ33" s="8">
        <v>3</v>
      </c>
      <c r="BK33" s="8">
        <v>0</v>
      </c>
      <c r="BL33" s="8">
        <v>1</v>
      </c>
      <c r="BM33" s="8">
        <v>0</v>
      </c>
      <c r="BN33" s="8">
        <v>1</v>
      </c>
      <c r="BO33" s="8">
        <v>0</v>
      </c>
      <c r="BP33" s="8">
        <v>1</v>
      </c>
      <c r="BQ33" s="8">
        <v>1</v>
      </c>
      <c r="BR33" s="8">
        <v>0</v>
      </c>
      <c r="BS33" s="8">
        <v>1</v>
      </c>
      <c r="BT33" s="8">
        <v>1</v>
      </c>
      <c r="BU33" s="8">
        <v>3</v>
      </c>
      <c r="BV33" s="8">
        <v>0</v>
      </c>
      <c r="BW33" s="8">
        <v>0</v>
      </c>
      <c r="BX33" s="8">
        <v>0</v>
      </c>
      <c r="BY33" s="8">
        <v>0</v>
      </c>
      <c r="BZ33" s="8">
        <v>3</v>
      </c>
      <c r="CA33" s="8">
        <v>2</v>
      </c>
      <c r="CB33" s="8">
        <v>1</v>
      </c>
      <c r="CC33" s="8">
        <v>0</v>
      </c>
      <c r="CD33" s="8">
        <v>1</v>
      </c>
      <c r="CE33" s="8">
        <v>1</v>
      </c>
      <c r="CF33" s="8">
        <v>0</v>
      </c>
      <c r="CG33" s="8">
        <v>0</v>
      </c>
      <c r="CH33" s="8">
        <v>3</v>
      </c>
      <c r="CI33" s="8">
        <v>0</v>
      </c>
      <c r="CJ33" s="8">
        <v>0</v>
      </c>
      <c r="CK33" s="8">
        <v>0</v>
      </c>
      <c r="CL33" s="8">
        <v>1</v>
      </c>
      <c r="CM33" s="8">
        <v>0</v>
      </c>
      <c r="CN33" s="8">
        <v>0</v>
      </c>
      <c r="CO33" s="8">
        <v>1</v>
      </c>
      <c r="CP33" s="8">
        <v>1</v>
      </c>
      <c r="CQ33" s="8">
        <v>1</v>
      </c>
    </row>
    <row r="34" spans="1:95" x14ac:dyDescent="0.25">
      <c r="A34" s="7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10" t="s">
        <v>363</v>
      </c>
      <c r="AU34" s="10" t="s">
        <v>364</v>
      </c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10" t="s">
        <v>517</v>
      </c>
      <c r="BN34" s="6"/>
      <c r="BO34" s="10" t="s">
        <v>517</v>
      </c>
      <c r="BP34" s="6"/>
      <c r="BQ34" s="10" t="s">
        <v>633</v>
      </c>
      <c r="BR34" s="10" t="s">
        <v>633</v>
      </c>
      <c r="BS34" s="10" t="s">
        <v>517</v>
      </c>
      <c r="BT34" s="10" t="s">
        <v>633</v>
      </c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10" t="s">
        <v>716</v>
      </c>
      <c r="CN34" s="10" t="s">
        <v>715</v>
      </c>
      <c r="CO34" s="10" t="s">
        <v>715</v>
      </c>
      <c r="CP34" s="6"/>
      <c r="CQ34" s="6"/>
    </row>
    <row r="36" spans="1:95" x14ac:dyDescent="0.25">
      <c r="A36" s="18"/>
      <c r="B36" s="18" t="s">
        <v>374</v>
      </c>
      <c r="C36" s="18" t="s">
        <v>374</v>
      </c>
      <c r="D36" s="18" t="s">
        <v>374</v>
      </c>
      <c r="E36" s="18" t="s">
        <v>374</v>
      </c>
      <c r="F36" s="18" t="s">
        <v>374</v>
      </c>
      <c r="G36" s="18" t="s">
        <v>374</v>
      </c>
      <c r="H36" s="18" t="s">
        <v>374</v>
      </c>
      <c r="I36" s="18" t="s">
        <v>374</v>
      </c>
      <c r="J36" s="18" t="s">
        <v>374</v>
      </c>
      <c r="K36" s="18" t="s">
        <v>374</v>
      </c>
      <c r="L36" s="18" t="s">
        <v>374</v>
      </c>
      <c r="M36" s="18" t="s">
        <v>374</v>
      </c>
      <c r="N36" s="18" t="s">
        <v>374</v>
      </c>
      <c r="O36" s="18" t="s">
        <v>374</v>
      </c>
      <c r="P36" s="18" t="s">
        <v>374</v>
      </c>
      <c r="Q36" s="18" t="s">
        <v>374</v>
      </c>
      <c r="R36" s="18" t="s">
        <v>374</v>
      </c>
      <c r="S36" s="18" t="s">
        <v>374</v>
      </c>
      <c r="T36" s="18" t="s">
        <v>374</v>
      </c>
      <c r="U36" s="18" t="s">
        <v>374</v>
      </c>
      <c r="V36" s="18" t="s">
        <v>374</v>
      </c>
      <c r="W36" s="18" t="s">
        <v>374</v>
      </c>
      <c r="X36" s="18" t="s">
        <v>374</v>
      </c>
      <c r="Y36" s="18" t="s">
        <v>374</v>
      </c>
      <c r="Z36" s="18" t="s">
        <v>374</v>
      </c>
      <c r="AA36" s="18" t="s">
        <v>374</v>
      </c>
      <c r="AB36" s="18" t="s">
        <v>374</v>
      </c>
      <c r="AC36" s="18" t="s">
        <v>374</v>
      </c>
      <c r="AD36" s="18" t="s">
        <v>374</v>
      </c>
      <c r="AE36" s="18" t="s">
        <v>374</v>
      </c>
      <c r="AF36" s="18" t="s">
        <v>374</v>
      </c>
      <c r="AG36" s="18" t="s">
        <v>374</v>
      </c>
      <c r="AH36" s="18" t="s">
        <v>374</v>
      </c>
      <c r="AI36" s="18" t="s">
        <v>374</v>
      </c>
      <c r="AJ36" s="18" t="s">
        <v>374</v>
      </c>
      <c r="AK36" s="18" t="s">
        <v>374</v>
      </c>
      <c r="AL36" s="18" t="s">
        <v>374</v>
      </c>
      <c r="AM36" s="18" t="s">
        <v>374</v>
      </c>
      <c r="AN36" s="18" t="s">
        <v>374</v>
      </c>
      <c r="AO36" s="18" t="s">
        <v>374</v>
      </c>
      <c r="AP36" s="18" t="s">
        <v>374</v>
      </c>
      <c r="AQ36" s="18" t="s">
        <v>374</v>
      </c>
      <c r="AR36" s="18" t="s">
        <v>374</v>
      </c>
      <c r="AS36" s="18" t="s">
        <v>374</v>
      </c>
      <c r="AT36" s="18" t="s">
        <v>374</v>
      </c>
      <c r="AU36" s="18" t="s">
        <v>374</v>
      </c>
      <c r="AV36" s="18" t="s">
        <v>374</v>
      </c>
      <c r="AW36" s="18" t="s">
        <v>374</v>
      </c>
      <c r="AX36" s="18" t="s">
        <v>374</v>
      </c>
      <c r="AY36" s="18" t="s">
        <v>374</v>
      </c>
      <c r="AZ36" s="18" t="s">
        <v>374</v>
      </c>
      <c r="BA36" s="18" t="s">
        <v>374</v>
      </c>
      <c r="BB36" s="18" t="s">
        <v>374</v>
      </c>
      <c r="BC36" s="18" t="s">
        <v>374</v>
      </c>
      <c r="BD36" s="18" t="s">
        <v>374</v>
      </c>
      <c r="BE36" s="18" t="s">
        <v>374</v>
      </c>
      <c r="BF36" s="18" t="s">
        <v>374</v>
      </c>
      <c r="BG36" s="18" t="s">
        <v>374</v>
      </c>
      <c r="BH36" s="18" t="s">
        <v>374</v>
      </c>
      <c r="BI36" s="18" t="s">
        <v>374</v>
      </c>
      <c r="BJ36" s="18" t="s">
        <v>374</v>
      </c>
      <c r="BK36" s="18" t="s">
        <v>374</v>
      </c>
      <c r="BL36" s="18" t="s">
        <v>374</v>
      </c>
      <c r="BM36" s="18" t="s">
        <v>374</v>
      </c>
      <c r="BN36" s="18" t="s">
        <v>374</v>
      </c>
      <c r="BO36" s="18" t="s">
        <v>374</v>
      </c>
      <c r="BP36" s="18" t="s">
        <v>374</v>
      </c>
      <c r="BQ36" s="18" t="s">
        <v>374</v>
      </c>
      <c r="BR36" s="18" t="s">
        <v>374</v>
      </c>
      <c r="BS36" s="18" t="s">
        <v>374</v>
      </c>
      <c r="BT36" s="18" t="s">
        <v>374</v>
      </c>
      <c r="BU36" s="18" t="s">
        <v>374</v>
      </c>
      <c r="BV36" s="18" t="s">
        <v>374</v>
      </c>
      <c r="BW36" s="18" t="s">
        <v>374</v>
      </c>
      <c r="BX36" s="18" t="s">
        <v>374</v>
      </c>
      <c r="BY36" s="18" t="s">
        <v>374</v>
      </c>
      <c r="BZ36" s="18" t="s">
        <v>374</v>
      </c>
      <c r="CA36" s="18" t="s">
        <v>374</v>
      </c>
      <c r="CB36" s="18" t="s">
        <v>374</v>
      </c>
      <c r="CC36" s="18" t="s">
        <v>374</v>
      </c>
      <c r="CD36" s="18" t="s">
        <v>374</v>
      </c>
      <c r="CE36" s="18" t="s">
        <v>374</v>
      </c>
      <c r="CF36" s="18" t="s">
        <v>374</v>
      </c>
      <c r="CG36" s="18" t="s">
        <v>374</v>
      </c>
      <c r="CH36" s="18" t="s">
        <v>374</v>
      </c>
      <c r="CI36" s="18" t="s">
        <v>374</v>
      </c>
      <c r="CJ36" s="18" t="s">
        <v>374</v>
      </c>
      <c r="CK36" s="18" t="s">
        <v>374</v>
      </c>
      <c r="CL36" s="18" t="s">
        <v>374</v>
      </c>
      <c r="CM36" s="18" t="s">
        <v>374</v>
      </c>
      <c r="CN36" s="18" t="s">
        <v>374</v>
      </c>
      <c r="CO36" s="18" t="s">
        <v>374</v>
      </c>
      <c r="CP36" s="18" t="s">
        <v>374</v>
      </c>
      <c r="CQ36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36:CQ36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Q42"/>
  <sheetViews>
    <sheetView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8" sqref="B8"/>
    </sheetView>
  </sheetViews>
  <sheetFormatPr defaultRowHeight="15" x14ac:dyDescent="0.25"/>
  <cols>
    <col min="1" max="1" width="45.7109375" customWidth="1"/>
    <col min="2" max="95" width="14.7109375" customWidth="1"/>
  </cols>
  <sheetData>
    <row r="1" spans="1:95" x14ac:dyDescent="0.25">
      <c r="A1" s="17" t="str">
        <f>HYPERLINK("#'Contents'!A1", "Return to Contents")</f>
        <v>Return to Contents</v>
      </c>
    </row>
    <row r="2" spans="1:95" x14ac:dyDescent="0.25">
      <c r="A2" s="20" t="s">
        <v>61</v>
      </c>
      <c r="B2" s="20" t="s">
        <v>61</v>
      </c>
      <c r="C2" s="20" t="s">
        <v>61</v>
      </c>
      <c r="D2" s="20" t="s">
        <v>61</v>
      </c>
      <c r="E2" s="20" t="s">
        <v>61</v>
      </c>
      <c r="F2" s="20" t="s">
        <v>61</v>
      </c>
      <c r="G2" s="20" t="s">
        <v>61</v>
      </c>
      <c r="H2" s="20" t="s">
        <v>61</v>
      </c>
      <c r="I2" s="20" t="s">
        <v>61</v>
      </c>
      <c r="J2" s="20" t="s">
        <v>61</v>
      </c>
      <c r="K2" s="20" t="s">
        <v>61</v>
      </c>
      <c r="L2" s="20" t="s">
        <v>61</v>
      </c>
      <c r="M2" s="20" t="s">
        <v>61</v>
      </c>
      <c r="N2" s="20" t="s">
        <v>61</v>
      </c>
      <c r="O2" s="20" t="s">
        <v>61</v>
      </c>
      <c r="P2" s="20" t="s">
        <v>61</v>
      </c>
      <c r="Q2" s="20" t="s">
        <v>61</v>
      </c>
      <c r="R2" s="20" t="s">
        <v>61</v>
      </c>
      <c r="S2" s="20" t="s">
        <v>61</v>
      </c>
      <c r="T2" s="20" t="s">
        <v>61</v>
      </c>
      <c r="U2" s="20" t="s">
        <v>61</v>
      </c>
      <c r="V2" s="20" t="s">
        <v>61</v>
      </c>
      <c r="W2" s="20" t="s">
        <v>61</v>
      </c>
      <c r="X2" s="20" t="s">
        <v>61</v>
      </c>
      <c r="Y2" s="20" t="s">
        <v>61</v>
      </c>
      <c r="Z2" s="20" t="s">
        <v>61</v>
      </c>
      <c r="AA2" s="20" t="s">
        <v>61</v>
      </c>
      <c r="AB2" s="20" t="s">
        <v>61</v>
      </c>
      <c r="AC2" s="20" t="s">
        <v>61</v>
      </c>
      <c r="AD2" s="20" t="s">
        <v>61</v>
      </c>
      <c r="AE2" s="20" t="s">
        <v>61</v>
      </c>
      <c r="AF2" s="20" t="s">
        <v>61</v>
      </c>
      <c r="AG2" s="20" t="s">
        <v>61</v>
      </c>
      <c r="AH2" s="20" t="s">
        <v>61</v>
      </c>
      <c r="AI2" s="20" t="s">
        <v>61</v>
      </c>
      <c r="AJ2" s="20" t="s">
        <v>61</v>
      </c>
      <c r="AK2" s="20" t="s">
        <v>61</v>
      </c>
      <c r="AL2" s="20" t="s">
        <v>61</v>
      </c>
      <c r="AM2" s="20" t="s">
        <v>61</v>
      </c>
      <c r="AN2" s="20" t="s">
        <v>61</v>
      </c>
      <c r="AO2" s="20" t="s">
        <v>61</v>
      </c>
      <c r="AP2" s="20" t="s">
        <v>61</v>
      </c>
      <c r="AQ2" s="20" t="s">
        <v>61</v>
      </c>
      <c r="AR2" s="20" t="s">
        <v>61</v>
      </c>
      <c r="AS2" s="20" t="s">
        <v>61</v>
      </c>
      <c r="AT2" s="20" t="s">
        <v>61</v>
      </c>
      <c r="AU2" s="20" t="s">
        <v>61</v>
      </c>
      <c r="AV2" s="20" t="s">
        <v>61</v>
      </c>
      <c r="AW2" s="20" t="s">
        <v>61</v>
      </c>
      <c r="AX2" s="20" t="s">
        <v>61</v>
      </c>
      <c r="AY2" s="20" t="s">
        <v>61</v>
      </c>
      <c r="AZ2" s="20" t="s">
        <v>61</v>
      </c>
      <c r="BA2" s="20" t="s">
        <v>61</v>
      </c>
      <c r="BB2" s="20" t="s">
        <v>61</v>
      </c>
      <c r="BC2" s="20" t="s">
        <v>61</v>
      </c>
      <c r="BD2" s="20" t="s">
        <v>61</v>
      </c>
      <c r="BE2" s="20" t="s">
        <v>61</v>
      </c>
      <c r="BF2" s="20" t="s">
        <v>61</v>
      </c>
      <c r="BG2" s="20" t="s">
        <v>61</v>
      </c>
      <c r="BH2" s="20" t="s">
        <v>61</v>
      </c>
      <c r="BI2" s="20" t="s">
        <v>61</v>
      </c>
      <c r="BJ2" s="20" t="s">
        <v>61</v>
      </c>
      <c r="BK2" s="20" t="s">
        <v>61</v>
      </c>
      <c r="BL2" s="20" t="s">
        <v>61</v>
      </c>
      <c r="BM2" s="20" t="s">
        <v>61</v>
      </c>
      <c r="BN2" s="20" t="s">
        <v>61</v>
      </c>
      <c r="BO2" s="20" t="s">
        <v>61</v>
      </c>
      <c r="BP2" s="20" t="s">
        <v>61</v>
      </c>
      <c r="BQ2" s="20" t="s">
        <v>61</v>
      </c>
      <c r="BR2" s="20" t="s">
        <v>61</v>
      </c>
      <c r="BS2" s="20" t="s">
        <v>61</v>
      </c>
      <c r="BT2" s="20" t="s">
        <v>61</v>
      </c>
      <c r="BU2" s="20" t="s">
        <v>61</v>
      </c>
      <c r="BV2" s="20" t="s">
        <v>61</v>
      </c>
      <c r="BW2" s="20" t="s">
        <v>61</v>
      </c>
      <c r="BX2" s="20" t="s">
        <v>61</v>
      </c>
      <c r="BY2" s="20" t="s">
        <v>61</v>
      </c>
      <c r="BZ2" s="20" t="s">
        <v>61</v>
      </c>
      <c r="CA2" s="20" t="s">
        <v>61</v>
      </c>
      <c r="CB2" s="20" t="s">
        <v>61</v>
      </c>
      <c r="CC2" s="20" t="s">
        <v>61</v>
      </c>
      <c r="CD2" s="20" t="s">
        <v>61</v>
      </c>
      <c r="CE2" s="20" t="s">
        <v>61</v>
      </c>
      <c r="CF2" s="20" t="s">
        <v>61</v>
      </c>
      <c r="CG2" s="20" t="s">
        <v>61</v>
      </c>
      <c r="CH2" s="20" t="s">
        <v>61</v>
      </c>
      <c r="CI2" s="20" t="s">
        <v>61</v>
      </c>
      <c r="CJ2" s="20" t="s">
        <v>61</v>
      </c>
      <c r="CK2" s="20" t="s">
        <v>61</v>
      </c>
      <c r="CL2" s="20" t="s">
        <v>61</v>
      </c>
      <c r="CM2" s="20" t="s">
        <v>61</v>
      </c>
      <c r="CN2" s="20" t="s">
        <v>61</v>
      </c>
      <c r="CO2" s="20" t="s">
        <v>61</v>
      </c>
      <c r="CP2" s="20" t="s">
        <v>61</v>
      </c>
      <c r="CQ2" s="20" t="s">
        <v>61</v>
      </c>
    </row>
    <row r="3" spans="1:95" x14ac:dyDescent="0.25">
      <c r="A3" s="21" t="s">
        <v>717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</row>
    <row r="4" spans="1:95" x14ac:dyDescent="0.25">
      <c r="A4" s="22" t="s">
        <v>63</v>
      </c>
      <c r="B4" s="1"/>
      <c r="C4" s="19" t="s">
        <v>2</v>
      </c>
      <c r="D4" s="19"/>
      <c r="E4" s="19" t="s">
        <v>3</v>
      </c>
      <c r="F4" s="19"/>
      <c r="G4" s="19"/>
      <c r="H4" s="19"/>
      <c r="I4" s="19"/>
      <c r="J4" s="19"/>
      <c r="K4" s="19"/>
      <c r="L4" s="19"/>
      <c r="M4" s="19"/>
      <c r="N4" s="19" t="s">
        <v>64</v>
      </c>
      <c r="O4" s="19"/>
      <c r="P4" s="19"/>
      <c r="Q4" s="19"/>
      <c r="R4" s="19"/>
      <c r="S4" s="19" t="s">
        <v>65</v>
      </c>
      <c r="T4" s="19"/>
      <c r="U4" s="19"/>
      <c r="V4" s="19"/>
      <c r="W4" s="19" t="s">
        <v>66</v>
      </c>
      <c r="X4" s="19"/>
      <c r="Y4" s="19" t="s">
        <v>67</v>
      </c>
      <c r="Z4" s="19"/>
      <c r="AA4" s="19" t="s">
        <v>68</v>
      </c>
      <c r="AB4" s="19"/>
      <c r="AC4" s="19" t="s">
        <v>69</v>
      </c>
      <c r="AD4" s="19"/>
      <c r="AE4" s="19" t="s">
        <v>70</v>
      </c>
      <c r="AF4" s="19"/>
      <c r="AG4" s="19"/>
      <c r="AH4" s="19"/>
      <c r="AI4" s="19"/>
      <c r="AJ4" s="19" t="s">
        <v>71</v>
      </c>
      <c r="AK4" s="19"/>
      <c r="AL4" s="19"/>
      <c r="AM4" s="19"/>
      <c r="AN4" s="19"/>
      <c r="AO4" s="19" t="s">
        <v>72</v>
      </c>
      <c r="AP4" s="19"/>
      <c r="AQ4" s="19" t="s">
        <v>73</v>
      </c>
      <c r="AR4" s="19"/>
      <c r="AS4" s="19"/>
      <c r="AT4" s="19" t="s">
        <v>74</v>
      </c>
      <c r="AU4" s="19"/>
      <c r="AV4" s="19" t="s">
        <v>75</v>
      </c>
      <c r="AW4" s="19"/>
      <c r="AX4" s="19"/>
      <c r="AY4" s="19"/>
      <c r="AZ4" s="19" t="s">
        <v>76</v>
      </c>
      <c r="BA4" s="19"/>
      <c r="BB4" s="19"/>
      <c r="BC4" s="19"/>
      <c r="BD4" s="19"/>
      <c r="BE4" s="19"/>
      <c r="BF4" s="19" t="s">
        <v>77</v>
      </c>
      <c r="BG4" s="19"/>
      <c r="BH4" s="19" t="s">
        <v>78</v>
      </c>
      <c r="BI4" s="19"/>
      <c r="BJ4" s="19" t="s">
        <v>79</v>
      </c>
      <c r="BK4" s="19"/>
      <c r="BL4" s="19"/>
      <c r="BM4" s="19" t="s">
        <v>80</v>
      </c>
      <c r="BN4" s="19"/>
      <c r="BO4" s="19"/>
      <c r="BP4" s="19"/>
      <c r="BQ4" s="19"/>
      <c r="BR4" s="19"/>
      <c r="BS4" s="19"/>
      <c r="BT4" s="19"/>
      <c r="BU4" s="19" t="s">
        <v>81</v>
      </c>
      <c r="BV4" s="19"/>
      <c r="BW4" s="19"/>
      <c r="BX4" s="19"/>
      <c r="BY4" s="19" t="s">
        <v>82</v>
      </c>
      <c r="BZ4" s="19"/>
      <c r="CA4" s="19" t="s">
        <v>83</v>
      </c>
      <c r="CB4" s="19"/>
      <c r="CC4" s="19" t="s">
        <v>84</v>
      </c>
      <c r="CD4" s="19"/>
      <c r="CE4" s="19" t="s">
        <v>85</v>
      </c>
      <c r="CF4" s="19"/>
      <c r="CG4" s="19" t="s">
        <v>86</v>
      </c>
      <c r="CH4" s="19"/>
      <c r="CI4" s="19" t="s">
        <v>87</v>
      </c>
      <c r="CJ4" s="19"/>
      <c r="CK4" s="19" t="s">
        <v>88</v>
      </c>
      <c r="CL4" s="19"/>
      <c r="CM4" s="19" t="s">
        <v>89</v>
      </c>
      <c r="CN4" s="19"/>
      <c r="CO4" s="19"/>
      <c r="CP4" s="19" t="s">
        <v>1435</v>
      </c>
      <c r="CQ4" s="19"/>
    </row>
    <row r="5" spans="1:95" x14ac:dyDescent="0.25">
      <c r="A5" s="2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9"/>
      <c r="AK5" s="19"/>
      <c r="AL5" s="19"/>
      <c r="AM5" s="19"/>
      <c r="AN5" s="19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9"/>
      <c r="BG5" s="19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</row>
    <row r="6" spans="1:95" ht="60" x14ac:dyDescent="0.25">
      <c r="A6" s="22"/>
      <c r="B6" s="1" t="s">
        <v>0</v>
      </c>
      <c r="C6" s="1" t="s">
        <v>5</v>
      </c>
      <c r="D6" s="1" t="s">
        <v>4</v>
      </c>
      <c r="E6" s="1" t="s">
        <v>90</v>
      </c>
      <c r="F6" s="1" t="s">
        <v>91</v>
      </c>
      <c r="G6" s="1" t="s">
        <v>92</v>
      </c>
      <c r="H6" s="1" t="s">
        <v>93</v>
      </c>
      <c r="I6" s="1" t="s">
        <v>94</v>
      </c>
      <c r="J6" s="1" t="s">
        <v>95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101</v>
      </c>
      <c r="Q6" s="1" t="s">
        <v>102</v>
      </c>
      <c r="R6" s="1" t="s">
        <v>103</v>
      </c>
      <c r="S6" s="1" t="s">
        <v>104</v>
      </c>
      <c r="T6" s="1" t="s">
        <v>105</v>
      </c>
      <c r="U6" s="1" t="s">
        <v>106</v>
      </c>
      <c r="V6" s="1" t="s">
        <v>107</v>
      </c>
      <c r="W6" s="1" t="s">
        <v>108</v>
      </c>
      <c r="X6" s="1" t="s">
        <v>109</v>
      </c>
      <c r="Y6" s="1" t="s">
        <v>110</v>
      </c>
      <c r="Z6" s="1" t="s">
        <v>111</v>
      </c>
      <c r="AA6" s="1" t="s">
        <v>110</v>
      </c>
      <c r="AB6" s="1" t="s">
        <v>111</v>
      </c>
      <c r="AC6" s="1" t="s">
        <v>112</v>
      </c>
      <c r="AD6" s="1" t="s">
        <v>113</v>
      </c>
      <c r="AE6" s="1" t="s">
        <v>114</v>
      </c>
      <c r="AF6" s="1" t="s">
        <v>115</v>
      </c>
      <c r="AG6" s="1" t="s">
        <v>116</v>
      </c>
      <c r="AH6" s="1" t="s">
        <v>117</v>
      </c>
      <c r="AI6" s="1" t="s">
        <v>118</v>
      </c>
      <c r="AJ6" s="1" t="s">
        <v>119</v>
      </c>
      <c r="AK6" s="1" t="s">
        <v>120</v>
      </c>
      <c r="AL6" s="1" t="s">
        <v>121</v>
      </c>
      <c r="AM6" s="1" t="s">
        <v>122</v>
      </c>
      <c r="AN6" s="1" t="s">
        <v>123</v>
      </c>
      <c r="AO6" s="1" t="s">
        <v>124</v>
      </c>
      <c r="AP6" s="1" t="s">
        <v>125</v>
      </c>
      <c r="AQ6" s="1" t="s">
        <v>126</v>
      </c>
      <c r="AR6" s="1" t="s">
        <v>127</v>
      </c>
      <c r="AS6" s="1" t="s">
        <v>128</v>
      </c>
      <c r="AT6" s="1" t="s">
        <v>129</v>
      </c>
      <c r="AU6" s="1" t="s">
        <v>130</v>
      </c>
      <c r="AV6" s="1" t="s">
        <v>131</v>
      </c>
      <c r="AW6" s="1" t="s">
        <v>132</v>
      </c>
      <c r="AX6" s="1" t="s">
        <v>133</v>
      </c>
      <c r="AY6" s="1" t="s">
        <v>134</v>
      </c>
      <c r="AZ6" s="1" t="s">
        <v>135</v>
      </c>
      <c r="BA6" s="1" t="s">
        <v>136</v>
      </c>
      <c r="BB6" s="1" t="s">
        <v>137</v>
      </c>
      <c r="BC6" s="1" t="s">
        <v>138</v>
      </c>
      <c r="BD6" s="1" t="s">
        <v>139</v>
      </c>
      <c r="BE6" s="1" t="s">
        <v>140</v>
      </c>
      <c r="BF6" s="1" t="s">
        <v>141</v>
      </c>
      <c r="BG6" s="1" t="s">
        <v>142</v>
      </c>
      <c r="BH6" s="1" t="s">
        <v>143</v>
      </c>
      <c r="BI6" s="1" t="s">
        <v>144</v>
      </c>
      <c r="BJ6" s="1" t="s">
        <v>145</v>
      </c>
      <c r="BK6" s="1" t="s">
        <v>146</v>
      </c>
      <c r="BL6" s="1" t="s">
        <v>111</v>
      </c>
      <c r="BM6" s="1" t="s">
        <v>147</v>
      </c>
      <c r="BN6" s="1" t="s">
        <v>148</v>
      </c>
      <c r="BO6" s="1" t="s">
        <v>149</v>
      </c>
      <c r="BP6" s="1" t="s">
        <v>150</v>
      </c>
      <c r="BQ6" s="1" t="s">
        <v>151</v>
      </c>
      <c r="BR6" s="1" t="s">
        <v>152</v>
      </c>
      <c r="BS6" s="1" t="s">
        <v>153</v>
      </c>
      <c r="BT6" s="1" t="s">
        <v>154</v>
      </c>
      <c r="BU6" s="1" t="s">
        <v>155</v>
      </c>
      <c r="BV6" s="1" t="s">
        <v>156</v>
      </c>
      <c r="BW6" s="1" t="s">
        <v>157</v>
      </c>
      <c r="BX6" s="1" t="s">
        <v>158</v>
      </c>
      <c r="BY6" s="1" t="s">
        <v>159</v>
      </c>
      <c r="BZ6" s="1" t="s">
        <v>160</v>
      </c>
      <c r="CA6" s="1" t="s">
        <v>161</v>
      </c>
      <c r="CB6" s="1" t="s">
        <v>162</v>
      </c>
      <c r="CC6" s="1" t="s">
        <v>110</v>
      </c>
      <c r="CD6" s="1" t="s">
        <v>111</v>
      </c>
      <c r="CE6" s="1" t="s">
        <v>163</v>
      </c>
      <c r="CF6" s="1" t="s">
        <v>164</v>
      </c>
      <c r="CG6" s="1" t="s">
        <v>110</v>
      </c>
      <c r="CH6" s="1" t="s">
        <v>111</v>
      </c>
      <c r="CI6" s="1" t="s">
        <v>165</v>
      </c>
      <c r="CJ6" s="1" t="s">
        <v>166</v>
      </c>
      <c r="CK6" s="1" t="s">
        <v>110</v>
      </c>
      <c r="CL6" s="1" t="s">
        <v>111</v>
      </c>
      <c r="CM6" s="1" t="s">
        <v>167</v>
      </c>
      <c r="CN6" s="1" t="s">
        <v>168</v>
      </c>
      <c r="CO6" s="1" t="s">
        <v>169</v>
      </c>
      <c r="CP6" s="1" t="s">
        <v>110</v>
      </c>
      <c r="CQ6" s="1" t="s">
        <v>111</v>
      </c>
    </row>
    <row r="7" spans="1:95" x14ac:dyDescent="0.25">
      <c r="A7" s="2" t="s">
        <v>1</v>
      </c>
      <c r="B7" s="3">
        <v>254</v>
      </c>
      <c r="C7" s="3">
        <v>130</v>
      </c>
      <c r="D7" s="3">
        <v>123</v>
      </c>
      <c r="E7" s="3">
        <v>36</v>
      </c>
      <c r="F7" s="3">
        <v>42</v>
      </c>
      <c r="G7" s="3">
        <v>33</v>
      </c>
      <c r="H7" s="3">
        <v>37</v>
      </c>
      <c r="I7" s="3">
        <v>42</v>
      </c>
      <c r="J7" s="3">
        <v>64</v>
      </c>
      <c r="K7" s="3">
        <v>78</v>
      </c>
      <c r="L7" s="3">
        <v>70</v>
      </c>
      <c r="M7" s="3">
        <v>106</v>
      </c>
      <c r="N7" s="3">
        <v>220</v>
      </c>
      <c r="O7" s="3">
        <v>11</v>
      </c>
      <c r="P7" s="3">
        <v>10</v>
      </c>
      <c r="Q7" s="3">
        <v>12</v>
      </c>
      <c r="R7" s="3">
        <v>33</v>
      </c>
      <c r="S7" s="3">
        <v>0</v>
      </c>
      <c r="T7" s="3">
        <v>254</v>
      </c>
      <c r="U7" s="3">
        <v>0</v>
      </c>
      <c r="V7" s="3">
        <v>0</v>
      </c>
      <c r="W7" s="3">
        <v>246</v>
      </c>
      <c r="X7" s="3">
        <v>7</v>
      </c>
      <c r="Y7" s="3">
        <v>55</v>
      </c>
      <c r="Z7" s="3">
        <v>194</v>
      </c>
      <c r="AA7" s="3">
        <v>37</v>
      </c>
      <c r="AB7" s="3">
        <v>217</v>
      </c>
      <c r="AC7" s="3">
        <v>175</v>
      </c>
      <c r="AD7" s="3">
        <v>69</v>
      </c>
      <c r="AE7" s="3">
        <v>41</v>
      </c>
      <c r="AF7" s="3">
        <v>35</v>
      </c>
      <c r="AG7" s="3">
        <v>54</v>
      </c>
      <c r="AH7" s="3">
        <v>53</v>
      </c>
      <c r="AI7" s="3">
        <v>58</v>
      </c>
      <c r="AJ7" s="3">
        <v>100</v>
      </c>
      <c r="AK7" s="3">
        <v>77</v>
      </c>
      <c r="AL7" s="3">
        <v>62</v>
      </c>
      <c r="AM7" s="3">
        <v>154</v>
      </c>
      <c r="AN7" s="3">
        <v>15</v>
      </c>
      <c r="AO7" s="3">
        <v>71</v>
      </c>
      <c r="AP7" s="3">
        <v>179</v>
      </c>
      <c r="AQ7" s="3">
        <v>170</v>
      </c>
      <c r="AR7" s="3">
        <v>219</v>
      </c>
      <c r="AS7" s="3">
        <v>32</v>
      </c>
      <c r="AT7" s="3">
        <v>119</v>
      </c>
      <c r="AU7" s="3">
        <v>131</v>
      </c>
      <c r="AV7" s="3">
        <v>105</v>
      </c>
      <c r="AW7" s="3">
        <v>98</v>
      </c>
      <c r="AX7" s="3">
        <v>41</v>
      </c>
      <c r="AY7" s="3">
        <v>9</v>
      </c>
      <c r="AZ7" s="3">
        <v>149</v>
      </c>
      <c r="BA7" s="3">
        <v>103</v>
      </c>
      <c r="BB7" s="3">
        <v>28</v>
      </c>
      <c r="BC7" s="3">
        <v>15</v>
      </c>
      <c r="BD7" s="3">
        <v>27</v>
      </c>
      <c r="BE7" s="3">
        <v>63</v>
      </c>
      <c r="BF7" s="3">
        <v>235</v>
      </c>
      <c r="BG7" s="3">
        <v>15</v>
      </c>
      <c r="BH7" s="3">
        <v>216</v>
      </c>
      <c r="BI7" s="3">
        <v>25</v>
      </c>
      <c r="BJ7" s="3">
        <v>197</v>
      </c>
      <c r="BK7" s="3">
        <v>25</v>
      </c>
      <c r="BL7" s="3">
        <v>48</v>
      </c>
      <c r="BM7" s="3">
        <v>89</v>
      </c>
      <c r="BN7" s="3">
        <v>67</v>
      </c>
      <c r="BO7" s="3">
        <v>52</v>
      </c>
      <c r="BP7" s="3">
        <v>26</v>
      </c>
      <c r="BQ7" s="3">
        <v>18</v>
      </c>
      <c r="BR7" s="3">
        <v>2</v>
      </c>
      <c r="BS7" s="3">
        <v>208</v>
      </c>
      <c r="BT7" s="3">
        <v>44</v>
      </c>
      <c r="BU7" s="3">
        <v>215</v>
      </c>
      <c r="BV7" s="3">
        <v>29</v>
      </c>
      <c r="BW7" s="3">
        <v>3</v>
      </c>
      <c r="BX7" s="3">
        <v>0</v>
      </c>
      <c r="BY7" s="3">
        <v>73</v>
      </c>
      <c r="BZ7" s="3">
        <v>181</v>
      </c>
      <c r="CA7" s="3">
        <v>119</v>
      </c>
      <c r="CB7" s="3">
        <v>135</v>
      </c>
      <c r="CC7" s="3">
        <v>47</v>
      </c>
      <c r="CD7" s="3">
        <v>160</v>
      </c>
      <c r="CE7" s="3">
        <v>126</v>
      </c>
      <c r="CF7" s="3">
        <v>82</v>
      </c>
      <c r="CG7" s="3">
        <v>23</v>
      </c>
      <c r="CH7" s="3">
        <v>190</v>
      </c>
      <c r="CI7" s="3">
        <v>9</v>
      </c>
      <c r="CJ7" s="3">
        <v>3</v>
      </c>
      <c r="CK7" s="3">
        <v>17</v>
      </c>
      <c r="CL7" s="3">
        <v>188</v>
      </c>
      <c r="CM7" s="3">
        <v>124</v>
      </c>
      <c r="CN7" s="3">
        <v>18</v>
      </c>
      <c r="CO7" s="3">
        <v>64</v>
      </c>
      <c r="CP7" s="3">
        <v>78</v>
      </c>
      <c r="CQ7" s="3">
        <v>162</v>
      </c>
    </row>
    <row r="8" spans="1:95" x14ac:dyDescent="0.25">
      <c r="A8" s="2" t="s">
        <v>170</v>
      </c>
      <c r="B8" s="3">
        <v>94</v>
      </c>
      <c r="C8" s="3">
        <v>47</v>
      </c>
      <c r="D8" s="3">
        <v>46</v>
      </c>
      <c r="E8" s="3">
        <v>13</v>
      </c>
      <c r="F8" s="3">
        <v>14</v>
      </c>
      <c r="G8" s="3">
        <v>13</v>
      </c>
      <c r="H8" s="3">
        <v>15</v>
      </c>
      <c r="I8" s="3">
        <v>15</v>
      </c>
      <c r="J8" s="3">
        <v>24</v>
      </c>
      <c r="K8" s="3">
        <v>28</v>
      </c>
      <c r="L8" s="3">
        <v>28</v>
      </c>
      <c r="M8" s="3">
        <v>38</v>
      </c>
      <c r="N8" s="3">
        <v>82</v>
      </c>
      <c r="O8" s="3">
        <v>4</v>
      </c>
      <c r="P8" s="3">
        <v>4</v>
      </c>
      <c r="Q8" s="3">
        <v>4</v>
      </c>
      <c r="R8" s="3">
        <v>12</v>
      </c>
      <c r="S8" s="3">
        <v>0</v>
      </c>
      <c r="T8" s="3">
        <v>94</v>
      </c>
      <c r="U8" s="3">
        <v>0</v>
      </c>
      <c r="V8" s="3">
        <v>0</v>
      </c>
      <c r="W8" s="3">
        <v>91</v>
      </c>
      <c r="X8" s="3">
        <v>3</v>
      </c>
      <c r="Y8" s="3">
        <v>20</v>
      </c>
      <c r="Z8" s="3">
        <v>72</v>
      </c>
      <c r="AA8" s="3">
        <v>14</v>
      </c>
      <c r="AB8" s="3">
        <v>80</v>
      </c>
      <c r="AC8" s="3">
        <v>65</v>
      </c>
      <c r="AD8" s="3">
        <v>26</v>
      </c>
      <c r="AE8" s="3">
        <v>15</v>
      </c>
      <c r="AF8" s="3">
        <v>13</v>
      </c>
      <c r="AG8" s="3">
        <v>20</v>
      </c>
      <c r="AH8" s="3">
        <v>20</v>
      </c>
      <c r="AI8" s="3">
        <v>21</v>
      </c>
      <c r="AJ8" s="3">
        <v>37</v>
      </c>
      <c r="AK8" s="3">
        <v>28</v>
      </c>
      <c r="AL8" s="3">
        <v>23</v>
      </c>
      <c r="AM8" s="3">
        <v>57</v>
      </c>
      <c r="AN8" s="3">
        <v>6</v>
      </c>
      <c r="AO8" s="3">
        <v>26</v>
      </c>
      <c r="AP8" s="3">
        <v>67</v>
      </c>
      <c r="AQ8" s="3">
        <v>63</v>
      </c>
      <c r="AR8" s="3">
        <v>81</v>
      </c>
      <c r="AS8" s="3">
        <v>12</v>
      </c>
      <c r="AT8" s="3">
        <v>44</v>
      </c>
      <c r="AU8" s="3">
        <v>48</v>
      </c>
      <c r="AV8" s="3">
        <v>39</v>
      </c>
      <c r="AW8" s="3">
        <v>36</v>
      </c>
      <c r="AX8" s="3">
        <v>15</v>
      </c>
      <c r="AY8" s="3">
        <v>3</v>
      </c>
      <c r="AZ8" s="3">
        <v>55</v>
      </c>
      <c r="BA8" s="3">
        <v>38</v>
      </c>
      <c r="BB8" s="3">
        <v>10</v>
      </c>
      <c r="BC8" s="3">
        <v>6</v>
      </c>
      <c r="BD8" s="3">
        <v>10</v>
      </c>
      <c r="BE8" s="3">
        <v>23</v>
      </c>
      <c r="BF8" s="3">
        <v>87</v>
      </c>
      <c r="BG8" s="3">
        <v>6</v>
      </c>
      <c r="BH8" s="3">
        <v>80</v>
      </c>
      <c r="BI8" s="3">
        <v>9</v>
      </c>
      <c r="BJ8" s="3">
        <v>73</v>
      </c>
      <c r="BK8" s="3">
        <v>9</v>
      </c>
      <c r="BL8" s="3">
        <v>18</v>
      </c>
      <c r="BM8" s="3">
        <v>33</v>
      </c>
      <c r="BN8" s="3">
        <v>25</v>
      </c>
      <c r="BO8" s="3">
        <v>19</v>
      </c>
      <c r="BP8" s="3">
        <v>10</v>
      </c>
      <c r="BQ8" s="3">
        <v>7</v>
      </c>
      <c r="BR8" s="3">
        <v>1</v>
      </c>
      <c r="BS8" s="3">
        <v>77</v>
      </c>
      <c r="BT8" s="3">
        <v>16</v>
      </c>
      <c r="BU8" s="3">
        <v>80</v>
      </c>
      <c r="BV8" s="3">
        <v>11</v>
      </c>
      <c r="BW8" s="3">
        <v>1</v>
      </c>
      <c r="BX8" s="3">
        <v>0</v>
      </c>
      <c r="BY8" s="3">
        <v>27</v>
      </c>
      <c r="BZ8" s="3">
        <v>67</v>
      </c>
      <c r="CA8" s="3">
        <v>44</v>
      </c>
      <c r="CB8" s="3">
        <v>50</v>
      </c>
      <c r="CC8" s="3">
        <v>17</v>
      </c>
      <c r="CD8" s="3">
        <v>60</v>
      </c>
      <c r="CE8" s="3">
        <v>47</v>
      </c>
      <c r="CF8" s="3">
        <v>30</v>
      </c>
      <c r="CG8" s="3">
        <v>9</v>
      </c>
      <c r="CH8" s="3">
        <v>70</v>
      </c>
      <c r="CI8" s="3">
        <v>3</v>
      </c>
      <c r="CJ8" s="3">
        <v>1</v>
      </c>
      <c r="CK8" s="3">
        <v>6</v>
      </c>
      <c r="CL8" s="3">
        <v>70</v>
      </c>
      <c r="CM8" s="3">
        <v>46</v>
      </c>
      <c r="CN8" s="3">
        <v>7</v>
      </c>
      <c r="CO8" s="3">
        <v>23</v>
      </c>
      <c r="CP8" s="3">
        <v>29</v>
      </c>
      <c r="CQ8" s="3">
        <v>60</v>
      </c>
    </row>
    <row r="9" spans="1:95" x14ac:dyDescent="0.25">
      <c r="A9" s="4" t="s">
        <v>6</v>
      </c>
      <c r="B9" s="5"/>
      <c r="C9" s="5" t="s">
        <v>7</v>
      </c>
      <c r="D9" s="5" t="s">
        <v>8</v>
      </c>
      <c r="E9" s="5" t="s">
        <v>9</v>
      </c>
      <c r="F9" s="5" t="s">
        <v>10</v>
      </c>
      <c r="G9" s="5" t="s">
        <v>11</v>
      </c>
      <c r="H9" s="5" t="s">
        <v>12</v>
      </c>
      <c r="I9" s="5" t="s">
        <v>13</v>
      </c>
      <c r="J9" s="5" t="s">
        <v>14</v>
      </c>
      <c r="K9" s="5" t="s">
        <v>15</v>
      </c>
      <c r="L9" s="5" t="s">
        <v>16</v>
      </c>
      <c r="M9" s="5" t="s">
        <v>17</v>
      </c>
      <c r="N9" s="5" t="s">
        <v>18</v>
      </c>
      <c r="O9" s="5" t="s">
        <v>19</v>
      </c>
      <c r="P9" s="5" t="s">
        <v>20</v>
      </c>
      <c r="Q9" s="5" t="s">
        <v>21</v>
      </c>
      <c r="R9" s="5" t="s">
        <v>22</v>
      </c>
      <c r="S9" s="5" t="s">
        <v>23</v>
      </c>
      <c r="T9" s="5" t="s">
        <v>24</v>
      </c>
      <c r="U9" s="5" t="s">
        <v>25</v>
      </c>
      <c r="V9" s="5" t="s">
        <v>26</v>
      </c>
      <c r="W9" s="5" t="s">
        <v>27</v>
      </c>
      <c r="X9" s="5" t="s">
        <v>28</v>
      </c>
      <c r="Y9" s="5" t="s">
        <v>29</v>
      </c>
      <c r="Z9" s="5" t="s">
        <v>30</v>
      </c>
      <c r="AA9" s="5" t="s">
        <v>31</v>
      </c>
      <c r="AB9" s="5" t="s">
        <v>32</v>
      </c>
      <c r="AC9" s="5" t="s">
        <v>171</v>
      </c>
      <c r="AD9" s="5" t="s">
        <v>172</v>
      </c>
      <c r="AE9" s="5" t="s">
        <v>173</v>
      </c>
      <c r="AF9" s="5" t="s">
        <v>174</v>
      </c>
      <c r="AG9" s="5" t="s">
        <v>175</v>
      </c>
      <c r="AH9" s="5" t="s">
        <v>176</v>
      </c>
      <c r="AI9" s="5" t="s">
        <v>177</v>
      </c>
      <c r="AJ9" s="5" t="s">
        <v>178</v>
      </c>
      <c r="AK9" s="5" t="s">
        <v>179</v>
      </c>
      <c r="AL9" s="5" t="s">
        <v>180</v>
      </c>
      <c r="AM9" s="5" t="s">
        <v>181</v>
      </c>
      <c r="AN9" s="5" t="s">
        <v>182</v>
      </c>
      <c r="AO9" s="5" t="s">
        <v>183</v>
      </c>
      <c r="AP9" s="5" t="s">
        <v>184</v>
      </c>
      <c r="AQ9" s="5" t="s">
        <v>185</v>
      </c>
      <c r="AR9" s="5" t="s">
        <v>186</v>
      </c>
      <c r="AS9" s="5" t="s">
        <v>187</v>
      </c>
      <c r="AT9" s="5" t="s">
        <v>188</v>
      </c>
      <c r="AU9" s="5" t="s">
        <v>189</v>
      </c>
      <c r="AV9" s="5" t="s">
        <v>190</v>
      </c>
      <c r="AW9" s="5" t="s">
        <v>191</v>
      </c>
      <c r="AX9" s="5" t="s">
        <v>192</v>
      </c>
      <c r="AY9" s="5" t="s">
        <v>193</v>
      </c>
      <c r="AZ9" s="5" t="s">
        <v>194</v>
      </c>
      <c r="BA9" s="5" t="s">
        <v>195</v>
      </c>
      <c r="BB9" s="5" t="s">
        <v>196</v>
      </c>
      <c r="BC9" s="5" t="s">
        <v>197</v>
      </c>
      <c r="BD9" s="5" t="s">
        <v>120</v>
      </c>
      <c r="BE9" s="5" t="s">
        <v>198</v>
      </c>
      <c r="BF9" s="5" t="s">
        <v>199</v>
      </c>
      <c r="BG9" s="5" t="s">
        <v>200</v>
      </c>
      <c r="BH9" s="5" t="s">
        <v>201</v>
      </c>
      <c r="BI9" s="5" t="s">
        <v>202</v>
      </c>
      <c r="BJ9" s="5" t="s">
        <v>203</v>
      </c>
      <c r="BK9" s="5" t="s">
        <v>204</v>
      </c>
      <c r="BL9" s="5" t="s">
        <v>205</v>
      </c>
      <c r="BM9" s="5" t="s">
        <v>206</v>
      </c>
      <c r="BN9" s="5" t="s">
        <v>207</v>
      </c>
      <c r="BO9" s="5" t="s">
        <v>208</v>
      </c>
      <c r="BP9" s="5" t="s">
        <v>209</v>
      </c>
      <c r="BQ9" s="5" t="s">
        <v>210</v>
      </c>
      <c r="BR9" s="5" t="s">
        <v>211</v>
      </c>
      <c r="BS9" s="5" t="s">
        <v>212</v>
      </c>
      <c r="BT9" s="5" t="s">
        <v>213</v>
      </c>
      <c r="BU9" s="5" t="s">
        <v>214</v>
      </c>
      <c r="BV9" s="5" t="s">
        <v>215</v>
      </c>
      <c r="BW9" s="5" t="s">
        <v>216</v>
      </c>
      <c r="BX9" s="5" t="s">
        <v>217</v>
      </c>
      <c r="BY9" s="5" t="s">
        <v>218</v>
      </c>
      <c r="BZ9" s="5" t="s">
        <v>219</v>
      </c>
      <c r="CA9" s="5" t="s">
        <v>220</v>
      </c>
      <c r="CB9" s="5" t="s">
        <v>221</v>
      </c>
      <c r="CC9" s="5" t="s">
        <v>222</v>
      </c>
      <c r="CD9" s="5" t="s">
        <v>223</v>
      </c>
      <c r="CE9" s="5" t="s">
        <v>224</v>
      </c>
      <c r="CF9" s="5" t="s">
        <v>225</v>
      </c>
      <c r="CG9" s="5" t="s">
        <v>226</v>
      </c>
      <c r="CH9" s="5" t="s">
        <v>227</v>
      </c>
      <c r="CI9" s="5" t="s">
        <v>228</v>
      </c>
      <c r="CJ9" s="5" t="s">
        <v>229</v>
      </c>
      <c r="CK9" s="5" t="s">
        <v>230</v>
      </c>
      <c r="CL9" s="5" t="s">
        <v>231</v>
      </c>
      <c r="CM9" s="5" t="s">
        <v>232</v>
      </c>
      <c r="CN9" s="5" t="s">
        <v>233</v>
      </c>
      <c r="CO9" s="5" t="s">
        <v>234</v>
      </c>
      <c r="CP9" s="5" t="s">
        <v>235</v>
      </c>
      <c r="CQ9" s="5" t="s">
        <v>236</v>
      </c>
    </row>
    <row r="10" spans="1:95" x14ac:dyDescent="0.25">
      <c r="A10" s="4" t="s">
        <v>33</v>
      </c>
      <c r="B10" s="5"/>
      <c r="C10" s="5" t="s">
        <v>34</v>
      </c>
      <c r="D10" s="5" t="s">
        <v>35</v>
      </c>
      <c r="E10" s="5" t="s">
        <v>237</v>
      </c>
      <c r="F10" s="5" t="s">
        <v>238</v>
      </c>
      <c r="G10" s="5" t="s">
        <v>239</v>
      </c>
      <c r="H10" s="5" t="s">
        <v>240</v>
      </c>
      <c r="I10" s="5" t="s">
        <v>241</v>
      </c>
      <c r="J10" s="5" t="s">
        <v>242</v>
      </c>
      <c r="K10" s="5" t="s">
        <v>243</v>
      </c>
      <c r="L10" s="5" t="s">
        <v>244</v>
      </c>
      <c r="M10" s="5" t="s">
        <v>245</v>
      </c>
      <c r="N10" s="5" t="s">
        <v>246</v>
      </c>
      <c r="O10" s="5" t="s">
        <v>247</v>
      </c>
      <c r="P10" s="5" t="s">
        <v>248</v>
      </c>
      <c r="Q10" s="5" t="s">
        <v>249</v>
      </c>
      <c r="R10" s="5" t="s">
        <v>250</v>
      </c>
      <c r="S10" s="5" t="s">
        <v>251</v>
      </c>
      <c r="T10" s="5" t="s">
        <v>252</v>
      </c>
      <c r="U10" s="5" t="s">
        <v>253</v>
      </c>
      <c r="V10" s="5" t="s">
        <v>254</v>
      </c>
      <c r="W10" s="5" t="s">
        <v>255</v>
      </c>
      <c r="X10" s="5" t="s">
        <v>256</v>
      </c>
      <c r="Y10" s="5" t="s">
        <v>257</v>
      </c>
      <c r="Z10" s="5" t="s">
        <v>258</v>
      </c>
      <c r="AA10" s="5" t="s">
        <v>259</v>
      </c>
      <c r="AB10" s="5" t="s">
        <v>260</v>
      </c>
      <c r="AC10" s="5" t="s">
        <v>261</v>
      </c>
      <c r="AD10" s="5" t="s">
        <v>262</v>
      </c>
      <c r="AE10" s="5" t="s">
        <v>263</v>
      </c>
      <c r="AF10" s="5" t="s">
        <v>264</v>
      </c>
      <c r="AG10" s="5" t="s">
        <v>265</v>
      </c>
      <c r="AH10" s="5" t="s">
        <v>266</v>
      </c>
      <c r="AI10" s="5" t="s">
        <v>267</v>
      </c>
      <c r="AJ10" s="5" t="s">
        <v>268</v>
      </c>
      <c r="AK10" s="5" t="s">
        <v>269</v>
      </c>
      <c r="AL10" s="5" t="s">
        <v>270</v>
      </c>
      <c r="AM10" s="5" t="s">
        <v>271</v>
      </c>
      <c r="AN10" s="5" t="s">
        <v>272</v>
      </c>
      <c r="AO10" s="5" t="s">
        <v>273</v>
      </c>
      <c r="AP10" s="5" t="s">
        <v>274</v>
      </c>
      <c r="AQ10" s="5" t="s">
        <v>275</v>
      </c>
      <c r="AR10" s="5" t="s">
        <v>276</v>
      </c>
      <c r="AS10" s="5" t="s">
        <v>277</v>
      </c>
      <c r="AT10" s="5" t="s">
        <v>278</v>
      </c>
      <c r="AU10" s="5" t="s">
        <v>279</v>
      </c>
      <c r="AV10" s="5" t="s">
        <v>280</v>
      </c>
      <c r="AW10" s="5" t="s">
        <v>281</v>
      </c>
      <c r="AX10" s="5" t="s">
        <v>282</v>
      </c>
      <c r="AY10" s="5" t="s">
        <v>283</v>
      </c>
      <c r="AZ10" s="5" t="s">
        <v>284</v>
      </c>
      <c r="BA10" s="5" t="s">
        <v>285</v>
      </c>
      <c r="BB10" s="5" t="s">
        <v>286</v>
      </c>
      <c r="BC10" s="5" t="s">
        <v>287</v>
      </c>
      <c r="BD10" s="5" t="s">
        <v>288</v>
      </c>
      <c r="BE10" s="5" t="s">
        <v>289</v>
      </c>
      <c r="BF10" s="5" t="s">
        <v>290</v>
      </c>
      <c r="BG10" s="5" t="s">
        <v>291</v>
      </c>
      <c r="BH10" s="5" t="s">
        <v>292</v>
      </c>
      <c r="BI10" s="5" t="s">
        <v>293</v>
      </c>
      <c r="BJ10" s="5" t="s">
        <v>294</v>
      </c>
      <c r="BK10" s="5" t="s">
        <v>295</v>
      </c>
      <c r="BL10" s="5" t="s">
        <v>296</v>
      </c>
      <c r="BM10" s="5" t="s">
        <v>297</v>
      </c>
      <c r="BN10" s="5" t="s">
        <v>298</v>
      </c>
      <c r="BO10" s="5" t="s">
        <v>299</v>
      </c>
      <c r="BP10" s="5" t="s">
        <v>300</v>
      </c>
      <c r="BQ10" s="5" t="s">
        <v>301</v>
      </c>
      <c r="BR10" s="5" t="s">
        <v>302</v>
      </c>
      <c r="BS10" s="5" t="s">
        <v>303</v>
      </c>
      <c r="BT10" s="5" t="s">
        <v>304</v>
      </c>
      <c r="BU10" s="5" t="s">
        <v>305</v>
      </c>
      <c r="BV10" s="5" t="s">
        <v>306</v>
      </c>
      <c r="BW10" s="5" t="s">
        <v>307</v>
      </c>
      <c r="BX10" s="5" t="s">
        <v>308</v>
      </c>
      <c r="BY10" s="5" t="s">
        <v>309</v>
      </c>
      <c r="BZ10" s="5" t="s">
        <v>310</v>
      </c>
      <c r="CA10" s="5" t="s">
        <v>311</v>
      </c>
      <c r="CB10" s="5" t="s">
        <v>312</v>
      </c>
      <c r="CC10" s="5" t="s">
        <v>313</v>
      </c>
      <c r="CD10" s="5" t="s">
        <v>314</v>
      </c>
      <c r="CE10" s="5" t="s">
        <v>315</v>
      </c>
      <c r="CF10" s="5" t="s">
        <v>316</v>
      </c>
      <c r="CG10" s="5" t="s">
        <v>317</v>
      </c>
      <c r="CH10" s="5" t="s">
        <v>318</v>
      </c>
      <c r="CI10" s="5" t="s">
        <v>319</v>
      </c>
      <c r="CJ10" s="5" t="s">
        <v>320</v>
      </c>
      <c r="CK10" s="5" t="s">
        <v>321</v>
      </c>
      <c r="CL10" s="5" t="s">
        <v>322</v>
      </c>
      <c r="CM10" s="5" t="s">
        <v>323</v>
      </c>
      <c r="CN10" s="5" t="s">
        <v>324</v>
      </c>
      <c r="CO10" s="5" t="s">
        <v>325</v>
      </c>
      <c r="CP10" s="5" t="s">
        <v>326</v>
      </c>
      <c r="CQ10" s="5" t="s">
        <v>327</v>
      </c>
    </row>
    <row r="11" spans="1:95" x14ac:dyDescent="0.25">
      <c r="A11" s="7" t="s">
        <v>718</v>
      </c>
      <c r="B11" s="9">
        <v>0.19972402418113513</v>
      </c>
      <c r="C11" s="9">
        <v>0.2298679113208428</v>
      </c>
      <c r="D11" s="9">
        <v>0.17053061852607918</v>
      </c>
      <c r="E11" s="9">
        <v>0.30470758660683761</v>
      </c>
      <c r="F11" s="9">
        <v>0.30757174514818897</v>
      </c>
      <c r="G11" s="9">
        <v>0.21246750345619372</v>
      </c>
      <c r="H11" s="9">
        <v>0.21603220362411885</v>
      </c>
      <c r="I11" s="9">
        <v>0.19076247932685983</v>
      </c>
      <c r="J11" s="9">
        <v>6.2684240534182797E-2</v>
      </c>
      <c r="K11" s="9">
        <v>0.30619117952034292</v>
      </c>
      <c r="L11" s="9">
        <v>0.21440484050397909</v>
      </c>
      <c r="M11" s="9">
        <v>0.11163560928740489</v>
      </c>
      <c r="N11" s="9">
        <v>0.1764772203545876</v>
      </c>
      <c r="O11" s="9">
        <v>0.26762031903894207</v>
      </c>
      <c r="P11" s="9">
        <v>0.29673338811090633</v>
      </c>
      <c r="Q11" s="9">
        <v>0.5129928257304901</v>
      </c>
      <c r="R11" s="9">
        <v>0.36527817465265033</v>
      </c>
      <c r="S11" s="9">
        <v>0</v>
      </c>
      <c r="T11" s="9">
        <v>0.19972402418113513</v>
      </c>
      <c r="U11" s="9">
        <v>0</v>
      </c>
      <c r="V11" s="9">
        <v>0</v>
      </c>
      <c r="W11" s="9">
        <v>0.19821750646288799</v>
      </c>
      <c r="X11" s="9">
        <v>0.1364254082156203</v>
      </c>
      <c r="Y11" s="9">
        <v>0.2364850332453626</v>
      </c>
      <c r="Z11" s="9">
        <v>0.18429678142944869</v>
      </c>
      <c r="AA11" s="9">
        <v>0.18902937258478417</v>
      </c>
      <c r="AB11" s="9">
        <v>0.20154037493285515</v>
      </c>
      <c r="AC11" s="9">
        <v>0.20481537819604514</v>
      </c>
      <c r="AD11" s="9">
        <v>0.18675818572242445</v>
      </c>
      <c r="AE11" s="9">
        <v>0.17034689443766968</v>
      </c>
      <c r="AF11" s="9">
        <v>0.22421849196118213</v>
      </c>
      <c r="AG11" s="9">
        <v>0.14652555429309999</v>
      </c>
      <c r="AH11" s="9">
        <v>0.28308217512454015</v>
      </c>
      <c r="AI11" s="9">
        <v>0.1897624056936531</v>
      </c>
      <c r="AJ11" s="9">
        <v>0.16130919738035027</v>
      </c>
      <c r="AK11" s="9">
        <v>0.21659372482000563</v>
      </c>
      <c r="AL11" s="9">
        <v>0.22210819051343969</v>
      </c>
      <c r="AM11" s="9">
        <v>0.22509044319632332</v>
      </c>
      <c r="AN11" s="9">
        <v>0.28083191877129399</v>
      </c>
      <c r="AO11" s="9">
        <v>0.23869906617348716</v>
      </c>
      <c r="AP11" s="9">
        <v>0.18341663461873203</v>
      </c>
      <c r="AQ11" s="9">
        <v>0.17156547681779361</v>
      </c>
      <c r="AR11" s="9">
        <v>0.18154662644234143</v>
      </c>
      <c r="AS11" s="9">
        <v>0.34662063792255393</v>
      </c>
      <c r="AT11" s="9">
        <v>0.23365791837470098</v>
      </c>
      <c r="AU11" s="9">
        <v>0.16741246680356428</v>
      </c>
      <c r="AV11" s="9">
        <v>0.19161329257098622</v>
      </c>
      <c r="AW11" s="9">
        <v>0.22070176089364671</v>
      </c>
      <c r="AX11" s="9">
        <v>0.21957723966789897</v>
      </c>
      <c r="AY11" s="9">
        <v>0</v>
      </c>
      <c r="AZ11" s="9">
        <v>0.17968334480879009</v>
      </c>
      <c r="BA11" s="9">
        <v>0.20065204795519156</v>
      </c>
      <c r="BB11" s="9">
        <v>0.14683791748762873</v>
      </c>
      <c r="BC11" s="9">
        <v>0.60325417301168693</v>
      </c>
      <c r="BD11" s="9">
        <v>0.36898747360890061</v>
      </c>
      <c r="BE11" s="9">
        <v>7.7591237096586024E-2</v>
      </c>
      <c r="BF11" s="9">
        <v>0.19487088811289444</v>
      </c>
      <c r="BG11" s="9">
        <v>0.32659859925463869</v>
      </c>
      <c r="BH11" s="9">
        <v>0.19764526589573095</v>
      </c>
      <c r="BI11" s="9">
        <v>0.27964271415233077</v>
      </c>
      <c r="BJ11" s="9">
        <v>0.19175295240698692</v>
      </c>
      <c r="BK11" s="9">
        <v>0.19909413824630973</v>
      </c>
      <c r="BL11" s="9">
        <v>0.24961621641103751</v>
      </c>
      <c r="BM11" s="9">
        <v>0.11355511277823639</v>
      </c>
      <c r="BN11" s="9">
        <v>0.16283755535720687</v>
      </c>
      <c r="BO11" s="9">
        <v>0.32702504433563823</v>
      </c>
      <c r="BP11" s="9">
        <v>0.30328642263117517</v>
      </c>
      <c r="BQ11" s="9">
        <v>0.21228258665514152</v>
      </c>
      <c r="BR11" s="9">
        <v>0.48182417253344573</v>
      </c>
      <c r="BS11" s="9">
        <v>0.18296752536706556</v>
      </c>
      <c r="BT11" s="9">
        <v>0.26640993681936087</v>
      </c>
      <c r="BU11" s="9">
        <v>0.19108127550295659</v>
      </c>
      <c r="BV11" s="9">
        <v>0.23392877591379732</v>
      </c>
      <c r="BW11" s="9">
        <v>0</v>
      </c>
      <c r="BX11" s="9">
        <v>0</v>
      </c>
      <c r="BY11" s="9">
        <v>0.17848962409828906</v>
      </c>
      <c r="BZ11" s="9">
        <v>0.20829420254826828</v>
      </c>
      <c r="CA11" s="9">
        <v>0.42680459753143313</v>
      </c>
      <c r="CB11" s="9">
        <v>0</v>
      </c>
      <c r="CC11" s="9">
        <v>0.27298595631902906</v>
      </c>
      <c r="CD11" s="9">
        <v>0.15786026865317715</v>
      </c>
      <c r="CE11" s="9">
        <v>0.11164191735417557</v>
      </c>
      <c r="CF11" s="9">
        <v>0.29208383725890869</v>
      </c>
      <c r="CG11" s="9">
        <v>0.35479076941212284</v>
      </c>
      <c r="CH11" s="9">
        <v>0.16748195657322779</v>
      </c>
      <c r="CI11" s="9">
        <v>0.45954011631192371</v>
      </c>
      <c r="CJ11" s="9">
        <v>0.33827182612985668</v>
      </c>
      <c r="CK11" s="9">
        <v>0.4051295168169799</v>
      </c>
      <c r="CL11" s="9">
        <v>0.16590818742742325</v>
      </c>
      <c r="CM11" s="9">
        <v>0.21779199642130201</v>
      </c>
      <c r="CN11" s="9">
        <v>0.21566664447032374</v>
      </c>
      <c r="CO11" s="9">
        <v>0.11079482529609332</v>
      </c>
      <c r="CP11" s="9">
        <v>0.20731494964539038</v>
      </c>
      <c r="CQ11" s="9">
        <v>0.20133685971628079</v>
      </c>
    </row>
    <row r="12" spans="1:95" x14ac:dyDescent="0.25">
      <c r="A12" s="7"/>
      <c r="B12" s="8">
        <v>19</v>
      </c>
      <c r="C12" s="8">
        <v>11</v>
      </c>
      <c r="D12" s="8">
        <v>8</v>
      </c>
      <c r="E12" s="8">
        <v>4</v>
      </c>
      <c r="F12" s="8">
        <v>4</v>
      </c>
      <c r="G12" s="8">
        <v>3</v>
      </c>
      <c r="H12" s="8">
        <v>3</v>
      </c>
      <c r="I12" s="8">
        <v>3</v>
      </c>
      <c r="J12" s="8">
        <v>1</v>
      </c>
      <c r="K12" s="8">
        <v>9</v>
      </c>
      <c r="L12" s="8">
        <v>6</v>
      </c>
      <c r="M12" s="8">
        <v>4</v>
      </c>
      <c r="N12" s="8">
        <v>14</v>
      </c>
      <c r="O12" s="8">
        <v>1</v>
      </c>
      <c r="P12" s="8">
        <v>1</v>
      </c>
      <c r="Q12" s="8">
        <v>2</v>
      </c>
      <c r="R12" s="8">
        <v>4</v>
      </c>
      <c r="S12" s="8">
        <v>0</v>
      </c>
      <c r="T12" s="8">
        <v>19</v>
      </c>
      <c r="U12" s="8">
        <v>0</v>
      </c>
      <c r="V12" s="8">
        <v>0</v>
      </c>
      <c r="W12" s="8">
        <v>18</v>
      </c>
      <c r="X12" s="8">
        <v>0</v>
      </c>
      <c r="Y12" s="8">
        <v>5</v>
      </c>
      <c r="Z12" s="8">
        <v>13</v>
      </c>
      <c r="AA12" s="8">
        <v>3</v>
      </c>
      <c r="AB12" s="8">
        <v>16</v>
      </c>
      <c r="AC12" s="8">
        <v>13</v>
      </c>
      <c r="AD12" s="8">
        <v>5</v>
      </c>
      <c r="AE12" s="8">
        <v>3</v>
      </c>
      <c r="AF12" s="8">
        <v>3</v>
      </c>
      <c r="AG12" s="8">
        <v>3</v>
      </c>
      <c r="AH12" s="8">
        <v>6</v>
      </c>
      <c r="AI12" s="8">
        <v>4</v>
      </c>
      <c r="AJ12" s="8">
        <v>6</v>
      </c>
      <c r="AK12" s="8">
        <v>6</v>
      </c>
      <c r="AL12" s="8">
        <v>5</v>
      </c>
      <c r="AM12" s="8">
        <v>13</v>
      </c>
      <c r="AN12" s="8">
        <v>2</v>
      </c>
      <c r="AO12" s="8">
        <v>6</v>
      </c>
      <c r="AP12" s="8">
        <v>12</v>
      </c>
      <c r="AQ12" s="8">
        <v>11</v>
      </c>
      <c r="AR12" s="8">
        <v>15</v>
      </c>
      <c r="AS12" s="8">
        <v>4</v>
      </c>
      <c r="AT12" s="8">
        <v>10</v>
      </c>
      <c r="AU12" s="8">
        <v>8</v>
      </c>
      <c r="AV12" s="8">
        <v>8</v>
      </c>
      <c r="AW12" s="8">
        <v>8</v>
      </c>
      <c r="AX12" s="8">
        <v>3</v>
      </c>
      <c r="AY12" s="8">
        <v>0</v>
      </c>
      <c r="AZ12" s="8">
        <v>10</v>
      </c>
      <c r="BA12" s="8">
        <v>8</v>
      </c>
      <c r="BB12" s="8">
        <v>2</v>
      </c>
      <c r="BC12" s="8">
        <v>3</v>
      </c>
      <c r="BD12" s="8">
        <v>4</v>
      </c>
      <c r="BE12" s="8">
        <v>2</v>
      </c>
      <c r="BF12" s="8">
        <v>17</v>
      </c>
      <c r="BG12" s="8">
        <v>2</v>
      </c>
      <c r="BH12" s="8">
        <v>16</v>
      </c>
      <c r="BI12" s="8">
        <v>3</v>
      </c>
      <c r="BJ12" s="8">
        <v>14</v>
      </c>
      <c r="BK12" s="8">
        <v>2</v>
      </c>
      <c r="BL12" s="8">
        <v>4</v>
      </c>
      <c r="BM12" s="8">
        <v>4</v>
      </c>
      <c r="BN12" s="8">
        <v>4</v>
      </c>
      <c r="BO12" s="8">
        <v>6</v>
      </c>
      <c r="BP12" s="8">
        <v>3</v>
      </c>
      <c r="BQ12" s="8">
        <v>1</v>
      </c>
      <c r="BR12" s="8">
        <v>0</v>
      </c>
      <c r="BS12" s="8">
        <v>14</v>
      </c>
      <c r="BT12" s="8">
        <v>4</v>
      </c>
      <c r="BU12" s="8">
        <v>15</v>
      </c>
      <c r="BV12" s="8">
        <v>2</v>
      </c>
      <c r="BW12" s="8">
        <v>0</v>
      </c>
      <c r="BX12" s="8">
        <v>0</v>
      </c>
      <c r="BY12" s="8">
        <v>5</v>
      </c>
      <c r="BZ12" s="8">
        <v>14</v>
      </c>
      <c r="CA12" s="8">
        <v>19</v>
      </c>
      <c r="CB12" s="8">
        <v>0</v>
      </c>
      <c r="CC12" s="8">
        <v>5</v>
      </c>
      <c r="CD12" s="8">
        <v>9</v>
      </c>
      <c r="CE12" s="8">
        <v>5</v>
      </c>
      <c r="CF12" s="8">
        <v>9</v>
      </c>
      <c r="CG12" s="8">
        <v>3</v>
      </c>
      <c r="CH12" s="8">
        <v>12</v>
      </c>
      <c r="CI12" s="8">
        <v>2</v>
      </c>
      <c r="CJ12" s="8">
        <v>0</v>
      </c>
      <c r="CK12" s="8">
        <v>3</v>
      </c>
      <c r="CL12" s="8">
        <v>12</v>
      </c>
      <c r="CM12" s="8">
        <v>10</v>
      </c>
      <c r="CN12" s="8">
        <v>1</v>
      </c>
      <c r="CO12" s="8">
        <v>3</v>
      </c>
      <c r="CP12" s="8">
        <v>6</v>
      </c>
      <c r="CQ12" s="8">
        <v>12</v>
      </c>
    </row>
    <row r="13" spans="1:95" x14ac:dyDescent="0.25">
      <c r="A13" s="7"/>
      <c r="B13" s="6"/>
      <c r="C13" s="6"/>
      <c r="D13" s="6"/>
      <c r="E13" s="10" t="s">
        <v>504</v>
      </c>
      <c r="F13" s="10" t="s">
        <v>504</v>
      </c>
      <c r="G13" s="10" t="s">
        <v>682</v>
      </c>
      <c r="H13" s="10" t="s">
        <v>682</v>
      </c>
      <c r="I13" s="10" t="s">
        <v>682</v>
      </c>
      <c r="J13" s="10" t="s">
        <v>719</v>
      </c>
      <c r="K13" s="10" t="s">
        <v>504</v>
      </c>
      <c r="L13" s="10" t="s">
        <v>682</v>
      </c>
      <c r="M13" s="10" t="s">
        <v>638</v>
      </c>
      <c r="N13" s="10" t="s">
        <v>667</v>
      </c>
      <c r="O13" s="6"/>
      <c r="P13" s="6"/>
      <c r="Q13" s="10" t="s">
        <v>378</v>
      </c>
      <c r="R13" s="10" t="s">
        <v>378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10" t="s">
        <v>337</v>
      </c>
      <c r="AR13" s="10" t="s">
        <v>337</v>
      </c>
      <c r="AS13" s="10" t="s">
        <v>338</v>
      </c>
      <c r="AT13" s="6"/>
      <c r="AU13" s="6"/>
      <c r="AV13" s="6"/>
      <c r="AW13" s="6"/>
      <c r="AX13" s="6"/>
      <c r="AY13" s="6"/>
      <c r="AZ13" s="10" t="s">
        <v>341</v>
      </c>
      <c r="BA13" s="10" t="s">
        <v>385</v>
      </c>
      <c r="BB13" s="10" t="s">
        <v>550</v>
      </c>
      <c r="BC13" s="10" t="s">
        <v>720</v>
      </c>
      <c r="BD13" s="10" t="s">
        <v>721</v>
      </c>
      <c r="BE13" s="10" t="s">
        <v>722</v>
      </c>
      <c r="BF13" s="6"/>
      <c r="BG13" s="6"/>
      <c r="BH13" s="6"/>
      <c r="BI13" s="6"/>
      <c r="BJ13" s="6"/>
      <c r="BK13" s="6"/>
      <c r="BL13" s="6"/>
      <c r="BM13" s="10" t="s">
        <v>584</v>
      </c>
      <c r="BN13" s="10" t="s">
        <v>605</v>
      </c>
      <c r="BO13" s="10" t="s">
        <v>509</v>
      </c>
      <c r="BP13" s="10" t="s">
        <v>396</v>
      </c>
      <c r="BQ13" s="6"/>
      <c r="BR13" s="6"/>
      <c r="BS13" s="10" t="s">
        <v>605</v>
      </c>
      <c r="BT13" s="10" t="s">
        <v>396</v>
      </c>
      <c r="BU13" s="6"/>
      <c r="BV13" s="6"/>
      <c r="BW13" s="6"/>
      <c r="BX13" s="6"/>
      <c r="BY13" s="6"/>
      <c r="BZ13" s="6"/>
      <c r="CA13" s="10" t="s">
        <v>400</v>
      </c>
      <c r="CB13" s="10" t="s">
        <v>401</v>
      </c>
      <c r="CC13" s="6"/>
      <c r="CD13" s="6"/>
      <c r="CE13" s="10" t="s">
        <v>557</v>
      </c>
      <c r="CF13" s="10" t="s">
        <v>558</v>
      </c>
      <c r="CG13" s="10" t="s">
        <v>510</v>
      </c>
      <c r="CH13" s="10" t="s">
        <v>511</v>
      </c>
      <c r="CI13" s="6"/>
      <c r="CJ13" s="6"/>
      <c r="CK13" s="10" t="s">
        <v>404</v>
      </c>
      <c r="CL13" s="10" t="s">
        <v>405</v>
      </c>
      <c r="CM13" s="6"/>
      <c r="CN13" s="6"/>
      <c r="CO13" s="6"/>
      <c r="CP13" s="6"/>
      <c r="CQ13" s="6"/>
    </row>
    <row r="14" spans="1:95" x14ac:dyDescent="0.25">
      <c r="A14" s="7" t="s">
        <v>723</v>
      </c>
      <c r="B14" s="9">
        <v>0.16572620445969796</v>
      </c>
      <c r="C14" s="9">
        <v>0.17109609214104451</v>
      </c>
      <c r="D14" s="9">
        <v>0.16165734092826245</v>
      </c>
      <c r="E14" s="9">
        <v>0.33294196304930962</v>
      </c>
      <c r="F14" s="9">
        <v>0.26205750906722142</v>
      </c>
      <c r="G14" s="9">
        <v>0.30279944214031518</v>
      </c>
      <c r="H14" s="9">
        <v>0.13530381334455763</v>
      </c>
      <c r="I14" s="9">
        <v>4.7690619831714957E-2</v>
      </c>
      <c r="J14" s="9">
        <v>3.1178350903373328E-2</v>
      </c>
      <c r="K14" s="9">
        <v>0.29622483580678866</v>
      </c>
      <c r="L14" s="9">
        <v>0.2117692090991426</v>
      </c>
      <c r="M14" s="9">
        <v>3.7489322797451541E-2</v>
      </c>
      <c r="N14" s="9">
        <v>0.16845211662414133</v>
      </c>
      <c r="O14" s="9">
        <v>0.18370112154858642</v>
      </c>
      <c r="P14" s="9">
        <v>0.1955115117816506</v>
      </c>
      <c r="Q14" s="9">
        <v>0</v>
      </c>
      <c r="R14" s="9">
        <v>0.12059377074947904</v>
      </c>
      <c r="S14" s="9">
        <v>0</v>
      </c>
      <c r="T14" s="9">
        <v>0.16572620445969796</v>
      </c>
      <c r="U14" s="9">
        <v>0</v>
      </c>
      <c r="V14" s="9">
        <v>0</v>
      </c>
      <c r="W14" s="9">
        <v>0.16686330869215382</v>
      </c>
      <c r="X14" s="9">
        <v>0.14919474516020406</v>
      </c>
      <c r="Y14" s="9">
        <v>0.20075246236273639</v>
      </c>
      <c r="Z14" s="9">
        <v>0.14991277879695752</v>
      </c>
      <c r="AA14" s="9">
        <v>5.7844630203956228E-2</v>
      </c>
      <c r="AB14" s="9">
        <v>0.18404851975260758</v>
      </c>
      <c r="AC14" s="9">
        <v>0.16729583328540229</v>
      </c>
      <c r="AD14" s="9">
        <v>0.171444563970338</v>
      </c>
      <c r="AE14" s="9">
        <v>5.049043817762798E-2</v>
      </c>
      <c r="AF14" s="9">
        <v>0.1413264419513095</v>
      </c>
      <c r="AG14" s="9">
        <v>0.2217810535760262</v>
      </c>
      <c r="AH14" s="9">
        <v>0.26491244508497058</v>
      </c>
      <c r="AI14" s="9">
        <v>0.1193543902821948</v>
      </c>
      <c r="AJ14" s="9">
        <v>0.12208251962648296</v>
      </c>
      <c r="AK14" s="9">
        <v>0.18129865554902888</v>
      </c>
      <c r="AL14" s="9">
        <v>0.22601591971598137</v>
      </c>
      <c r="AM14" s="9">
        <v>0.1945453893694038</v>
      </c>
      <c r="AN14" s="9">
        <v>0.13415387070203152</v>
      </c>
      <c r="AO14" s="9">
        <v>0.21093972071035694</v>
      </c>
      <c r="AP14" s="9">
        <v>0.15181239775922217</v>
      </c>
      <c r="AQ14" s="9">
        <v>0.16636531051453032</v>
      </c>
      <c r="AR14" s="9">
        <v>0.16528348671005133</v>
      </c>
      <c r="AS14" s="9">
        <v>0.1854683338131565</v>
      </c>
      <c r="AT14" s="9">
        <v>0.22604829117446334</v>
      </c>
      <c r="AU14" s="9">
        <v>0.10831311445718966</v>
      </c>
      <c r="AV14" s="9">
        <v>0.1906147994153411</v>
      </c>
      <c r="AW14" s="9">
        <v>0.14269700119698478</v>
      </c>
      <c r="AX14" s="9">
        <v>0.19667534507254536</v>
      </c>
      <c r="AY14" s="9">
        <v>0</v>
      </c>
      <c r="AZ14" s="9">
        <v>0.21480917703317129</v>
      </c>
      <c r="BA14" s="9">
        <v>0.24044703582598154</v>
      </c>
      <c r="BB14" s="9">
        <v>0.21982924046922364</v>
      </c>
      <c r="BC14" s="9">
        <v>0.40122284280589204</v>
      </c>
      <c r="BD14" s="9">
        <v>0.14789048991356657</v>
      </c>
      <c r="BE14" s="9">
        <v>0</v>
      </c>
      <c r="BF14" s="9">
        <v>0.17130029631146818</v>
      </c>
      <c r="BG14" s="9">
        <v>6.0583623107784292E-2</v>
      </c>
      <c r="BH14" s="9">
        <v>0.14475810813811285</v>
      </c>
      <c r="BI14" s="9">
        <v>0.39582137445550086</v>
      </c>
      <c r="BJ14" s="9">
        <v>0.16170920809306735</v>
      </c>
      <c r="BK14" s="9">
        <v>0.20125048206430904</v>
      </c>
      <c r="BL14" s="9">
        <v>0.16997009651044168</v>
      </c>
      <c r="BM14" s="9">
        <v>7.6646501670169329E-2</v>
      </c>
      <c r="BN14" s="9">
        <v>0.18144186297394893</v>
      </c>
      <c r="BO14" s="9">
        <v>0.23418665027053101</v>
      </c>
      <c r="BP14" s="9">
        <v>0.34189849401984262</v>
      </c>
      <c r="BQ14" s="9">
        <v>0.10999207333051747</v>
      </c>
      <c r="BR14" s="9">
        <v>0</v>
      </c>
      <c r="BS14" s="9">
        <v>0.14996005336164309</v>
      </c>
      <c r="BT14" s="9">
        <v>0.24792560001490521</v>
      </c>
      <c r="BU14" s="9">
        <v>0.16354687196767304</v>
      </c>
      <c r="BV14" s="9">
        <v>0.1720983864639257</v>
      </c>
      <c r="BW14" s="9">
        <v>0</v>
      </c>
      <c r="BX14" s="9">
        <v>0</v>
      </c>
      <c r="BY14" s="9">
        <v>9.5058439383557236E-2</v>
      </c>
      <c r="BZ14" s="9">
        <v>0.1942476295598323</v>
      </c>
      <c r="CA14" s="9">
        <v>0.35415221721491041</v>
      </c>
      <c r="CB14" s="9">
        <v>0</v>
      </c>
      <c r="CC14" s="9">
        <v>0.21143952643524322</v>
      </c>
      <c r="CD14" s="9">
        <v>0.13295569748421898</v>
      </c>
      <c r="CE14" s="9">
        <v>0.12716039490588008</v>
      </c>
      <c r="CF14" s="9">
        <v>0.18483973700397416</v>
      </c>
      <c r="CG14" s="9">
        <v>0.31462953239068669</v>
      </c>
      <c r="CH14" s="9">
        <v>0.14670117594809551</v>
      </c>
      <c r="CI14" s="9">
        <v>0.22712449673540966</v>
      </c>
      <c r="CJ14" s="9">
        <v>0.33827182612985668</v>
      </c>
      <c r="CK14" s="9">
        <v>0.23725280763379897</v>
      </c>
      <c r="CL14" s="9">
        <v>0.14448893818443906</v>
      </c>
      <c r="CM14" s="9">
        <v>0.20240182608140139</v>
      </c>
      <c r="CN14" s="9">
        <v>0.16101080816596633</v>
      </c>
      <c r="CO14" s="9">
        <v>4.8174422319051773E-2</v>
      </c>
      <c r="CP14" s="9">
        <v>0.13012132851700098</v>
      </c>
      <c r="CQ14" s="9">
        <v>0.18451086252516444</v>
      </c>
    </row>
    <row r="15" spans="1:95" x14ac:dyDescent="0.25">
      <c r="A15" s="7"/>
      <c r="B15" s="8">
        <v>16</v>
      </c>
      <c r="C15" s="8">
        <v>8</v>
      </c>
      <c r="D15" s="8">
        <v>7</v>
      </c>
      <c r="E15" s="8">
        <v>4</v>
      </c>
      <c r="F15" s="8">
        <v>4</v>
      </c>
      <c r="G15" s="8">
        <v>4</v>
      </c>
      <c r="H15" s="8">
        <v>2</v>
      </c>
      <c r="I15" s="8">
        <v>1</v>
      </c>
      <c r="J15" s="8">
        <v>1</v>
      </c>
      <c r="K15" s="8">
        <v>8</v>
      </c>
      <c r="L15" s="8">
        <v>6</v>
      </c>
      <c r="M15" s="8">
        <v>1</v>
      </c>
      <c r="N15" s="8">
        <v>14</v>
      </c>
      <c r="O15" s="8">
        <v>1</v>
      </c>
      <c r="P15" s="8">
        <v>1</v>
      </c>
      <c r="Q15" s="8">
        <v>0</v>
      </c>
      <c r="R15" s="8">
        <v>1</v>
      </c>
      <c r="S15" s="8">
        <v>0</v>
      </c>
      <c r="T15" s="8">
        <v>16</v>
      </c>
      <c r="U15" s="8">
        <v>0</v>
      </c>
      <c r="V15" s="8">
        <v>0</v>
      </c>
      <c r="W15" s="8">
        <v>15</v>
      </c>
      <c r="X15" s="8">
        <v>0</v>
      </c>
      <c r="Y15" s="8">
        <v>4</v>
      </c>
      <c r="Z15" s="8">
        <v>11</v>
      </c>
      <c r="AA15" s="8">
        <v>1</v>
      </c>
      <c r="AB15" s="8">
        <v>15</v>
      </c>
      <c r="AC15" s="8">
        <v>11</v>
      </c>
      <c r="AD15" s="8">
        <v>4</v>
      </c>
      <c r="AE15" s="8">
        <v>1</v>
      </c>
      <c r="AF15" s="8">
        <v>2</v>
      </c>
      <c r="AG15" s="8">
        <v>4</v>
      </c>
      <c r="AH15" s="8">
        <v>5</v>
      </c>
      <c r="AI15" s="8">
        <v>3</v>
      </c>
      <c r="AJ15" s="8">
        <v>5</v>
      </c>
      <c r="AK15" s="8">
        <v>5</v>
      </c>
      <c r="AL15" s="8">
        <v>5</v>
      </c>
      <c r="AM15" s="8">
        <v>11</v>
      </c>
      <c r="AN15" s="8">
        <v>1</v>
      </c>
      <c r="AO15" s="8">
        <v>5</v>
      </c>
      <c r="AP15" s="8">
        <v>10</v>
      </c>
      <c r="AQ15" s="8">
        <v>11</v>
      </c>
      <c r="AR15" s="8">
        <v>13</v>
      </c>
      <c r="AS15" s="8">
        <v>2</v>
      </c>
      <c r="AT15" s="8">
        <v>10</v>
      </c>
      <c r="AU15" s="8">
        <v>5</v>
      </c>
      <c r="AV15" s="8">
        <v>7</v>
      </c>
      <c r="AW15" s="8">
        <v>5</v>
      </c>
      <c r="AX15" s="8">
        <v>3</v>
      </c>
      <c r="AY15" s="8">
        <v>0</v>
      </c>
      <c r="AZ15" s="8">
        <v>12</v>
      </c>
      <c r="BA15" s="8">
        <v>9</v>
      </c>
      <c r="BB15" s="8">
        <v>2</v>
      </c>
      <c r="BC15" s="8">
        <v>2</v>
      </c>
      <c r="BD15" s="8">
        <v>1</v>
      </c>
      <c r="BE15" s="8">
        <v>0</v>
      </c>
      <c r="BF15" s="8">
        <v>15</v>
      </c>
      <c r="BG15" s="8">
        <v>0</v>
      </c>
      <c r="BH15" s="8">
        <v>12</v>
      </c>
      <c r="BI15" s="8">
        <v>4</v>
      </c>
      <c r="BJ15" s="8">
        <v>12</v>
      </c>
      <c r="BK15" s="8">
        <v>2</v>
      </c>
      <c r="BL15" s="8">
        <v>3</v>
      </c>
      <c r="BM15" s="8">
        <v>3</v>
      </c>
      <c r="BN15" s="8">
        <v>5</v>
      </c>
      <c r="BO15" s="8">
        <v>5</v>
      </c>
      <c r="BP15" s="8">
        <v>3</v>
      </c>
      <c r="BQ15" s="8">
        <v>1</v>
      </c>
      <c r="BR15" s="8">
        <v>0</v>
      </c>
      <c r="BS15" s="8">
        <v>12</v>
      </c>
      <c r="BT15" s="8">
        <v>4</v>
      </c>
      <c r="BU15" s="8">
        <v>13</v>
      </c>
      <c r="BV15" s="8">
        <v>2</v>
      </c>
      <c r="BW15" s="8">
        <v>0</v>
      </c>
      <c r="BX15" s="8">
        <v>0</v>
      </c>
      <c r="BY15" s="8">
        <v>3</v>
      </c>
      <c r="BZ15" s="8">
        <v>13</v>
      </c>
      <c r="CA15" s="8">
        <v>16</v>
      </c>
      <c r="CB15" s="8">
        <v>0</v>
      </c>
      <c r="CC15" s="8">
        <v>4</v>
      </c>
      <c r="CD15" s="8">
        <v>8</v>
      </c>
      <c r="CE15" s="8">
        <v>6</v>
      </c>
      <c r="CF15" s="8">
        <v>6</v>
      </c>
      <c r="CG15" s="8">
        <v>3</v>
      </c>
      <c r="CH15" s="8">
        <v>10</v>
      </c>
      <c r="CI15" s="8">
        <v>1</v>
      </c>
      <c r="CJ15" s="8">
        <v>0</v>
      </c>
      <c r="CK15" s="8">
        <v>1</v>
      </c>
      <c r="CL15" s="8">
        <v>10</v>
      </c>
      <c r="CM15" s="8">
        <v>9</v>
      </c>
      <c r="CN15" s="8">
        <v>1</v>
      </c>
      <c r="CO15" s="8">
        <v>1</v>
      </c>
      <c r="CP15" s="8">
        <v>4</v>
      </c>
      <c r="CQ15" s="8">
        <v>11</v>
      </c>
    </row>
    <row r="16" spans="1:95" x14ac:dyDescent="0.25">
      <c r="A16" s="7"/>
      <c r="B16" s="6"/>
      <c r="C16" s="6"/>
      <c r="D16" s="6"/>
      <c r="E16" s="10" t="s">
        <v>624</v>
      </c>
      <c r="F16" s="10" t="s">
        <v>622</v>
      </c>
      <c r="G16" s="10" t="s">
        <v>622</v>
      </c>
      <c r="H16" s="10" t="s">
        <v>724</v>
      </c>
      <c r="I16" s="10" t="s">
        <v>666</v>
      </c>
      <c r="J16" s="10" t="s">
        <v>664</v>
      </c>
      <c r="K16" s="10" t="s">
        <v>622</v>
      </c>
      <c r="L16" s="10" t="s">
        <v>622</v>
      </c>
      <c r="M16" s="10" t="s">
        <v>664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10" t="s">
        <v>353</v>
      </c>
      <c r="AF16" s="6"/>
      <c r="AG16" s="10" t="s">
        <v>423</v>
      </c>
      <c r="AH16" s="10" t="s">
        <v>725</v>
      </c>
      <c r="AI16" s="10" t="s">
        <v>422</v>
      </c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10" t="s">
        <v>339</v>
      </c>
      <c r="AU16" s="10" t="s">
        <v>340</v>
      </c>
      <c r="AV16" s="6"/>
      <c r="AW16" s="6"/>
      <c r="AX16" s="6"/>
      <c r="AY16" s="6"/>
      <c r="AZ16" s="10" t="s">
        <v>342</v>
      </c>
      <c r="BA16" s="10" t="s">
        <v>342</v>
      </c>
      <c r="BB16" s="10" t="s">
        <v>342</v>
      </c>
      <c r="BC16" s="10" t="s">
        <v>342</v>
      </c>
      <c r="BD16" s="10" t="s">
        <v>342</v>
      </c>
      <c r="BE16" s="10" t="s">
        <v>389</v>
      </c>
      <c r="BF16" s="6"/>
      <c r="BG16" s="6"/>
      <c r="BH16" s="10" t="s">
        <v>390</v>
      </c>
      <c r="BI16" s="10" t="s">
        <v>391</v>
      </c>
      <c r="BJ16" s="6"/>
      <c r="BK16" s="6"/>
      <c r="BL16" s="6"/>
      <c r="BM16" s="10" t="s">
        <v>726</v>
      </c>
      <c r="BN16" s="10" t="s">
        <v>396</v>
      </c>
      <c r="BO16" s="10" t="s">
        <v>396</v>
      </c>
      <c r="BP16" s="10" t="s">
        <v>395</v>
      </c>
      <c r="BQ16" s="6"/>
      <c r="BR16" s="6"/>
      <c r="BS16" s="10" t="s">
        <v>397</v>
      </c>
      <c r="BT16" s="10" t="s">
        <v>396</v>
      </c>
      <c r="BU16" s="6"/>
      <c r="BV16" s="6"/>
      <c r="BW16" s="6"/>
      <c r="BX16" s="6"/>
      <c r="BY16" s="6"/>
      <c r="BZ16" s="6"/>
      <c r="CA16" s="10" t="s">
        <v>400</v>
      </c>
      <c r="CB16" s="10" t="s">
        <v>401</v>
      </c>
      <c r="CC16" s="6"/>
      <c r="CD16" s="6"/>
      <c r="CE16" s="6"/>
      <c r="CF16" s="6"/>
      <c r="CG16" s="10" t="s">
        <v>510</v>
      </c>
      <c r="CH16" s="10" t="s">
        <v>511</v>
      </c>
      <c r="CI16" s="6"/>
      <c r="CJ16" s="6"/>
      <c r="CK16" s="6"/>
      <c r="CL16" s="6"/>
      <c r="CM16" s="10" t="s">
        <v>417</v>
      </c>
      <c r="CN16" s="6"/>
      <c r="CO16" s="10" t="s">
        <v>727</v>
      </c>
      <c r="CP16" s="6"/>
      <c r="CQ16" s="6"/>
    </row>
    <row r="17" spans="1:95" x14ac:dyDescent="0.25">
      <c r="A17" s="7" t="s">
        <v>728</v>
      </c>
      <c r="B17" s="9">
        <v>0.11926272451424812</v>
      </c>
      <c r="C17" s="9">
        <v>0.10790091414758908</v>
      </c>
      <c r="D17" s="9">
        <v>0.13195794041249248</v>
      </c>
      <c r="E17" s="9">
        <v>0.19411830254109141</v>
      </c>
      <c r="F17" s="9">
        <v>0.16653699879477146</v>
      </c>
      <c r="G17" s="9">
        <v>0.12213556477207224</v>
      </c>
      <c r="H17" s="9">
        <v>0.18987923640955398</v>
      </c>
      <c r="I17" s="9">
        <v>7.1285427003236632E-2</v>
      </c>
      <c r="J17" s="9">
        <v>3.1178350903373328E-2</v>
      </c>
      <c r="K17" s="9">
        <v>0.17983158405378868</v>
      </c>
      <c r="L17" s="9">
        <v>0.15895277761852969</v>
      </c>
      <c r="M17" s="9">
        <v>4.6507233391802752E-2</v>
      </c>
      <c r="N17" s="9">
        <v>0.10202641770956326</v>
      </c>
      <c r="O17" s="9">
        <v>0.26762031903894207</v>
      </c>
      <c r="P17" s="9">
        <v>0.30201475022903068</v>
      </c>
      <c r="Q17" s="9">
        <v>0.16625650723531379</v>
      </c>
      <c r="R17" s="9">
        <v>0.2410983733281255</v>
      </c>
      <c r="S17" s="9">
        <v>0</v>
      </c>
      <c r="T17" s="9">
        <v>0.11926272451424812</v>
      </c>
      <c r="U17" s="9">
        <v>0</v>
      </c>
      <c r="V17" s="9">
        <v>0</v>
      </c>
      <c r="W17" s="9">
        <v>0.11898552528588002</v>
      </c>
      <c r="X17" s="9">
        <v>0</v>
      </c>
      <c r="Y17" s="9">
        <v>5.6878634750233553E-2</v>
      </c>
      <c r="Z17" s="9">
        <v>0.13486471920313087</v>
      </c>
      <c r="AA17" s="9">
        <v>0.16607705007861565</v>
      </c>
      <c r="AB17" s="9">
        <v>0.11131190585839575</v>
      </c>
      <c r="AC17" s="9">
        <v>0.10361859891828988</v>
      </c>
      <c r="AD17" s="9">
        <v>0.1451603207998769</v>
      </c>
      <c r="AE17" s="9">
        <v>0.12381946991156266</v>
      </c>
      <c r="AF17" s="9">
        <v>0.14585425428780077</v>
      </c>
      <c r="AG17" s="9">
        <v>3.639541447741905E-2</v>
      </c>
      <c r="AH17" s="9">
        <v>0.11619204648102464</v>
      </c>
      <c r="AI17" s="9">
        <v>0.17256551108000376</v>
      </c>
      <c r="AJ17" s="9">
        <v>0.13008274909989428</v>
      </c>
      <c r="AK17" s="9">
        <v>0.10337562201784785</v>
      </c>
      <c r="AL17" s="9">
        <v>0.11598543666731112</v>
      </c>
      <c r="AM17" s="9">
        <v>0.11211794995057542</v>
      </c>
      <c r="AN17" s="9">
        <v>0.14118640971120011</v>
      </c>
      <c r="AO17" s="9">
        <v>8.5362204912883446E-2</v>
      </c>
      <c r="AP17" s="9">
        <v>0.12957542694332791</v>
      </c>
      <c r="AQ17" s="9">
        <v>0.12433019868385133</v>
      </c>
      <c r="AR17" s="9">
        <v>0.11462774699703303</v>
      </c>
      <c r="AS17" s="9">
        <v>0.16358609147049763</v>
      </c>
      <c r="AT17" s="9">
        <v>0.1366608872511958</v>
      </c>
      <c r="AU17" s="9">
        <v>0.10724304831893729</v>
      </c>
      <c r="AV17" s="9">
        <v>0.11520860306732787</v>
      </c>
      <c r="AW17" s="9">
        <v>0.12432565841610246</v>
      </c>
      <c r="AX17" s="9">
        <v>0.14676419881355124</v>
      </c>
      <c r="AY17" s="9">
        <v>0</v>
      </c>
      <c r="AZ17" s="9">
        <v>0.11590450938465761</v>
      </c>
      <c r="BA17" s="9">
        <v>0.11677280978703028</v>
      </c>
      <c r="BB17" s="9">
        <v>0.11787378701149968</v>
      </c>
      <c r="BC17" s="9">
        <v>0.33129526199017972</v>
      </c>
      <c r="BD17" s="9">
        <v>0.15328777959412432</v>
      </c>
      <c r="BE17" s="9">
        <v>6.1704038166051162E-2</v>
      </c>
      <c r="BF17" s="9">
        <v>0.11178300432141214</v>
      </c>
      <c r="BG17" s="9">
        <v>0.26601497614685438</v>
      </c>
      <c r="BH17" s="9">
        <v>0.1029117935411009</v>
      </c>
      <c r="BI17" s="9">
        <v>0.16712735396378117</v>
      </c>
      <c r="BJ17" s="9">
        <v>9.7777420974018842E-2</v>
      </c>
      <c r="BK17" s="9">
        <v>0.27836968716338312</v>
      </c>
      <c r="BL17" s="9">
        <v>0.16928883838017131</v>
      </c>
      <c r="BM17" s="9">
        <v>9.1739575625791048E-2</v>
      </c>
      <c r="BN17" s="9">
        <v>0.11671162913748018</v>
      </c>
      <c r="BO17" s="9">
        <v>0.17626323324638565</v>
      </c>
      <c r="BP17" s="9">
        <v>8.1023091773317069E-2</v>
      </c>
      <c r="BQ17" s="9">
        <v>0.16852176232999128</v>
      </c>
      <c r="BR17" s="9">
        <v>0</v>
      </c>
      <c r="BS17" s="9">
        <v>0.12098552238830361</v>
      </c>
      <c r="BT17" s="9">
        <v>0.11647921786656826</v>
      </c>
      <c r="BU17" s="9">
        <v>0.11827675266985108</v>
      </c>
      <c r="BV17" s="9">
        <v>0.13316551427367659</v>
      </c>
      <c r="BW17" s="9">
        <v>0</v>
      </c>
      <c r="BX17" s="9">
        <v>0</v>
      </c>
      <c r="BY17" s="9">
        <v>0.12626527095234238</v>
      </c>
      <c r="BZ17" s="9">
        <v>0.11643650518314116</v>
      </c>
      <c r="CA17" s="9">
        <v>0.25486107315082712</v>
      </c>
      <c r="CB17" s="9">
        <v>0</v>
      </c>
      <c r="CC17" s="9">
        <v>0.16680745295003704</v>
      </c>
      <c r="CD17" s="9">
        <v>0.10836455691515549</v>
      </c>
      <c r="CE17" s="9">
        <v>0.10260006687050172</v>
      </c>
      <c r="CF17" s="9">
        <v>0.14911221004572284</v>
      </c>
      <c r="CG17" s="9">
        <v>0.22883620521011377</v>
      </c>
      <c r="CH17" s="9">
        <v>9.5511594505739594E-2</v>
      </c>
      <c r="CI17" s="9">
        <v>0.12313549680125555</v>
      </c>
      <c r="CJ17" s="9">
        <v>0</v>
      </c>
      <c r="CK17" s="9">
        <v>0.22693895034056538</v>
      </c>
      <c r="CL17" s="9">
        <v>0.10802223407436788</v>
      </c>
      <c r="CM17" s="9">
        <v>0.1367398430817538</v>
      </c>
      <c r="CN17" s="9">
        <v>0.17315143740937433</v>
      </c>
      <c r="CO17" s="9">
        <v>7.8914053182082611E-2</v>
      </c>
      <c r="CP17" s="9">
        <v>0.1454144539093418</v>
      </c>
      <c r="CQ17" s="9">
        <v>9.8484451367062353E-2</v>
      </c>
    </row>
    <row r="18" spans="1:95" x14ac:dyDescent="0.25">
      <c r="A18" s="7"/>
      <c r="B18" s="8">
        <v>11</v>
      </c>
      <c r="C18" s="8">
        <v>5</v>
      </c>
      <c r="D18" s="8">
        <v>6</v>
      </c>
      <c r="E18" s="8">
        <v>3</v>
      </c>
      <c r="F18" s="8">
        <v>2</v>
      </c>
      <c r="G18" s="8">
        <v>2</v>
      </c>
      <c r="H18" s="8">
        <v>3</v>
      </c>
      <c r="I18" s="8">
        <v>1</v>
      </c>
      <c r="J18" s="8">
        <v>1</v>
      </c>
      <c r="K18" s="8">
        <v>5</v>
      </c>
      <c r="L18" s="8">
        <v>4</v>
      </c>
      <c r="M18" s="8">
        <v>2</v>
      </c>
      <c r="N18" s="8">
        <v>8</v>
      </c>
      <c r="O18" s="8">
        <v>1</v>
      </c>
      <c r="P18" s="8">
        <v>1</v>
      </c>
      <c r="Q18" s="8">
        <v>1</v>
      </c>
      <c r="R18" s="8">
        <v>3</v>
      </c>
      <c r="S18" s="8">
        <v>0</v>
      </c>
      <c r="T18" s="8">
        <v>11</v>
      </c>
      <c r="U18" s="8">
        <v>0</v>
      </c>
      <c r="V18" s="8">
        <v>0</v>
      </c>
      <c r="W18" s="8">
        <v>11</v>
      </c>
      <c r="X18" s="8">
        <v>0</v>
      </c>
      <c r="Y18" s="8">
        <v>1</v>
      </c>
      <c r="Z18" s="8">
        <v>10</v>
      </c>
      <c r="AA18" s="8">
        <v>2</v>
      </c>
      <c r="AB18" s="8">
        <v>9</v>
      </c>
      <c r="AC18" s="8">
        <v>7</v>
      </c>
      <c r="AD18" s="8">
        <v>4</v>
      </c>
      <c r="AE18" s="8">
        <v>2</v>
      </c>
      <c r="AF18" s="8">
        <v>2</v>
      </c>
      <c r="AG18" s="8">
        <v>1</v>
      </c>
      <c r="AH18" s="8">
        <v>2</v>
      </c>
      <c r="AI18" s="8">
        <v>4</v>
      </c>
      <c r="AJ18" s="8">
        <v>5</v>
      </c>
      <c r="AK18" s="8">
        <v>3</v>
      </c>
      <c r="AL18" s="8">
        <v>3</v>
      </c>
      <c r="AM18" s="8">
        <v>6</v>
      </c>
      <c r="AN18" s="8">
        <v>1</v>
      </c>
      <c r="AO18" s="8">
        <v>2</v>
      </c>
      <c r="AP18" s="8">
        <v>9</v>
      </c>
      <c r="AQ18" s="8">
        <v>8</v>
      </c>
      <c r="AR18" s="8">
        <v>9</v>
      </c>
      <c r="AS18" s="8">
        <v>2</v>
      </c>
      <c r="AT18" s="8">
        <v>6</v>
      </c>
      <c r="AU18" s="8">
        <v>5</v>
      </c>
      <c r="AV18" s="8">
        <v>5</v>
      </c>
      <c r="AW18" s="8">
        <v>4</v>
      </c>
      <c r="AX18" s="8">
        <v>2</v>
      </c>
      <c r="AY18" s="8">
        <v>0</v>
      </c>
      <c r="AZ18" s="8">
        <v>6</v>
      </c>
      <c r="BA18" s="8">
        <v>4</v>
      </c>
      <c r="BB18" s="8">
        <v>1</v>
      </c>
      <c r="BC18" s="8">
        <v>2</v>
      </c>
      <c r="BD18" s="8">
        <v>2</v>
      </c>
      <c r="BE18" s="8">
        <v>1</v>
      </c>
      <c r="BF18" s="8">
        <v>10</v>
      </c>
      <c r="BG18" s="8">
        <v>1</v>
      </c>
      <c r="BH18" s="8">
        <v>8</v>
      </c>
      <c r="BI18" s="8">
        <v>2</v>
      </c>
      <c r="BJ18" s="8">
        <v>7</v>
      </c>
      <c r="BK18" s="8">
        <v>3</v>
      </c>
      <c r="BL18" s="8">
        <v>3</v>
      </c>
      <c r="BM18" s="8">
        <v>3</v>
      </c>
      <c r="BN18" s="8">
        <v>3</v>
      </c>
      <c r="BO18" s="8">
        <v>3</v>
      </c>
      <c r="BP18" s="8">
        <v>1</v>
      </c>
      <c r="BQ18" s="8">
        <v>1</v>
      </c>
      <c r="BR18" s="8">
        <v>0</v>
      </c>
      <c r="BS18" s="8">
        <v>9</v>
      </c>
      <c r="BT18" s="8">
        <v>2</v>
      </c>
      <c r="BU18" s="8">
        <v>9</v>
      </c>
      <c r="BV18" s="8">
        <v>1</v>
      </c>
      <c r="BW18" s="8">
        <v>0</v>
      </c>
      <c r="BX18" s="8">
        <v>0</v>
      </c>
      <c r="BY18" s="8">
        <v>3</v>
      </c>
      <c r="BZ18" s="8">
        <v>8</v>
      </c>
      <c r="CA18" s="8">
        <v>11</v>
      </c>
      <c r="CB18" s="8">
        <v>0</v>
      </c>
      <c r="CC18" s="8">
        <v>3</v>
      </c>
      <c r="CD18" s="8">
        <v>6</v>
      </c>
      <c r="CE18" s="8">
        <v>5</v>
      </c>
      <c r="CF18" s="8">
        <v>5</v>
      </c>
      <c r="CG18" s="8">
        <v>2</v>
      </c>
      <c r="CH18" s="8">
        <v>7</v>
      </c>
      <c r="CI18" s="8">
        <v>0</v>
      </c>
      <c r="CJ18" s="8">
        <v>0</v>
      </c>
      <c r="CK18" s="8">
        <v>1</v>
      </c>
      <c r="CL18" s="8">
        <v>8</v>
      </c>
      <c r="CM18" s="8">
        <v>6</v>
      </c>
      <c r="CN18" s="8">
        <v>1</v>
      </c>
      <c r="CO18" s="8">
        <v>2</v>
      </c>
      <c r="CP18" s="8">
        <v>4</v>
      </c>
      <c r="CQ18" s="8">
        <v>6</v>
      </c>
    </row>
    <row r="19" spans="1:95" x14ac:dyDescent="0.25">
      <c r="A19" s="7"/>
      <c r="B19" s="6"/>
      <c r="C19" s="6"/>
      <c r="D19" s="6"/>
      <c r="E19" s="10" t="s">
        <v>504</v>
      </c>
      <c r="F19" s="10" t="s">
        <v>504</v>
      </c>
      <c r="G19" s="6"/>
      <c r="H19" s="10" t="s">
        <v>504</v>
      </c>
      <c r="I19" s="6"/>
      <c r="J19" s="10" t="s">
        <v>580</v>
      </c>
      <c r="K19" s="10" t="s">
        <v>504</v>
      </c>
      <c r="L19" s="10" t="s">
        <v>504</v>
      </c>
      <c r="M19" s="10" t="s">
        <v>580</v>
      </c>
      <c r="N19" s="10" t="s">
        <v>729</v>
      </c>
      <c r="O19" s="6"/>
      <c r="P19" s="6"/>
      <c r="Q19" s="6"/>
      <c r="R19" s="10" t="s">
        <v>378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10" t="s">
        <v>409</v>
      </c>
      <c r="AH19" s="6"/>
      <c r="AI19" s="10" t="s">
        <v>410</v>
      </c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10" t="s">
        <v>550</v>
      </c>
      <c r="BA19" s="10" t="s">
        <v>550</v>
      </c>
      <c r="BB19" s="6"/>
      <c r="BC19" s="10" t="s">
        <v>343</v>
      </c>
      <c r="BD19" s="6"/>
      <c r="BE19" s="10" t="s">
        <v>550</v>
      </c>
      <c r="BF19" s="6"/>
      <c r="BG19" s="6"/>
      <c r="BH19" s="6"/>
      <c r="BI19" s="6"/>
      <c r="BJ19" s="10" t="s">
        <v>701</v>
      </c>
      <c r="BK19" s="10" t="s">
        <v>393</v>
      </c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10" t="s">
        <v>400</v>
      </c>
      <c r="CB19" s="10" t="s">
        <v>401</v>
      </c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x14ac:dyDescent="0.25">
      <c r="A20" s="7" t="s">
        <v>730</v>
      </c>
      <c r="B20" s="9">
        <v>0.10826178421142039</v>
      </c>
      <c r="C20" s="9">
        <v>0.12141252916784609</v>
      </c>
      <c r="D20" s="9">
        <v>8.7013851064390219E-2</v>
      </c>
      <c r="E20" s="9">
        <v>8.4116073901380553E-2</v>
      </c>
      <c r="F20" s="9">
        <v>0.28883688408556002</v>
      </c>
      <c r="G20" s="9">
        <v>0.12023096242967317</v>
      </c>
      <c r="H20" s="9">
        <v>8.0728390279561246E-2</v>
      </c>
      <c r="I20" s="9">
        <v>9.4880234174758285E-2</v>
      </c>
      <c r="J20" s="9">
        <v>3.1178350903373328E-2</v>
      </c>
      <c r="K20" s="9">
        <v>0.19015850795361719</v>
      </c>
      <c r="L20" s="9">
        <v>9.8762173217655819E-2</v>
      </c>
      <c r="M20" s="9">
        <v>5.552514398615397E-2</v>
      </c>
      <c r="N20" s="9">
        <v>8.950797154038255E-2</v>
      </c>
      <c r="O20" s="9">
        <v>0.17910211102494841</v>
      </c>
      <c r="P20" s="9">
        <v>9.5723196502136856E-2</v>
      </c>
      <c r="Q20" s="9">
        <v>0.32839510140174305</v>
      </c>
      <c r="R20" s="9">
        <v>0.20842284640781827</v>
      </c>
      <c r="S20" s="9">
        <v>0</v>
      </c>
      <c r="T20" s="9">
        <v>0.10826178421142039</v>
      </c>
      <c r="U20" s="9">
        <v>0</v>
      </c>
      <c r="V20" s="9">
        <v>0</v>
      </c>
      <c r="W20" s="9">
        <v>0.10376658334520819</v>
      </c>
      <c r="X20" s="9">
        <v>0.28562015337582436</v>
      </c>
      <c r="Y20" s="9">
        <v>7.4913508483554658E-2</v>
      </c>
      <c r="Z20" s="9">
        <v>0.11566422297737607</v>
      </c>
      <c r="AA20" s="9">
        <v>7.8188576463703918E-2</v>
      </c>
      <c r="AB20" s="9">
        <v>0.11336933661806786</v>
      </c>
      <c r="AC20" s="9">
        <v>0.10793157382843806</v>
      </c>
      <c r="AD20" s="9">
        <v>0.11007517629013532</v>
      </c>
      <c r="AE20" s="9">
        <v>9.5568209031902593E-2</v>
      </c>
      <c r="AF20" s="9">
        <v>0.16641870577557974</v>
      </c>
      <c r="AG20" s="9">
        <v>7.3042032096611073E-2</v>
      </c>
      <c r="AH20" s="9">
        <v>7.8114758628634984E-2</v>
      </c>
      <c r="AI20" s="9">
        <v>0.13275982167105438</v>
      </c>
      <c r="AJ20" s="9">
        <v>8.9045995672491607E-2</v>
      </c>
      <c r="AK20" s="9">
        <v>0.12637230274126257</v>
      </c>
      <c r="AL20" s="9">
        <v>9.5938769619572414E-2</v>
      </c>
      <c r="AM20" s="9">
        <v>0.12095052406474598</v>
      </c>
      <c r="AN20" s="9">
        <v>0.19513815929064277</v>
      </c>
      <c r="AO20" s="9">
        <v>0.17936053531039498</v>
      </c>
      <c r="AP20" s="9">
        <v>8.2959404722035224E-2</v>
      </c>
      <c r="AQ20" s="9">
        <v>0.12179429526205382</v>
      </c>
      <c r="AR20" s="9">
        <v>0.11200669985967285</v>
      </c>
      <c r="AS20" s="9">
        <v>9.3011629916247035E-2</v>
      </c>
      <c r="AT20" s="9">
        <v>0.10813506564856387</v>
      </c>
      <c r="AU20" s="9">
        <v>0.11183878628694049</v>
      </c>
      <c r="AV20" s="9">
        <v>7.5981331883370418E-2</v>
      </c>
      <c r="AW20" s="9">
        <v>0.12940071124901326</v>
      </c>
      <c r="AX20" s="9">
        <v>0.16757343835105587</v>
      </c>
      <c r="AY20" s="9">
        <v>0</v>
      </c>
      <c r="AZ20" s="9">
        <v>0.13798513518705741</v>
      </c>
      <c r="BA20" s="9">
        <v>0.16171826195439604</v>
      </c>
      <c r="BB20" s="9">
        <v>7.2226401706469295E-2</v>
      </c>
      <c r="BC20" s="9">
        <v>0.13068384058723365</v>
      </c>
      <c r="BD20" s="9">
        <v>0.18258816693956528</v>
      </c>
      <c r="BE20" s="9">
        <v>0</v>
      </c>
      <c r="BF20" s="9">
        <v>9.9367425837218762E-2</v>
      </c>
      <c r="BG20" s="9">
        <v>0.2124286798540666</v>
      </c>
      <c r="BH20" s="9">
        <v>0.10468156563702284</v>
      </c>
      <c r="BI20" s="9">
        <v>0.15727230147771348</v>
      </c>
      <c r="BJ20" s="9">
        <v>8.4632445456577179E-2</v>
      </c>
      <c r="BK20" s="9">
        <v>0.11468386344422807</v>
      </c>
      <c r="BL20" s="9">
        <v>0.18600117629452678</v>
      </c>
      <c r="BM20" s="9">
        <v>7.7569641160141478E-2</v>
      </c>
      <c r="BN20" s="9">
        <v>7.1106143390002416E-2</v>
      </c>
      <c r="BO20" s="9">
        <v>0.13547080887209076</v>
      </c>
      <c r="BP20" s="9">
        <v>0.22567561125605329</v>
      </c>
      <c r="BQ20" s="9">
        <v>0.16161419828789164</v>
      </c>
      <c r="BR20" s="9">
        <v>0</v>
      </c>
      <c r="BS20" s="9">
        <v>8.9995615490295222E-2</v>
      </c>
      <c r="BT20" s="9">
        <v>0.19971670786403223</v>
      </c>
      <c r="BU20" s="9">
        <v>9.6435999440921572E-2</v>
      </c>
      <c r="BV20" s="9">
        <v>0.23540859377120132</v>
      </c>
      <c r="BW20" s="9">
        <v>0</v>
      </c>
      <c r="BX20" s="9">
        <v>0</v>
      </c>
      <c r="BY20" s="9">
        <v>0.16351034664409936</v>
      </c>
      <c r="BZ20" s="9">
        <v>8.5963530776973482E-2</v>
      </c>
      <c r="CA20" s="9">
        <v>0.23135237449694132</v>
      </c>
      <c r="CB20" s="9">
        <v>0</v>
      </c>
      <c r="CC20" s="9">
        <v>0.18737278497739415</v>
      </c>
      <c r="CD20" s="9">
        <v>6.2218414659749512E-2</v>
      </c>
      <c r="CE20" s="9">
        <v>6.2716200507302852E-2</v>
      </c>
      <c r="CF20" s="9">
        <v>0.1317285812011979</v>
      </c>
      <c r="CG20" s="9">
        <v>0.13376591672890131</v>
      </c>
      <c r="CH20" s="9">
        <v>8.7924787288196138E-2</v>
      </c>
      <c r="CI20" s="9">
        <v>0.2158293833081206</v>
      </c>
      <c r="CJ20" s="9">
        <v>0.35240848624941157</v>
      </c>
      <c r="CK20" s="9">
        <v>0.11100617420633201</v>
      </c>
      <c r="CL20" s="9">
        <v>8.4075074036423225E-2</v>
      </c>
      <c r="CM20" s="9">
        <v>0.10320244183227142</v>
      </c>
      <c r="CN20" s="9">
        <v>5.2109658537154734E-2</v>
      </c>
      <c r="CO20" s="9">
        <v>7.7572775230980384E-2</v>
      </c>
      <c r="CP20" s="9">
        <v>0.1521804900585679</v>
      </c>
      <c r="CQ20" s="9">
        <v>9.043954529535965E-2</v>
      </c>
    </row>
    <row r="21" spans="1:95" x14ac:dyDescent="0.25">
      <c r="A21" s="7"/>
      <c r="B21" s="8">
        <v>10</v>
      </c>
      <c r="C21" s="8">
        <v>6</v>
      </c>
      <c r="D21" s="8">
        <v>4</v>
      </c>
      <c r="E21" s="8">
        <v>1</v>
      </c>
      <c r="F21" s="8">
        <v>4</v>
      </c>
      <c r="G21" s="8">
        <v>2</v>
      </c>
      <c r="H21" s="8">
        <v>1</v>
      </c>
      <c r="I21" s="8">
        <v>1</v>
      </c>
      <c r="J21" s="8">
        <v>1</v>
      </c>
      <c r="K21" s="8">
        <v>5</v>
      </c>
      <c r="L21" s="8">
        <v>3</v>
      </c>
      <c r="M21" s="8">
        <v>2</v>
      </c>
      <c r="N21" s="8">
        <v>7</v>
      </c>
      <c r="O21" s="8">
        <v>1</v>
      </c>
      <c r="P21" s="8">
        <v>0</v>
      </c>
      <c r="Q21" s="8">
        <v>1</v>
      </c>
      <c r="R21" s="8">
        <v>2</v>
      </c>
      <c r="S21" s="8">
        <v>0</v>
      </c>
      <c r="T21" s="8">
        <v>10</v>
      </c>
      <c r="U21" s="8">
        <v>0</v>
      </c>
      <c r="V21" s="8">
        <v>0</v>
      </c>
      <c r="W21" s="8">
        <v>9</v>
      </c>
      <c r="X21" s="8">
        <v>1</v>
      </c>
      <c r="Y21" s="8">
        <v>2</v>
      </c>
      <c r="Z21" s="8">
        <v>8</v>
      </c>
      <c r="AA21" s="8">
        <v>1</v>
      </c>
      <c r="AB21" s="8">
        <v>9</v>
      </c>
      <c r="AC21" s="8">
        <v>7</v>
      </c>
      <c r="AD21" s="8">
        <v>3</v>
      </c>
      <c r="AE21" s="8">
        <v>1</v>
      </c>
      <c r="AF21" s="8">
        <v>2</v>
      </c>
      <c r="AG21" s="8">
        <v>1</v>
      </c>
      <c r="AH21" s="8">
        <v>2</v>
      </c>
      <c r="AI21" s="8">
        <v>3</v>
      </c>
      <c r="AJ21" s="8">
        <v>3</v>
      </c>
      <c r="AK21" s="8">
        <v>4</v>
      </c>
      <c r="AL21" s="8">
        <v>2</v>
      </c>
      <c r="AM21" s="8">
        <v>7</v>
      </c>
      <c r="AN21" s="8">
        <v>1</v>
      </c>
      <c r="AO21" s="8">
        <v>5</v>
      </c>
      <c r="AP21" s="8">
        <v>6</v>
      </c>
      <c r="AQ21" s="8">
        <v>8</v>
      </c>
      <c r="AR21" s="8">
        <v>9</v>
      </c>
      <c r="AS21" s="8">
        <v>1</v>
      </c>
      <c r="AT21" s="8">
        <v>5</v>
      </c>
      <c r="AU21" s="8">
        <v>5</v>
      </c>
      <c r="AV21" s="8">
        <v>3</v>
      </c>
      <c r="AW21" s="8">
        <v>5</v>
      </c>
      <c r="AX21" s="8">
        <v>3</v>
      </c>
      <c r="AY21" s="8">
        <v>0</v>
      </c>
      <c r="AZ21" s="8">
        <v>8</v>
      </c>
      <c r="BA21" s="8">
        <v>6</v>
      </c>
      <c r="BB21" s="8">
        <v>1</v>
      </c>
      <c r="BC21" s="8">
        <v>1</v>
      </c>
      <c r="BD21" s="8">
        <v>2</v>
      </c>
      <c r="BE21" s="8">
        <v>0</v>
      </c>
      <c r="BF21" s="8">
        <v>9</v>
      </c>
      <c r="BG21" s="8">
        <v>1</v>
      </c>
      <c r="BH21" s="8">
        <v>8</v>
      </c>
      <c r="BI21" s="8">
        <v>1</v>
      </c>
      <c r="BJ21" s="8">
        <v>6</v>
      </c>
      <c r="BK21" s="8">
        <v>1</v>
      </c>
      <c r="BL21" s="8">
        <v>3</v>
      </c>
      <c r="BM21" s="8">
        <v>3</v>
      </c>
      <c r="BN21" s="8">
        <v>2</v>
      </c>
      <c r="BO21" s="8">
        <v>3</v>
      </c>
      <c r="BP21" s="8">
        <v>2</v>
      </c>
      <c r="BQ21" s="8">
        <v>1</v>
      </c>
      <c r="BR21" s="8">
        <v>0</v>
      </c>
      <c r="BS21" s="8">
        <v>7</v>
      </c>
      <c r="BT21" s="8">
        <v>3</v>
      </c>
      <c r="BU21" s="8">
        <v>8</v>
      </c>
      <c r="BV21" s="8">
        <v>2</v>
      </c>
      <c r="BW21" s="8">
        <v>0</v>
      </c>
      <c r="BX21" s="8">
        <v>0</v>
      </c>
      <c r="BY21" s="8">
        <v>4</v>
      </c>
      <c r="BZ21" s="8">
        <v>6</v>
      </c>
      <c r="CA21" s="8">
        <v>10</v>
      </c>
      <c r="CB21" s="8">
        <v>0</v>
      </c>
      <c r="CC21" s="8">
        <v>3</v>
      </c>
      <c r="CD21" s="8">
        <v>4</v>
      </c>
      <c r="CE21" s="8">
        <v>3</v>
      </c>
      <c r="CF21" s="8">
        <v>4</v>
      </c>
      <c r="CG21" s="8">
        <v>1</v>
      </c>
      <c r="CH21" s="8">
        <v>6</v>
      </c>
      <c r="CI21" s="8">
        <v>1</v>
      </c>
      <c r="CJ21" s="8">
        <v>0</v>
      </c>
      <c r="CK21" s="8">
        <v>1</v>
      </c>
      <c r="CL21" s="8">
        <v>6</v>
      </c>
      <c r="CM21" s="8">
        <v>5</v>
      </c>
      <c r="CN21" s="8">
        <v>0</v>
      </c>
      <c r="CO21" s="8">
        <v>2</v>
      </c>
      <c r="CP21" s="8">
        <v>4</v>
      </c>
      <c r="CQ21" s="8">
        <v>5</v>
      </c>
    </row>
    <row r="22" spans="1:95" x14ac:dyDescent="0.25">
      <c r="A22" s="7"/>
      <c r="B22" s="6"/>
      <c r="C22" s="6"/>
      <c r="D22" s="6"/>
      <c r="E22" s="10" t="s">
        <v>39</v>
      </c>
      <c r="F22" s="10" t="s">
        <v>731</v>
      </c>
      <c r="G22" s="6"/>
      <c r="H22" s="10" t="s">
        <v>39</v>
      </c>
      <c r="I22" s="10" t="s">
        <v>39</v>
      </c>
      <c r="J22" s="10" t="s">
        <v>406</v>
      </c>
      <c r="K22" s="10" t="s">
        <v>504</v>
      </c>
      <c r="L22" s="10" t="s">
        <v>39</v>
      </c>
      <c r="M22" s="10" t="s">
        <v>406</v>
      </c>
      <c r="N22" s="10" t="s">
        <v>667</v>
      </c>
      <c r="O22" s="6"/>
      <c r="P22" s="6"/>
      <c r="Q22" s="10" t="s">
        <v>378</v>
      </c>
      <c r="R22" s="10" t="s">
        <v>378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10" t="s">
        <v>335</v>
      </c>
      <c r="AP22" s="10" t="s">
        <v>336</v>
      </c>
      <c r="AQ22" s="6"/>
      <c r="AR22" s="6"/>
      <c r="AS22" s="6"/>
      <c r="AT22" s="6"/>
      <c r="AU22" s="6"/>
      <c r="AV22" s="6"/>
      <c r="AW22" s="6"/>
      <c r="AX22" s="6"/>
      <c r="AY22" s="6"/>
      <c r="AZ22" s="10" t="s">
        <v>342</v>
      </c>
      <c r="BA22" s="10" t="s">
        <v>342</v>
      </c>
      <c r="BB22" s="10" t="s">
        <v>342</v>
      </c>
      <c r="BC22" s="10" t="s">
        <v>342</v>
      </c>
      <c r="BD22" s="10" t="s">
        <v>342</v>
      </c>
      <c r="BE22" s="10" t="s">
        <v>389</v>
      </c>
      <c r="BF22" s="6"/>
      <c r="BG22" s="6"/>
      <c r="BH22" s="6"/>
      <c r="BI22" s="6"/>
      <c r="BJ22" s="10" t="s">
        <v>516</v>
      </c>
      <c r="BK22" s="6"/>
      <c r="BL22" s="10" t="s">
        <v>393</v>
      </c>
      <c r="BM22" s="10" t="s">
        <v>608</v>
      </c>
      <c r="BN22" s="10" t="s">
        <v>608</v>
      </c>
      <c r="BO22" s="6"/>
      <c r="BP22" s="10" t="s">
        <v>509</v>
      </c>
      <c r="BQ22" s="6"/>
      <c r="BR22" s="6"/>
      <c r="BS22" s="10" t="s">
        <v>608</v>
      </c>
      <c r="BT22" s="10" t="s">
        <v>509</v>
      </c>
      <c r="BU22" s="10" t="s">
        <v>416</v>
      </c>
      <c r="BV22" s="10" t="s">
        <v>399</v>
      </c>
      <c r="BW22" s="6"/>
      <c r="BX22" s="6"/>
      <c r="BY22" s="6"/>
      <c r="BZ22" s="6"/>
      <c r="CA22" s="10" t="s">
        <v>400</v>
      </c>
      <c r="CB22" s="10" t="s">
        <v>401</v>
      </c>
      <c r="CC22" s="10" t="s">
        <v>402</v>
      </c>
      <c r="CD22" s="10" t="s">
        <v>403</v>
      </c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x14ac:dyDescent="0.25">
      <c r="A23" s="7" t="s">
        <v>732</v>
      </c>
      <c r="B23" s="9">
        <v>8.3034747550213769E-2</v>
      </c>
      <c r="C23" s="9">
        <v>7.5228715893640552E-2</v>
      </c>
      <c r="D23" s="9">
        <v>9.1766417069895023E-2</v>
      </c>
      <c r="E23" s="9">
        <v>0.16647098152465481</v>
      </c>
      <c r="F23" s="9">
        <v>0.14203297704464302</v>
      </c>
      <c r="G23" s="9">
        <v>0.15266945596509029</v>
      </c>
      <c r="H23" s="9">
        <v>8.1863134597494558E-2</v>
      </c>
      <c r="I23" s="9">
        <v>2.3594807171521671E-2</v>
      </c>
      <c r="J23" s="9">
        <v>0</v>
      </c>
      <c r="K23" s="9">
        <v>0.15381244682997222</v>
      </c>
      <c r="L23" s="9">
        <v>0.11418775956965782</v>
      </c>
      <c r="M23" s="9">
        <v>9.0179105943512076E-3</v>
      </c>
      <c r="N23" s="9">
        <v>7.7543713163492414E-2</v>
      </c>
      <c r="O23" s="9">
        <v>9.1850560774293211E-2</v>
      </c>
      <c r="P23" s="9">
        <v>0.10880091003552814</v>
      </c>
      <c r="Q23" s="9">
        <v>0.16458794944699057</v>
      </c>
      <c r="R23" s="9">
        <v>0.12327703892101649</v>
      </c>
      <c r="S23" s="9">
        <v>0</v>
      </c>
      <c r="T23" s="9">
        <v>8.3034747550213769E-2</v>
      </c>
      <c r="U23" s="9">
        <v>0</v>
      </c>
      <c r="V23" s="9">
        <v>0</v>
      </c>
      <c r="W23" s="9">
        <v>8.5685456074719821E-2</v>
      </c>
      <c r="X23" s="9">
        <v>0</v>
      </c>
      <c r="Y23" s="9">
        <v>8.9310506963073799E-2</v>
      </c>
      <c r="Z23" s="9">
        <v>7.8514819118529422E-2</v>
      </c>
      <c r="AA23" s="9">
        <v>0.14177545854320639</v>
      </c>
      <c r="AB23" s="9">
        <v>7.3058383794231407E-2</v>
      </c>
      <c r="AC23" s="9">
        <v>8.0508743416956852E-2</v>
      </c>
      <c r="AD23" s="9">
        <v>8.6690586889741239E-2</v>
      </c>
      <c r="AE23" s="9">
        <v>6.8291088052763516E-2</v>
      </c>
      <c r="AF23" s="9">
        <v>8.4974529137515631E-2</v>
      </c>
      <c r="AG23" s="9">
        <v>5.6894569179236569E-2</v>
      </c>
      <c r="AH23" s="9">
        <v>0.13326025374946762</v>
      </c>
      <c r="AI23" s="9">
        <v>7.1652208970421072E-2</v>
      </c>
      <c r="AJ23" s="9">
        <v>7.1679596614488916E-2</v>
      </c>
      <c r="AK23" s="9">
        <v>7.996896783665744E-2</v>
      </c>
      <c r="AL23" s="9">
        <v>7.9248399595323787E-2</v>
      </c>
      <c r="AM23" s="9">
        <v>9.0532881489748224E-2</v>
      </c>
      <c r="AN23" s="9">
        <v>0.19073300668946186</v>
      </c>
      <c r="AO23" s="9">
        <v>9.6990780727263151E-2</v>
      </c>
      <c r="AP23" s="9">
        <v>7.94562393777241E-2</v>
      </c>
      <c r="AQ23" s="9">
        <v>6.647294006038576E-2</v>
      </c>
      <c r="AR23" s="9">
        <v>7.4332627503185908E-2</v>
      </c>
      <c r="AS23" s="9">
        <v>0.15209491312328535</v>
      </c>
      <c r="AT23" s="9">
        <v>0.12513118954641597</v>
      </c>
      <c r="AU23" s="9">
        <v>4.7380126701731785E-2</v>
      </c>
      <c r="AV23" s="9">
        <v>8.5293351664795014E-2</v>
      </c>
      <c r="AW23" s="9">
        <v>8.1872700902994075E-2</v>
      </c>
      <c r="AX23" s="9">
        <v>0.10021938281906215</v>
      </c>
      <c r="AY23" s="9">
        <v>0</v>
      </c>
      <c r="AZ23" s="9">
        <v>0.11479711378376339</v>
      </c>
      <c r="BA23" s="9">
        <v>0.11661547682075206</v>
      </c>
      <c r="BB23" s="9">
        <v>0.10809509132160013</v>
      </c>
      <c r="BC23" s="9">
        <v>0.1351608564048129</v>
      </c>
      <c r="BD23" s="9">
        <v>7.1141211001976359E-2</v>
      </c>
      <c r="BE23" s="9">
        <v>0</v>
      </c>
      <c r="BF23" s="9">
        <v>7.3701349848883047E-2</v>
      </c>
      <c r="BG23" s="9">
        <v>0.2491344211978917</v>
      </c>
      <c r="BH23" s="9">
        <v>8.4046619786280682E-2</v>
      </c>
      <c r="BI23" s="9">
        <v>0.11673823462005395</v>
      </c>
      <c r="BJ23" s="9">
        <v>6.5212082338235638E-2</v>
      </c>
      <c r="BK23" s="9">
        <v>0.1968375922315567</v>
      </c>
      <c r="BL23" s="9">
        <v>0.13131317724478739</v>
      </c>
      <c r="BM23" s="9">
        <v>4.3804928645423041E-2</v>
      </c>
      <c r="BN23" s="9">
        <v>7.3685832194237758E-2</v>
      </c>
      <c r="BO23" s="9">
        <v>0.13750020916600086</v>
      </c>
      <c r="BP23" s="9">
        <v>0.15872222836439037</v>
      </c>
      <c r="BQ23" s="9">
        <v>5.2537306374363185E-2</v>
      </c>
      <c r="BR23" s="9">
        <v>0</v>
      </c>
      <c r="BS23" s="9">
        <v>7.6934216593595825E-2</v>
      </c>
      <c r="BT23" s="9">
        <v>0.11569407765846773</v>
      </c>
      <c r="BU23" s="9">
        <v>7.0018597901122387E-2</v>
      </c>
      <c r="BV23" s="9">
        <v>0.17816352384989131</v>
      </c>
      <c r="BW23" s="9">
        <v>0.31130688048506711</v>
      </c>
      <c r="BX23" s="9">
        <v>0</v>
      </c>
      <c r="BY23" s="9">
        <v>0.13882587303626123</v>
      </c>
      <c r="BZ23" s="9">
        <v>6.0517516319142331E-2</v>
      </c>
      <c r="CA23" s="9">
        <v>0.177442909808146</v>
      </c>
      <c r="CB23" s="9">
        <v>0</v>
      </c>
      <c r="CC23" s="9">
        <v>0.18985819934924064</v>
      </c>
      <c r="CD23" s="9">
        <v>4.4565294002564197E-2</v>
      </c>
      <c r="CE23" s="9">
        <v>5.4928234883544133E-2</v>
      </c>
      <c r="CF23" s="9">
        <v>0.11059970688042582</v>
      </c>
      <c r="CG23" s="9">
        <v>0.26767284139488684</v>
      </c>
      <c r="CH23" s="9">
        <v>4.6479846080425713E-2</v>
      </c>
      <c r="CI23" s="9">
        <v>0.10398899993415413</v>
      </c>
      <c r="CJ23" s="9">
        <v>0</v>
      </c>
      <c r="CK23" s="9">
        <v>0.28546111194035784</v>
      </c>
      <c r="CL23" s="9">
        <v>5.9425888123443522E-2</v>
      </c>
      <c r="CM23" s="9">
        <v>6.5146216149800096E-2</v>
      </c>
      <c r="CN23" s="9">
        <v>0.22283733710843165</v>
      </c>
      <c r="CO23" s="9">
        <v>6.1112553310106899E-2</v>
      </c>
      <c r="CP23" s="9">
        <v>0.14217514452059554</v>
      </c>
      <c r="CQ23" s="9">
        <v>5.5739905605884772E-2</v>
      </c>
    </row>
    <row r="24" spans="1:95" x14ac:dyDescent="0.25">
      <c r="A24" s="7"/>
      <c r="B24" s="8">
        <v>8</v>
      </c>
      <c r="C24" s="8">
        <v>4</v>
      </c>
      <c r="D24" s="8">
        <v>4</v>
      </c>
      <c r="E24" s="8">
        <v>2</v>
      </c>
      <c r="F24" s="8">
        <v>2</v>
      </c>
      <c r="G24" s="8">
        <v>2</v>
      </c>
      <c r="H24" s="8">
        <v>1</v>
      </c>
      <c r="I24" s="8">
        <v>0</v>
      </c>
      <c r="J24" s="8">
        <v>0</v>
      </c>
      <c r="K24" s="8">
        <v>4</v>
      </c>
      <c r="L24" s="8">
        <v>3</v>
      </c>
      <c r="M24" s="8">
        <v>0</v>
      </c>
      <c r="N24" s="8">
        <v>6</v>
      </c>
      <c r="O24" s="8">
        <v>0</v>
      </c>
      <c r="P24" s="8">
        <v>0</v>
      </c>
      <c r="Q24" s="8">
        <v>1</v>
      </c>
      <c r="R24" s="8">
        <v>1</v>
      </c>
      <c r="S24" s="8">
        <v>0</v>
      </c>
      <c r="T24" s="8">
        <v>8</v>
      </c>
      <c r="U24" s="8">
        <v>0</v>
      </c>
      <c r="V24" s="8">
        <v>0</v>
      </c>
      <c r="W24" s="8">
        <v>8</v>
      </c>
      <c r="X24" s="8">
        <v>0</v>
      </c>
      <c r="Y24" s="8">
        <v>2</v>
      </c>
      <c r="Z24" s="8">
        <v>6</v>
      </c>
      <c r="AA24" s="8">
        <v>2</v>
      </c>
      <c r="AB24" s="8">
        <v>6</v>
      </c>
      <c r="AC24" s="8">
        <v>5</v>
      </c>
      <c r="AD24" s="8">
        <v>2</v>
      </c>
      <c r="AE24" s="8">
        <v>1</v>
      </c>
      <c r="AF24" s="8">
        <v>1</v>
      </c>
      <c r="AG24" s="8">
        <v>1</v>
      </c>
      <c r="AH24" s="8">
        <v>3</v>
      </c>
      <c r="AI24" s="8">
        <v>2</v>
      </c>
      <c r="AJ24" s="8">
        <v>3</v>
      </c>
      <c r="AK24" s="8">
        <v>2</v>
      </c>
      <c r="AL24" s="8">
        <v>2</v>
      </c>
      <c r="AM24" s="8">
        <v>5</v>
      </c>
      <c r="AN24" s="8">
        <v>1</v>
      </c>
      <c r="AO24" s="8">
        <v>3</v>
      </c>
      <c r="AP24" s="8">
        <v>5</v>
      </c>
      <c r="AQ24" s="8">
        <v>4</v>
      </c>
      <c r="AR24" s="8">
        <v>6</v>
      </c>
      <c r="AS24" s="8">
        <v>2</v>
      </c>
      <c r="AT24" s="8">
        <v>6</v>
      </c>
      <c r="AU24" s="8">
        <v>2</v>
      </c>
      <c r="AV24" s="8">
        <v>3</v>
      </c>
      <c r="AW24" s="8">
        <v>3</v>
      </c>
      <c r="AX24" s="8">
        <v>2</v>
      </c>
      <c r="AY24" s="8">
        <v>0</v>
      </c>
      <c r="AZ24" s="8">
        <v>6</v>
      </c>
      <c r="BA24" s="8">
        <v>4</v>
      </c>
      <c r="BB24" s="8">
        <v>1</v>
      </c>
      <c r="BC24" s="8">
        <v>1</v>
      </c>
      <c r="BD24" s="8">
        <v>1</v>
      </c>
      <c r="BE24" s="8">
        <v>0</v>
      </c>
      <c r="BF24" s="8">
        <v>6</v>
      </c>
      <c r="BG24" s="8">
        <v>1</v>
      </c>
      <c r="BH24" s="8">
        <v>7</v>
      </c>
      <c r="BI24" s="8">
        <v>1</v>
      </c>
      <c r="BJ24" s="8">
        <v>5</v>
      </c>
      <c r="BK24" s="8">
        <v>2</v>
      </c>
      <c r="BL24" s="8">
        <v>2</v>
      </c>
      <c r="BM24" s="8">
        <v>1</v>
      </c>
      <c r="BN24" s="8">
        <v>2</v>
      </c>
      <c r="BO24" s="8">
        <v>3</v>
      </c>
      <c r="BP24" s="8">
        <v>2</v>
      </c>
      <c r="BQ24" s="8">
        <v>0</v>
      </c>
      <c r="BR24" s="8">
        <v>0</v>
      </c>
      <c r="BS24" s="8">
        <v>6</v>
      </c>
      <c r="BT24" s="8">
        <v>2</v>
      </c>
      <c r="BU24" s="8">
        <v>6</v>
      </c>
      <c r="BV24" s="8">
        <v>2</v>
      </c>
      <c r="BW24" s="8">
        <v>0</v>
      </c>
      <c r="BX24" s="8">
        <v>0</v>
      </c>
      <c r="BY24" s="8">
        <v>4</v>
      </c>
      <c r="BZ24" s="8">
        <v>4</v>
      </c>
      <c r="CA24" s="8">
        <v>8</v>
      </c>
      <c r="CB24" s="8">
        <v>0</v>
      </c>
      <c r="CC24" s="8">
        <v>3</v>
      </c>
      <c r="CD24" s="8">
        <v>3</v>
      </c>
      <c r="CE24" s="8">
        <v>3</v>
      </c>
      <c r="CF24" s="8">
        <v>3</v>
      </c>
      <c r="CG24" s="8">
        <v>2</v>
      </c>
      <c r="CH24" s="8">
        <v>3</v>
      </c>
      <c r="CI24" s="8">
        <v>0</v>
      </c>
      <c r="CJ24" s="8">
        <v>0</v>
      </c>
      <c r="CK24" s="8">
        <v>2</v>
      </c>
      <c r="CL24" s="8">
        <v>4</v>
      </c>
      <c r="CM24" s="8">
        <v>3</v>
      </c>
      <c r="CN24" s="8">
        <v>1</v>
      </c>
      <c r="CO24" s="8">
        <v>1</v>
      </c>
      <c r="CP24" s="8">
        <v>4</v>
      </c>
      <c r="CQ24" s="8">
        <v>3</v>
      </c>
    </row>
    <row r="25" spans="1:95" x14ac:dyDescent="0.25">
      <c r="A25" s="7"/>
      <c r="B25" s="6"/>
      <c r="C25" s="6"/>
      <c r="D25" s="6"/>
      <c r="E25" s="10" t="s">
        <v>622</v>
      </c>
      <c r="F25" s="10" t="s">
        <v>622</v>
      </c>
      <c r="G25" s="10" t="s">
        <v>622</v>
      </c>
      <c r="H25" s="10" t="s">
        <v>504</v>
      </c>
      <c r="I25" s="10" t="s">
        <v>625</v>
      </c>
      <c r="J25" s="10" t="s">
        <v>664</v>
      </c>
      <c r="K25" s="10" t="s">
        <v>622</v>
      </c>
      <c r="L25" s="10" t="s">
        <v>504</v>
      </c>
      <c r="M25" s="10" t="s">
        <v>664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10" t="s">
        <v>339</v>
      </c>
      <c r="AU25" s="10" t="s">
        <v>340</v>
      </c>
      <c r="AV25" s="6"/>
      <c r="AW25" s="6"/>
      <c r="AX25" s="6"/>
      <c r="AY25" s="6"/>
      <c r="AZ25" s="10" t="s">
        <v>342</v>
      </c>
      <c r="BA25" s="10" t="s">
        <v>342</v>
      </c>
      <c r="BB25" s="10" t="s">
        <v>342</v>
      </c>
      <c r="BC25" s="10" t="s">
        <v>342</v>
      </c>
      <c r="BD25" s="10" t="s">
        <v>342</v>
      </c>
      <c r="BE25" s="10" t="s">
        <v>389</v>
      </c>
      <c r="BF25" s="10" t="s">
        <v>345</v>
      </c>
      <c r="BG25" s="10" t="s">
        <v>346</v>
      </c>
      <c r="BH25" s="6"/>
      <c r="BI25" s="6"/>
      <c r="BJ25" s="10" t="s">
        <v>701</v>
      </c>
      <c r="BK25" s="10" t="s">
        <v>393</v>
      </c>
      <c r="BL25" s="6"/>
      <c r="BM25" s="10" t="s">
        <v>733</v>
      </c>
      <c r="BN25" s="6"/>
      <c r="BO25" s="10" t="s">
        <v>396</v>
      </c>
      <c r="BP25" s="10" t="s">
        <v>396</v>
      </c>
      <c r="BQ25" s="6"/>
      <c r="BR25" s="6"/>
      <c r="BS25" s="6"/>
      <c r="BT25" s="6"/>
      <c r="BU25" s="10" t="s">
        <v>416</v>
      </c>
      <c r="BV25" s="10" t="s">
        <v>399</v>
      </c>
      <c r="BW25" s="6"/>
      <c r="BX25" s="6"/>
      <c r="BY25" s="10" t="s">
        <v>652</v>
      </c>
      <c r="BZ25" s="10" t="s">
        <v>653</v>
      </c>
      <c r="CA25" s="10" t="s">
        <v>400</v>
      </c>
      <c r="CB25" s="10" t="s">
        <v>401</v>
      </c>
      <c r="CC25" s="10" t="s">
        <v>402</v>
      </c>
      <c r="CD25" s="10" t="s">
        <v>403</v>
      </c>
      <c r="CE25" s="6"/>
      <c r="CF25" s="6"/>
      <c r="CG25" s="10" t="s">
        <v>510</v>
      </c>
      <c r="CH25" s="10" t="s">
        <v>511</v>
      </c>
      <c r="CI25" s="6"/>
      <c r="CJ25" s="6"/>
      <c r="CK25" s="10" t="s">
        <v>404</v>
      </c>
      <c r="CL25" s="10" t="s">
        <v>405</v>
      </c>
      <c r="CM25" s="10" t="s">
        <v>418</v>
      </c>
      <c r="CN25" s="10" t="s">
        <v>512</v>
      </c>
      <c r="CO25" s="10" t="s">
        <v>418</v>
      </c>
      <c r="CP25" s="10" t="s">
        <v>684</v>
      </c>
      <c r="CQ25" s="10" t="s">
        <v>685</v>
      </c>
    </row>
    <row r="26" spans="1:95" x14ac:dyDescent="0.25">
      <c r="A26" s="7" t="s">
        <v>734</v>
      </c>
      <c r="B26" s="9">
        <v>7.1055944405209015E-2</v>
      </c>
      <c r="C26" s="9">
        <v>4.6416489408138022E-2</v>
      </c>
      <c r="D26" s="9">
        <v>9.695593618300867E-2</v>
      </c>
      <c r="E26" s="9">
        <v>0.19470535796712685</v>
      </c>
      <c r="F26" s="9">
        <v>7.1515603867934263E-2</v>
      </c>
      <c r="G26" s="9">
        <v>0.18320334715810835</v>
      </c>
      <c r="H26" s="9">
        <v>0</v>
      </c>
      <c r="I26" s="9">
        <v>4.8191625320386573E-2</v>
      </c>
      <c r="J26" s="9">
        <v>0</v>
      </c>
      <c r="K26" s="9">
        <v>0.13089483785819234</v>
      </c>
      <c r="L26" s="9">
        <v>8.3636310659136417E-2</v>
      </c>
      <c r="M26" s="9">
        <v>1.8418788735016848E-2</v>
      </c>
      <c r="N26" s="9">
        <v>4.5334129827789234E-2</v>
      </c>
      <c r="O26" s="9">
        <v>0.18723480816722354</v>
      </c>
      <c r="P26" s="9">
        <v>0.41783008260189836</v>
      </c>
      <c r="Q26" s="9">
        <v>0.1695653940443522</v>
      </c>
      <c r="R26" s="9">
        <v>0.2494803831109495</v>
      </c>
      <c r="S26" s="9">
        <v>0</v>
      </c>
      <c r="T26" s="9">
        <v>7.1055944405209015E-2</v>
      </c>
      <c r="U26" s="9">
        <v>0</v>
      </c>
      <c r="V26" s="9">
        <v>0</v>
      </c>
      <c r="W26" s="9">
        <v>6.9239845779371881E-2</v>
      </c>
      <c r="X26" s="9">
        <v>0</v>
      </c>
      <c r="Y26" s="9">
        <v>9.158363934866634E-2</v>
      </c>
      <c r="Z26" s="9">
        <v>5.6988680958485187E-2</v>
      </c>
      <c r="AA26" s="9">
        <v>0.16547850398066738</v>
      </c>
      <c r="AB26" s="9">
        <v>5.5019471826454211E-2</v>
      </c>
      <c r="AC26" s="9">
        <v>8.5599709020945478E-2</v>
      </c>
      <c r="AD26" s="9">
        <v>3.0074694564076267E-2</v>
      </c>
      <c r="AE26" s="9">
        <v>2.4768765518284358E-2</v>
      </c>
      <c r="AF26" s="9">
        <v>2.6645937490656336E-2</v>
      </c>
      <c r="AG26" s="9">
        <v>7.5385176876467425E-2</v>
      </c>
      <c r="AH26" s="9">
        <v>9.5017880725636272E-2</v>
      </c>
      <c r="AI26" s="9">
        <v>0.10290140721766129</v>
      </c>
      <c r="AJ26" s="9">
        <v>5.0064470926549427E-2</v>
      </c>
      <c r="AK26" s="9">
        <v>7.7063035465049307E-2</v>
      </c>
      <c r="AL26" s="9">
        <v>9.917071581596705E-2</v>
      </c>
      <c r="AM26" s="9">
        <v>8.49172202809865E-2</v>
      </c>
      <c r="AN26" s="9">
        <v>6.7076935351015762E-2</v>
      </c>
      <c r="AO26" s="9">
        <v>0.14110106331334502</v>
      </c>
      <c r="AP26" s="9">
        <v>4.532865973278933E-2</v>
      </c>
      <c r="AQ26" s="9">
        <v>6.5195655507638964E-2</v>
      </c>
      <c r="AR26" s="9">
        <v>7.7680993475201202E-2</v>
      </c>
      <c r="AS26" s="9">
        <v>3.197188653138984E-2</v>
      </c>
      <c r="AT26" s="9">
        <v>7.6326341490981747E-2</v>
      </c>
      <c r="AU26" s="9">
        <v>6.8531666337434599E-2</v>
      </c>
      <c r="AV26" s="9">
        <v>8.6695606810660339E-2</v>
      </c>
      <c r="AW26" s="9">
        <v>4.9959845113241988E-2</v>
      </c>
      <c r="AX26" s="9">
        <v>9.812851518184125E-2</v>
      </c>
      <c r="AY26" s="9">
        <v>0</v>
      </c>
      <c r="AZ26" s="9">
        <v>9.4752311864792715E-2</v>
      </c>
      <c r="BA26" s="9">
        <v>8.746839988663728E-2</v>
      </c>
      <c r="BB26" s="9">
        <v>3.7188680375133766E-2</v>
      </c>
      <c r="BC26" s="9">
        <v>6.8290382603830871E-2</v>
      </c>
      <c r="BD26" s="9">
        <v>7.1141211001976359E-2</v>
      </c>
      <c r="BE26" s="9">
        <v>1.5235650010951477E-2</v>
      </c>
      <c r="BF26" s="9">
        <v>6.3989678668759944E-2</v>
      </c>
      <c r="BG26" s="9">
        <v>0.19892849035506774</v>
      </c>
      <c r="BH26" s="9">
        <v>6.4619765053286538E-2</v>
      </c>
      <c r="BI26" s="9">
        <v>0.16358407277814874</v>
      </c>
      <c r="BJ26" s="9">
        <v>4.5895385323006417E-2</v>
      </c>
      <c r="BK26" s="9">
        <v>0.12463178978719411</v>
      </c>
      <c r="BL26" s="9">
        <v>0.14553450131780968</v>
      </c>
      <c r="BM26" s="9">
        <v>4.5976792127249089E-2</v>
      </c>
      <c r="BN26" s="9">
        <v>8.9517646439301171E-2</v>
      </c>
      <c r="BO26" s="9">
        <v>9.7291587634949744E-2</v>
      </c>
      <c r="BP26" s="9">
        <v>3.8493653177633515E-2</v>
      </c>
      <c r="BQ26" s="9">
        <v>5.1622124957374158E-2</v>
      </c>
      <c r="BR26" s="9">
        <v>0.48182417253344573</v>
      </c>
      <c r="BS26" s="9">
        <v>7.2893209138828755E-2</v>
      </c>
      <c r="BT26" s="9">
        <v>4.3813559730187052E-2</v>
      </c>
      <c r="BU26" s="9">
        <v>4.64402215243356E-2</v>
      </c>
      <c r="BV26" s="9">
        <v>0.21309543170861556</v>
      </c>
      <c r="BW26" s="9">
        <v>0.34072908703321891</v>
      </c>
      <c r="BX26" s="9">
        <v>0</v>
      </c>
      <c r="BY26" s="9">
        <v>0.13845434842215493</v>
      </c>
      <c r="BZ26" s="9">
        <v>4.3854029501479729E-2</v>
      </c>
      <c r="CA26" s="9">
        <v>0.15184454588485929</v>
      </c>
      <c r="CB26" s="9">
        <v>0</v>
      </c>
      <c r="CC26" s="9">
        <v>0.21642053100129263</v>
      </c>
      <c r="CD26" s="9">
        <v>3.160962974210501E-2</v>
      </c>
      <c r="CE26" s="9">
        <v>8.0348179567197614E-2</v>
      </c>
      <c r="CF26" s="9">
        <v>6.1488344868209775E-2</v>
      </c>
      <c r="CG26" s="9">
        <v>0.21952044693325515</v>
      </c>
      <c r="CH26" s="9">
        <v>2.5672978385103091E-2</v>
      </c>
      <c r="CI26" s="9">
        <v>0.10398899993415413</v>
      </c>
      <c r="CJ26" s="9">
        <v>0</v>
      </c>
      <c r="CK26" s="9">
        <v>0.3575086057369623</v>
      </c>
      <c r="CL26" s="9">
        <v>4.3035334730431682E-2</v>
      </c>
      <c r="CM26" s="9">
        <v>7.3276842299914394E-2</v>
      </c>
      <c r="CN26" s="9">
        <v>0.16595580888822664</v>
      </c>
      <c r="CO26" s="9">
        <v>4.7975512378163131E-2</v>
      </c>
      <c r="CP26" s="9">
        <v>0.10360648307542679</v>
      </c>
      <c r="CQ26" s="9">
        <v>5.5759021940825597E-2</v>
      </c>
    </row>
    <row r="27" spans="1:95" x14ac:dyDescent="0.25">
      <c r="A27" s="7"/>
      <c r="B27" s="8">
        <v>7</v>
      </c>
      <c r="C27" s="8">
        <v>2</v>
      </c>
      <c r="D27" s="8">
        <v>4</v>
      </c>
      <c r="E27" s="8">
        <v>3</v>
      </c>
      <c r="F27" s="8">
        <v>1</v>
      </c>
      <c r="G27" s="8">
        <v>2</v>
      </c>
      <c r="H27" s="8">
        <v>0</v>
      </c>
      <c r="I27" s="8">
        <v>1</v>
      </c>
      <c r="J27" s="8">
        <v>0</v>
      </c>
      <c r="K27" s="8">
        <v>4</v>
      </c>
      <c r="L27" s="8">
        <v>2</v>
      </c>
      <c r="M27" s="8">
        <v>1</v>
      </c>
      <c r="N27" s="8">
        <v>4</v>
      </c>
      <c r="O27" s="8">
        <v>1</v>
      </c>
      <c r="P27" s="8">
        <v>1</v>
      </c>
      <c r="Q27" s="8">
        <v>1</v>
      </c>
      <c r="R27" s="8">
        <v>3</v>
      </c>
      <c r="S27" s="8">
        <v>0</v>
      </c>
      <c r="T27" s="8">
        <v>7</v>
      </c>
      <c r="U27" s="8">
        <v>0</v>
      </c>
      <c r="V27" s="8">
        <v>0</v>
      </c>
      <c r="W27" s="8">
        <v>6</v>
      </c>
      <c r="X27" s="8">
        <v>0</v>
      </c>
      <c r="Y27" s="8">
        <v>2</v>
      </c>
      <c r="Z27" s="8">
        <v>4</v>
      </c>
      <c r="AA27" s="8">
        <v>2</v>
      </c>
      <c r="AB27" s="8">
        <v>4</v>
      </c>
      <c r="AC27" s="8">
        <v>6</v>
      </c>
      <c r="AD27" s="8">
        <v>1</v>
      </c>
      <c r="AE27" s="8">
        <v>0</v>
      </c>
      <c r="AF27" s="8">
        <v>0</v>
      </c>
      <c r="AG27" s="8">
        <v>2</v>
      </c>
      <c r="AH27" s="8">
        <v>2</v>
      </c>
      <c r="AI27" s="8">
        <v>2</v>
      </c>
      <c r="AJ27" s="8">
        <v>2</v>
      </c>
      <c r="AK27" s="8">
        <v>2</v>
      </c>
      <c r="AL27" s="8">
        <v>2</v>
      </c>
      <c r="AM27" s="8">
        <v>5</v>
      </c>
      <c r="AN27" s="8">
        <v>0</v>
      </c>
      <c r="AO27" s="8">
        <v>4</v>
      </c>
      <c r="AP27" s="8">
        <v>3</v>
      </c>
      <c r="AQ27" s="8">
        <v>4</v>
      </c>
      <c r="AR27" s="8">
        <v>6</v>
      </c>
      <c r="AS27" s="8">
        <v>0</v>
      </c>
      <c r="AT27" s="8">
        <v>3</v>
      </c>
      <c r="AU27" s="8">
        <v>3</v>
      </c>
      <c r="AV27" s="8">
        <v>3</v>
      </c>
      <c r="AW27" s="8">
        <v>2</v>
      </c>
      <c r="AX27" s="8">
        <v>1</v>
      </c>
      <c r="AY27" s="8">
        <v>0</v>
      </c>
      <c r="AZ27" s="8">
        <v>5</v>
      </c>
      <c r="BA27" s="8">
        <v>3</v>
      </c>
      <c r="BB27" s="8">
        <v>0</v>
      </c>
      <c r="BC27" s="8">
        <v>0</v>
      </c>
      <c r="BD27" s="8">
        <v>1</v>
      </c>
      <c r="BE27" s="8">
        <v>0</v>
      </c>
      <c r="BF27" s="8">
        <v>6</v>
      </c>
      <c r="BG27" s="8">
        <v>1</v>
      </c>
      <c r="BH27" s="8">
        <v>5</v>
      </c>
      <c r="BI27" s="8">
        <v>2</v>
      </c>
      <c r="BJ27" s="8">
        <v>3</v>
      </c>
      <c r="BK27" s="8">
        <v>1</v>
      </c>
      <c r="BL27" s="8">
        <v>3</v>
      </c>
      <c r="BM27" s="8">
        <v>2</v>
      </c>
      <c r="BN27" s="8">
        <v>2</v>
      </c>
      <c r="BO27" s="8">
        <v>2</v>
      </c>
      <c r="BP27" s="8">
        <v>0</v>
      </c>
      <c r="BQ27" s="8">
        <v>0</v>
      </c>
      <c r="BR27" s="8">
        <v>0</v>
      </c>
      <c r="BS27" s="8">
        <v>6</v>
      </c>
      <c r="BT27" s="8">
        <v>1</v>
      </c>
      <c r="BU27" s="8">
        <v>4</v>
      </c>
      <c r="BV27" s="8">
        <v>2</v>
      </c>
      <c r="BW27" s="8">
        <v>0</v>
      </c>
      <c r="BX27" s="8">
        <v>0</v>
      </c>
      <c r="BY27" s="8">
        <v>4</v>
      </c>
      <c r="BZ27" s="8">
        <v>3</v>
      </c>
      <c r="CA27" s="8">
        <v>7</v>
      </c>
      <c r="CB27" s="8">
        <v>0</v>
      </c>
      <c r="CC27" s="8">
        <v>4</v>
      </c>
      <c r="CD27" s="8">
        <v>2</v>
      </c>
      <c r="CE27" s="8">
        <v>4</v>
      </c>
      <c r="CF27" s="8">
        <v>2</v>
      </c>
      <c r="CG27" s="8">
        <v>2</v>
      </c>
      <c r="CH27" s="8">
        <v>2</v>
      </c>
      <c r="CI27" s="8">
        <v>0</v>
      </c>
      <c r="CJ27" s="8">
        <v>0</v>
      </c>
      <c r="CK27" s="8">
        <v>2</v>
      </c>
      <c r="CL27" s="8">
        <v>3</v>
      </c>
      <c r="CM27" s="8">
        <v>3</v>
      </c>
      <c r="CN27" s="8">
        <v>1</v>
      </c>
      <c r="CO27" s="8">
        <v>1</v>
      </c>
      <c r="CP27" s="8">
        <v>3</v>
      </c>
      <c r="CQ27" s="8">
        <v>3</v>
      </c>
    </row>
    <row r="28" spans="1:95" x14ac:dyDescent="0.25">
      <c r="A28" s="7"/>
      <c r="B28" s="6"/>
      <c r="C28" s="6"/>
      <c r="D28" s="6"/>
      <c r="E28" s="10" t="s">
        <v>624</v>
      </c>
      <c r="F28" s="10" t="s">
        <v>682</v>
      </c>
      <c r="G28" s="10" t="s">
        <v>655</v>
      </c>
      <c r="H28" s="10" t="s">
        <v>623</v>
      </c>
      <c r="I28" s="10" t="s">
        <v>51</v>
      </c>
      <c r="J28" s="10" t="s">
        <v>666</v>
      </c>
      <c r="K28" s="10" t="s">
        <v>655</v>
      </c>
      <c r="L28" s="10" t="s">
        <v>504</v>
      </c>
      <c r="M28" s="10" t="s">
        <v>735</v>
      </c>
      <c r="N28" s="10" t="s">
        <v>736</v>
      </c>
      <c r="O28" s="10" t="s">
        <v>378</v>
      </c>
      <c r="P28" s="10" t="s">
        <v>378</v>
      </c>
      <c r="Q28" s="6"/>
      <c r="R28" s="10" t="s">
        <v>378</v>
      </c>
      <c r="S28" s="6"/>
      <c r="T28" s="6"/>
      <c r="U28" s="6"/>
      <c r="V28" s="6"/>
      <c r="W28" s="6"/>
      <c r="X28" s="6"/>
      <c r="Y28" s="6"/>
      <c r="Z28" s="6"/>
      <c r="AA28" s="10" t="s">
        <v>50</v>
      </c>
      <c r="AB28" s="10" t="s">
        <v>578</v>
      </c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10" t="s">
        <v>335</v>
      </c>
      <c r="AP28" s="10" t="s">
        <v>336</v>
      </c>
      <c r="AQ28" s="6"/>
      <c r="AR28" s="6"/>
      <c r="AS28" s="6"/>
      <c r="AT28" s="6"/>
      <c r="AU28" s="6"/>
      <c r="AV28" s="6"/>
      <c r="AW28" s="6"/>
      <c r="AX28" s="6"/>
      <c r="AY28" s="6"/>
      <c r="AZ28" s="10" t="s">
        <v>342</v>
      </c>
      <c r="BA28" s="6"/>
      <c r="BB28" s="6"/>
      <c r="BC28" s="6"/>
      <c r="BD28" s="6"/>
      <c r="BE28" s="10" t="s">
        <v>659</v>
      </c>
      <c r="BF28" s="10" t="s">
        <v>345</v>
      </c>
      <c r="BG28" s="10" t="s">
        <v>346</v>
      </c>
      <c r="BH28" s="6"/>
      <c r="BI28" s="6"/>
      <c r="BJ28" s="10" t="s">
        <v>516</v>
      </c>
      <c r="BK28" s="6"/>
      <c r="BL28" s="10" t="s">
        <v>393</v>
      </c>
      <c r="BM28" s="10" t="s">
        <v>565</v>
      </c>
      <c r="BN28" s="6"/>
      <c r="BO28" s="6"/>
      <c r="BP28" s="10" t="s">
        <v>565</v>
      </c>
      <c r="BQ28" s="10" t="s">
        <v>565</v>
      </c>
      <c r="BR28" s="10" t="s">
        <v>737</v>
      </c>
      <c r="BS28" s="10" t="s">
        <v>565</v>
      </c>
      <c r="BT28" s="10" t="s">
        <v>565</v>
      </c>
      <c r="BU28" s="10" t="s">
        <v>556</v>
      </c>
      <c r="BV28" s="10" t="s">
        <v>399</v>
      </c>
      <c r="BW28" s="10" t="s">
        <v>399</v>
      </c>
      <c r="BX28" s="6"/>
      <c r="BY28" s="10" t="s">
        <v>652</v>
      </c>
      <c r="BZ28" s="10" t="s">
        <v>653</v>
      </c>
      <c r="CA28" s="10" t="s">
        <v>400</v>
      </c>
      <c r="CB28" s="10" t="s">
        <v>401</v>
      </c>
      <c r="CC28" s="10" t="s">
        <v>402</v>
      </c>
      <c r="CD28" s="10" t="s">
        <v>403</v>
      </c>
      <c r="CE28" s="6"/>
      <c r="CF28" s="6"/>
      <c r="CG28" s="10" t="s">
        <v>510</v>
      </c>
      <c r="CH28" s="10" t="s">
        <v>511</v>
      </c>
      <c r="CI28" s="6"/>
      <c r="CJ28" s="6"/>
      <c r="CK28" s="10" t="s">
        <v>404</v>
      </c>
      <c r="CL28" s="10" t="s">
        <v>405</v>
      </c>
      <c r="CM28" s="6"/>
      <c r="CN28" s="6"/>
      <c r="CO28" s="6"/>
      <c r="CP28" s="6"/>
      <c r="CQ28" s="6"/>
    </row>
    <row r="29" spans="1:95" x14ac:dyDescent="0.25">
      <c r="A29" s="7" t="s">
        <v>738</v>
      </c>
      <c r="B29" s="9">
        <v>6.7232237759222824E-2</v>
      </c>
      <c r="C29" s="9">
        <v>5.4353671735153194E-2</v>
      </c>
      <c r="D29" s="9">
        <v>8.1031335180337796E-2</v>
      </c>
      <c r="E29" s="9">
        <v>0.11176339491781713</v>
      </c>
      <c r="F29" s="9">
        <v>0.11952541667696562</v>
      </c>
      <c r="G29" s="9">
        <v>9.0966806131587835E-2</v>
      </c>
      <c r="H29" s="9">
        <v>8.1295762438527902E-2</v>
      </c>
      <c r="I29" s="9">
        <v>2.3594807171521671E-2</v>
      </c>
      <c r="J29" s="9">
        <v>1.542540608796859E-2</v>
      </c>
      <c r="K29" s="9">
        <v>0.11578401050528957</v>
      </c>
      <c r="L29" s="9">
        <v>8.5710804124490031E-2</v>
      </c>
      <c r="M29" s="9">
        <v>1.8547742627755895E-2</v>
      </c>
      <c r="N29" s="9">
        <v>6.0057454501754412E-2</v>
      </c>
      <c r="O29" s="9">
        <v>8.570111408929014E-2</v>
      </c>
      <c r="P29" s="9">
        <v>9.7755755890825302E-2</v>
      </c>
      <c r="Q29" s="9">
        <v>0.16625650723531379</v>
      </c>
      <c r="R29" s="9">
        <v>0.11850540699752575</v>
      </c>
      <c r="S29" s="9">
        <v>0</v>
      </c>
      <c r="T29" s="9">
        <v>6.7232237759222824E-2</v>
      </c>
      <c r="U29" s="9">
        <v>0</v>
      </c>
      <c r="V29" s="9">
        <v>0</v>
      </c>
      <c r="W29" s="9">
        <v>6.9378484613796795E-2</v>
      </c>
      <c r="X29" s="9">
        <v>0</v>
      </c>
      <c r="Y29" s="9">
        <v>9.0212892085377666E-2</v>
      </c>
      <c r="Z29" s="9">
        <v>5.7555005974352549E-2</v>
      </c>
      <c r="AA29" s="9">
        <v>0.10721359785734225</v>
      </c>
      <c r="AB29" s="9">
        <v>6.0441911509250455E-2</v>
      </c>
      <c r="AC29" s="9">
        <v>6.872164164317425E-2</v>
      </c>
      <c r="AD29" s="9">
        <v>4.2497871099126741E-2</v>
      </c>
      <c r="AE29" s="9">
        <v>2.3110482741085882E-2</v>
      </c>
      <c r="AF29" s="9">
        <v>6.0069870638386404E-2</v>
      </c>
      <c r="AG29" s="9">
        <v>3.5684041433647062E-2</v>
      </c>
      <c r="AH29" s="9">
        <v>9.7928896493673007E-2</v>
      </c>
      <c r="AI29" s="9">
        <v>6.5261620154833125E-2</v>
      </c>
      <c r="AJ29" s="9">
        <v>6.3208559459877994E-2</v>
      </c>
      <c r="AK29" s="9">
        <v>6.3486469975233911E-2</v>
      </c>
      <c r="AL29" s="9">
        <v>9.5080651906576427E-2</v>
      </c>
      <c r="AM29" s="9">
        <v>6.9889188687384127E-2</v>
      </c>
      <c r="AN29" s="9">
        <v>0</v>
      </c>
      <c r="AO29" s="9">
        <v>0.10833054939436794</v>
      </c>
      <c r="AP29" s="9">
        <v>4.7119858114842456E-2</v>
      </c>
      <c r="AQ29" s="9">
        <v>6.5852280997835397E-2</v>
      </c>
      <c r="AR29" s="9">
        <v>6.9388995899232364E-2</v>
      </c>
      <c r="AS29" s="9">
        <v>5.8940049378543594E-2</v>
      </c>
      <c r="AT29" s="9">
        <v>6.5151145630612667E-2</v>
      </c>
      <c r="AU29" s="9">
        <v>6.3459507277399907E-2</v>
      </c>
      <c r="AV29" s="9">
        <v>2.9757656585266069E-2</v>
      </c>
      <c r="AW29" s="9">
        <v>9.2610566192519492E-2</v>
      </c>
      <c r="AX29" s="9">
        <v>0.1198564378719868</v>
      </c>
      <c r="AY29" s="9">
        <v>0</v>
      </c>
      <c r="AZ29" s="9">
        <v>9.3353638923258569E-2</v>
      </c>
      <c r="BA29" s="9">
        <v>8.6013962780845943E-2</v>
      </c>
      <c r="BB29" s="9">
        <v>0.11050316254157709</v>
      </c>
      <c r="BC29" s="9">
        <v>0.1351608564048129</v>
      </c>
      <c r="BD29" s="9">
        <v>4.1073284296073972E-2</v>
      </c>
      <c r="BE29" s="9">
        <v>0</v>
      </c>
      <c r="BF29" s="9">
        <v>6.4134943205027897E-2</v>
      </c>
      <c r="BG29" s="9">
        <v>0.13261899357004517</v>
      </c>
      <c r="BH29" s="9">
        <v>7.4244699192994382E-2</v>
      </c>
      <c r="BI29" s="9">
        <v>4.0506426082604824E-2</v>
      </c>
      <c r="BJ29" s="9">
        <v>4.9964473108804135E-2</v>
      </c>
      <c r="BK29" s="9">
        <v>3.8271741998567477E-2</v>
      </c>
      <c r="BL29" s="9">
        <v>0.13091100271062198</v>
      </c>
      <c r="BM29" s="9">
        <v>4.4992290348466753E-2</v>
      </c>
      <c r="BN29" s="9">
        <v>8.7308920564565351E-2</v>
      </c>
      <c r="BO29" s="9">
        <v>7.6957068393459907E-2</v>
      </c>
      <c r="BP29" s="9">
        <v>4.2529438595683533E-2</v>
      </c>
      <c r="BQ29" s="9">
        <v>0.11762784191905692</v>
      </c>
      <c r="BR29" s="9">
        <v>0</v>
      </c>
      <c r="BS29" s="9">
        <v>6.6663635396735033E-2</v>
      </c>
      <c r="BT29" s="9">
        <v>7.296074047370113E-2</v>
      </c>
      <c r="BU29" s="9">
        <v>4.6556411388409977E-2</v>
      </c>
      <c r="BV29" s="9">
        <v>0.13754276086008332</v>
      </c>
      <c r="BW29" s="9">
        <v>0.34796403248171393</v>
      </c>
      <c r="BX29" s="9">
        <v>0</v>
      </c>
      <c r="BY29" s="9">
        <v>9.3251244287251275E-2</v>
      </c>
      <c r="BZ29" s="9">
        <v>5.6730997977980355E-2</v>
      </c>
      <c r="CA29" s="9">
        <v>0.14367339280095026</v>
      </c>
      <c r="CB29" s="9">
        <v>0</v>
      </c>
      <c r="CC29" s="9">
        <v>0.16830433981044168</v>
      </c>
      <c r="CD29" s="9">
        <v>3.7514210483161926E-2</v>
      </c>
      <c r="CE29" s="9">
        <v>8.717342136519593E-2</v>
      </c>
      <c r="CF29" s="9">
        <v>3.5287075632041497E-2</v>
      </c>
      <c r="CG29" s="9">
        <v>0.12781168426520367</v>
      </c>
      <c r="CH29" s="9">
        <v>3.7064915988636649E-2</v>
      </c>
      <c r="CI29" s="9">
        <v>0.20762107176304642</v>
      </c>
      <c r="CJ29" s="9">
        <v>0</v>
      </c>
      <c r="CK29" s="9">
        <v>0.23751179240370601</v>
      </c>
      <c r="CL29" s="9">
        <v>4.7410003263139544E-2</v>
      </c>
      <c r="CM29" s="9">
        <v>7.1814025251498451E-2</v>
      </c>
      <c r="CN29" s="9">
        <v>0.15898460621620364</v>
      </c>
      <c r="CO29" s="9">
        <v>3.2364112927335445E-2</v>
      </c>
      <c r="CP29" s="9">
        <v>0.12451851360243707</v>
      </c>
      <c r="CQ29" s="9">
        <v>4.5649490593323724E-2</v>
      </c>
    </row>
    <row r="30" spans="1:95" x14ac:dyDescent="0.25">
      <c r="A30" s="7"/>
      <c r="B30" s="8">
        <v>6</v>
      </c>
      <c r="C30" s="8">
        <v>3</v>
      </c>
      <c r="D30" s="8">
        <v>4</v>
      </c>
      <c r="E30" s="8">
        <v>2</v>
      </c>
      <c r="F30" s="8">
        <v>2</v>
      </c>
      <c r="G30" s="8">
        <v>1</v>
      </c>
      <c r="H30" s="8">
        <v>1</v>
      </c>
      <c r="I30" s="8">
        <v>0</v>
      </c>
      <c r="J30" s="8">
        <v>0</v>
      </c>
      <c r="K30" s="8">
        <v>3</v>
      </c>
      <c r="L30" s="8">
        <v>2</v>
      </c>
      <c r="M30" s="8">
        <v>1</v>
      </c>
      <c r="N30" s="8">
        <v>5</v>
      </c>
      <c r="O30" s="8">
        <v>0</v>
      </c>
      <c r="P30" s="8">
        <v>0</v>
      </c>
      <c r="Q30" s="8">
        <v>1</v>
      </c>
      <c r="R30" s="8">
        <v>1</v>
      </c>
      <c r="S30" s="8">
        <v>0</v>
      </c>
      <c r="T30" s="8">
        <v>6</v>
      </c>
      <c r="U30" s="8">
        <v>0</v>
      </c>
      <c r="V30" s="8">
        <v>0</v>
      </c>
      <c r="W30" s="8">
        <v>6</v>
      </c>
      <c r="X30" s="8">
        <v>0</v>
      </c>
      <c r="Y30" s="8">
        <v>2</v>
      </c>
      <c r="Z30" s="8">
        <v>4</v>
      </c>
      <c r="AA30" s="8">
        <v>1</v>
      </c>
      <c r="AB30" s="8">
        <v>5</v>
      </c>
      <c r="AC30" s="8">
        <v>4</v>
      </c>
      <c r="AD30" s="8">
        <v>1</v>
      </c>
      <c r="AE30" s="8">
        <v>0</v>
      </c>
      <c r="AF30" s="8">
        <v>1</v>
      </c>
      <c r="AG30" s="8">
        <v>1</v>
      </c>
      <c r="AH30" s="8">
        <v>2</v>
      </c>
      <c r="AI30" s="8">
        <v>1</v>
      </c>
      <c r="AJ30" s="8">
        <v>2</v>
      </c>
      <c r="AK30" s="8">
        <v>2</v>
      </c>
      <c r="AL30" s="8">
        <v>2</v>
      </c>
      <c r="AM30" s="8">
        <v>4</v>
      </c>
      <c r="AN30" s="8">
        <v>0</v>
      </c>
      <c r="AO30" s="8">
        <v>3</v>
      </c>
      <c r="AP30" s="8">
        <v>3</v>
      </c>
      <c r="AQ30" s="8">
        <v>4</v>
      </c>
      <c r="AR30" s="8">
        <v>6</v>
      </c>
      <c r="AS30" s="8">
        <v>1</v>
      </c>
      <c r="AT30" s="8">
        <v>3</v>
      </c>
      <c r="AU30" s="8">
        <v>3</v>
      </c>
      <c r="AV30" s="8">
        <v>1</v>
      </c>
      <c r="AW30" s="8">
        <v>3</v>
      </c>
      <c r="AX30" s="8">
        <v>2</v>
      </c>
      <c r="AY30" s="8">
        <v>0</v>
      </c>
      <c r="AZ30" s="8">
        <v>5</v>
      </c>
      <c r="BA30" s="8">
        <v>3</v>
      </c>
      <c r="BB30" s="8">
        <v>1</v>
      </c>
      <c r="BC30" s="8">
        <v>1</v>
      </c>
      <c r="BD30" s="8">
        <v>0</v>
      </c>
      <c r="BE30" s="8">
        <v>0</v>
      </c>
      <c r="BF30" s="8">
        <v>6</v>
      </c>
      <c r="BG30" s="8">
        <v>1</v>
      </c>
      <c r="BH30" s="8">
        <v>6</v>
      </c>
      <c r="BI30" s="8">
        <v>0</v>
      </c>
      <c r="BJ30" s="8">
        <v>4</v>
      </c>
      <c r="BK30" s="8">
        <v>0</v>
      </c>
      <c r="BL30" s="8">
        <v>2</v>
      </c>
      <c r="BM30" s="8">
        <v>1</v>
      </c>
      <c r="BN30" s="8">
        <v>2</v>
      </c>
      <c r="BO30" s="8">
        <v>1</v>
      </c>
      <c r="BP30" s="8">
        <v>0</v>
      </c>
      <c r="BQ30" s="8">
        <v>1</v>
      </c>
      <c r="BR30" s="8">
        <v>0</v>
      </c>
      <c r="BS30" s="8">
        <v>5</v>
      </c>
      <c r="BT30" s="8">
        <v>1</v>
      </c>
      <c r="BU30" s="8">
        <v>4</v>
      </c>
      <c r="BV30" s="8">
        <v>1</v>
      </c>
      <c r="BW30" s="8">
        <v>0</v>
      </c>
      <c r="BX30" s="8">
        <v>0</v>
      </c>
      <c r="BY30" s="8">
        <v>3</v>
      </c>
      <c r="BZ30" s="8">
        <v>4</v>
      </c>
      <c r="CA30" s="8">
        <v>6</v>
      </c>
      <c r="CB30" s="8">
        <v>0</v>
      </c>
      <c r="CC30" s="8">
        <v>3</v>
      </c>
      <c r="CD30" s="8">
        <v>2</v>
      </c>
      <c r="CE30" s="8">
        <v>4</v>
      </c>
      <c r="CF30" s="8">
        <v>1</v>
      </c>
      <c r="CG30" s="8">
        <v>1</v>
      </c>
      <c r="CH30" s="8">
        <v>3</v>
      </c>
      <c r="CI30" s="8">
        <v>1</v>
      </c>
      <c r="CJ30" s="8">
        <v>0</v>
      </c>
      <c r="CK30" s="8">
        <v>1</v>
      </c>
      <c r="CL30" s="8">
        <v>3</v>
      </c>
      <c r="CM30" s="8">
        <v>3</v>
      </c>
      <c r="CN30" s="8">
        <v>1</v>
      </c>
      <c r="CO30" s="8">
        <v>1</v>
      </c>
      <c r="CP30" s="8">
        <v>4</v>
      </c>
      <c r="CQ30" s="8">
        <v>3</v>
      </c>
    </row>
    <row r="31" spans="1:95" x14ac:dyDescent="0.25">
      <c r="A31" s="7"/>
      <c r="B31" s="6"/>
      <c r="C31" s="6"/>
      <c r="D31" s="6"/>
      <c r="E31" s="10" t="s">
        <v>504</v>
      </c>
      <c r="F31" s="10" t="s">
        <v>504</v>
      </c>
      <c r="G31" s="10" t="s">
        <v>621</v>
      </c>
      <c r="H31" s="6"/>
      <c r="I31" s="6"/>
      <c r="J31" s="10" t="s">
        <v>638</v>
      </c>
      <c r="K31" s="10" t="s">
        <v>504</v>
      </c>
      <c r="L31" s="10" t="s">
        <v>621</v>
      </c>
      <c r="M31" s="10" t="s">
        <v>666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10" t="s">
        <v>424</v>
      </c>
      <c r="AW31" s="6"/>
      <c r="AX31" s="10" t="s">
        <v>415</v>
      </c>
      <c r="AY31" s="6"/>
      <c r="AZ31" s="10" t="s">
        <v>342</v>
      </c>
      <c r="BA31" s="10" t="s">
        <v>342</v>
      </c>
      <c r="BB31" s="10" t="s">
        <v>342</v>
      </c>
      <c r="BC31" s="10" t="s">
        <v>342</v>
      </c>
      <c r="BD31" s="6"/>
      <c r="BE31" s="10" t="s">
        <v>668</v>
      </c>
      <c r="BF31" s="6"/>
      <c r="BG31" s="6"/>
      <c r="BH31" s="6"/>
      <c r="BI31" s="6"/>
      <c r="BJ31" s="10" t="s">
        <v>516</v>
      </c>
      <c r="BK31" s="6"/>
      <c r="BL31" s="10" t="s">
        <v>393</v>
      </c>
      <c r="BM31" s="6"/>
      <c r="BN31" s="6"/>
      <c r="BO31" s="6"/>
      <c r="BP31" s="6"/>
      <c r="BQ31" s="6"/>
      <c r="BR31" s="6"/>
      <c r="BS31" s="6"/>
      <c r="BT31" s="6"/>
      <c r="BU31" s="10" t="s">
        <v>556</v>
      </c>
      <c r="BV31" s="10" t="s">
        <v>399</v>
      </c>
      <c r="BW31" s="10" t="s">
        <v>399</v>
      </c>
      <c r="BX31" s="6"/>
      <c r="BY31" s="6"/>
      <c r="BZ31" s="6"/>
      <c r="CA31" s="10" t="s">
        <v>400</v>
      </c>
      <c r="CB31" s="10" t="s">
        <v>401</v>
      </c>
      <c r="CC31" s="10" t="s">
        <v>402</v>
      </c>
      <c r="CD31" s="10" t="s">
        <v>403</v>
      </c>
      <c r="CE31" s="6"/>
      <c r="CF31" s="6"/>
      <c r="CG31" s="10" t="s">
        <v>510</v>
      </c>
      <c r="CH31" s="10" t="s">
        <v>511</v>
      </c>
      <c r="CI31" s="6"/>
      <c r="CJ31" s="6"/>
      <c r="CK31" s="10" t="s">
        <v>404</v>
      </c>
      <c r="CL31" s="10" t="s">
        <v>405</v>
      </c>
      <c r="CM31" s="6"/>
      <c r="CN31" s="10" t="s">
        <v>417</v>
      </c>
      <c r="CO31" s="10" t="s">
        <v>418</v>
      </c>
      <c r="CP31" s="10" t="s">
        <v>684</v>
      </c>
      <c r="CQ31" s="10" t="s">
        <v>685</v>
      </c>
    </row>
    <row r="32" spans="1:95" x14ac:dyDescent="0.25">
      <c r="A32" s="7" t="s">
        <v>739</v>
      </c>
      <c r="B32" s="9">
        <v>5.1649096512510567E-2</v>
      </c>
      <c r="C32" s="9">
        <v>5.4094044285051247E-2</v>
      </c>
      <c r="D32" s="9">
        <v>4.9589496685164748E-2</v>
      </c>
      <c r="E32" s="9">
        <v>0.13941071593425369</v>
      </c>
      <c r="F32" s="9">
        <v>7.1016488522321508E-2</v>
      </c>
      <c r="G32" s="9">
        <v>6.1067782386036121E-2</v>
      </c>
      <c r="H32" s="9">
        <v>5.4008050906029711E-2</v>
      </c>
      <c r="I32" s="9">
        <v>0</v>
      </c>
      <c r="J32" s="9">
        <v>1.542540608796859E-2</v>
      </c>
      <c r="K32" s="9">
        <v>0.10398349022447573</v>
      </c>
      <c r="L32" s="9">
        <v>5.7230971799076116E-2</v>
      </c>
      <c r="M32" s="9">
        <v>9.5298320334046855E-3</v>
      </c>
      <c r="N32" s="9">
        <v>5.9429325555591876E-2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5.1649096512510567E-2</v>
      </c>
      <c r="U32" s="9">
        <v>0</v>
      </c>
      <c r="V32" s="9">
        <v>0</v>
      </c>
      <c r="W32" s="9">
        <v>5.3297884573508238E-2</v>
      </c>
      <c r="X32" s="9">
        <v>0</v>
      </c>
      <c r="Y32" s="9">
        <v>7.471871834403869E-2</v>
      </c>
      <c r="Z32" s="9">
        <v>4.6389702190786239E-2</v>
      </c>
      <c r="AA32" s="9">
        <v>8.2943390645961693E-2</v>
      </c>
      <c r="AB32" s="9">
        <v>4.6334158091025389E-2</v>
      </c>
      <c r="AC32" s="9">
        <v>4.0393072325249572E-2</v>
      </c>
      <c r="AD32" s="9">
        <v>4.2190401320047373E-2</v>
      </c>
      <c r="AE32" s="9">
        <v>7.6334133725562525E-2</v>
      </c>
      <c r="AF32" s="9">
        <v>3.0286308373211175E-2</v>
      </c>
      <c r="AG32" s="9">
        <v>0</v>
      </c>
      <c r="AH32" s="9">
        <v>3.8478098321894777E-2</v>
      </c>
      <c r="AI32" s="9">
        <v>6.6097436138415622E-2</v>
      </c>
      <c r="AJ32" s="9">
        <v>4.9701004132679305E-2</v>
      </c>
      <c r="AK32" s="9">
        <v>5.331770035991102E-2</v>
      </c>
      <c r="AL32" s="9">
        <v>4.7640259668412892E-2</v>
      </c>
      <c r="AM32" s="9">
        <v>5.293547814435709E-2</v>
      </c>
      <c r="AN32" s="9">
        <v>7.256857370907821E-2</v>
      </c>
      <c r="AO32" s="9">
        <v>7.1349917610352045E-2</v>
      </c>
      <c r="AP32" s="9">
        <v>4.5124468933110708E-2</v>
      </c>
      <c r="AQ32" s="9">
        <v>5.3223153167525093E-2</v>
      </c>
      <c r="AR32" s="9">
        <v>5.0651356439283889E-2</v>
      </c>
      <c r="AS32" s="9">
        <v>6.3800539234284956E-2</v>
      </c>
      <c r="AT32" s="9">
        <v>5.9265369304483569E-2</v>
      </c>
      <c r="AU32" s="9">
        <v>4.6369429364788356E-2</v>
      </c>
      <c r="AV32" s="9">
        <v>7.7065870437013795E-2</v>
      </c>
      <c r="AW32" s="9">
        <v>5.1184189203001003E-2</v>
      </c>
      <c r="AX32" s="9">
        <v>0</v>
      </c>
      <c r="AY32" s="9">
        <v>0</v>
      </c>
      <c r="AZ32" s="9">
        <v>5.2813525714065827E-2</v>
      </c>
      <c r="BA32" s="9">
        <v>6.6724149528581203E-2</v>
      </c>
      <c r="BB32" s="9">
        <v>3.5188979977018246E-2</v>
      </c>
      <c r="BC32" s="9">
        <v>0.20203133020579492</v>
      </c>
      <c r="BD32" s="9">
        <v>8.129256374241324E-2</v>
      </c>
      <c r="BE32" s="9">
        <v>0</v>
      </c>
      <c r="BF32" s="9">
        <v>5.5845048890877706E-2</v>
      </c>
      <c r="BG32" s="9">
        <v>0</v>
      </c>
      <c r="BH32" s="9">
        <v>5.6360782248401221E-2</v>
      </c>
      <c r="BI32" s="9">
        <v>0</v>
      </c>
      <c r="BJ32" s="9">
        <v>5.607804595044593E-2</v>
      </c>
      <c r="BK32" s="9">
        <v>0.12108986279446553</v>
      </c>
      <c r="BL32" s="9">
        <v>4.2805556296967036E-2</v>
      </c>
      <c r="BM32" s="9">
        <v>3.4425362186943143E-2</v>
      </c>
      <c r="BN32" s="9">
        <v>8.8817816717450829E-2</v>
      </c>
      <c r="BO32" s="9">
        <v>7.8535059458605908E-2</v>
      </c>
      <c r="BP32" s="9">
        <v>0</v>
      </c>
      <c r="BQ32" s="9">
        <v>0</v>
      </c>
      <c r="BR32" s="9">
        <v>0</v>
      </c>
      <c r="BS32" s="9">
        <v>6.303875422823077E-2</v>
      </c>
      <c r="BT32" s="9">
        <v>0</v>
      </c>
      <c r="BU32" s="9">
        <v>6.087932103974688E-2</v>
      </c>
      <c r="BV32" s="9">
        <v>0</v>
      </c>
      <c r="BW32" s="9">
        <v>0</v>
      </c>
      <c r="BX32" s="9">
        <v>0</v>
      </c>
      <c r="BY32" s="9">
        <v>8.3348186672980676E-2</v>
      </c>
      <c r="BZ32" s="9">
        <v>3.8855381800008658E-2</v>
      </c>
      <c r="CA32" s="9">
        <v>0.11037266017578261</v>
      </c>
      <c r="CB32" s="9">
        <v>0</v>
      </c>
      <c r="CC32" s="9">
        <v>8.5638550750986364E-2</v>
      </c>
      <c r="CD32" s="9">
        <v>5.6833245444302231E-2</v>
      </c>
      <c r="CE32" s="9">
        <v>7.1466674935462923E-2</v>
      </c>
      <c r="CF32" s="9">
        <v>5.0145437926967913E-2</v>
      </c>
      <c r="CG32" s="9">
        <v>8.8688066648414207E-2</v>
      </c>
      <c r="CH32" s="9">
        <v>5.809943684479129E-2</v>
      </c>
      <c r="CI32" s="9">
        <v>0</v>
      </c>
      <c r="CJ32" s="9">
        <v>0</v>
      </c>
      <c r="CK32" s="9">
        <v>6.1774228346715761E-2</v>
      </c>
      <c r="CL32" s="9">
        <v>5.8692777312709526E-2</v>
      </c>
      <c r="CM32" s="9">
        <v>8.1477475671718841E-2</v>
      </c>
      <c r="CN32" s="9">
        <v>5.1026182942946946E-2</v>
      </c>
      <c r="CO32" s="9">
        <v>3.2096068134021702E-2</v>
      </c>
      <c r="CP32" s="9">
        <v>7.8168287483189089E-2</v>
      </c>
      <c r="CQ32" s="9">
        <v>4.3438340254783291E-2</v>
      </c>
    </row>
    <row r="33" spans="1:95" x14ac:dyDescent="0.25">
      <c r="A33" s="7"/>
      <c r="B33" s="8">
        <v>5</v>
      </c>
      <c r="C33" s="8">
        <v>3</v>
      </c>
      <c r="D33" s="8">
        <v>2</v>
      </c>
      <c r="E33" s="8">
        <v>2</v>
      </c>
      <c r="F33" s="8">
        <v>1</v>
      </c>
      <c r="G33" s="8">
        <v>1</v>
      </c>
      <c r="H33" s="8">
        <v>1</v>
      </c>
      <c r="I33" s="8">
        <v>0</v>
      </c>
      <c r="J33" s="8">
        <v>0</v>
      </c>
      <c r="K33" s="8">
        <v>3</v>
      </c>
      <c r="L33" s="8">
        <v>2</v>
      </c>
      <c r="M33" s="8">
        <v>0</v>
      </c>
      <c r="N33" s="8">
        <v>5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5</v>
      </c>
      <c r="U33" s="8">
        <v>0</v>
      </c>
      <c r="V33" s="8">
        <v>0</v>
      </c>
      <c r="W33" s="8">
        <v>5</v>
      </c>
      <c r="X33" s="8">
        <v>0</v>
      </c>
      <c r="Y33" s="8">
        <v>2</v>
      </c>
      <c r="Z33" s="8">
        <v>3</v>
      </c>
      <c r="AA33" s="8">
        <v>1</v>
      </c>
      <c r="AB33" s="8">
        <v>4</v>
      </c>
      <c r="AC33" s="8">
        <v>3</v>
      </c>
      <c r="AD33" s="8">
        <v>1</v>
      </c>
      <c r="AE33" s="8">
        <v>1</v>
      </c>
      <c r="AF33" s="8">
        <v>0</v>
      </c>
      <c r="AG33" s="8">
        <v>0</v>
      </c>
      <c r="AH33" s="8">
        <v>1</v>
      </c>
      <c r="AI33" s="8">
        <v>1</v>
      </c>
      <c r="AJ33" s="8">
        <v>2</v>
      </c>
      <c r="AK33" s="8">
        <v>2</v>
      </c>
      <c r="AL33" s="8">
        <v>1</v>
      </c>
      <c r="AM33" s="8">
        <v>3</v>
      </c>
      <c r="AN33" s="8">
        <v>0</v>
      </c>
      <c r="AO33" s="8">
        <v>2</v>
      </c>
      <c r="AP33" s="8">
        <v>3</v>
      </c>
      <c r="AQ33" s="8">
        <v>3</v>
      </c>
      <c r="AR33" s="8">
        <v>4</v>
      </c>
      <c r="AS33" s="8">
        <v>1</v>
      </c>
      <c r="AT33" s="8">
        <v>3</v>
      </c>
      <c r="AU33" s="8">
        <v>2</v>
      </c>
      <c r="AV33" s="8">
        <v>3</v>
      </c>
      <c r="AW33" s="8">
        <v>2</v>
      </c>
      <c r="AX33" s="8">
        <v>0</v>
      </c>
      <c r="AY33" s="8">
        <v>0</v>
      </c>
      <c r="AZ33" s="8">
        <v>3</v>
      </c>
      <c r="BA33" s="8">
        <v>3</v>
      </c>
      <c r="BB33" s="8">
        <v>0</v>
      </c>
      <c r="BC33" s="8">
        <v>1</v>
      </c>
      <c r="BD33" s="8">
        <v>1</v>
      </c>
      <c r="BE33" s="8">
        <v>0</v>
      </c>
      <c r="BF33" s="8">
        <v>5</v>
      </c>
      <c r="BG33" s="8">
        <v>0</v>
      </c>
      <c r="BH33" s="8">
        <v>5</v>
      </c>
      <c r="BI33" s="8">
        <v>0</v>
      </c>
      <c r="BJ33" s="8">
        <v>4</v>
      </c>
      <c r="BK33" s="8">
        <v>1</v>
      </c>
      <c r="BL33" s="8">
        <v>1</v>
      </c>
      <c r="BM33" s="8">
        <v>1</v>
      </c>
      <c r="BN33" s="8">
        <v>2</v>
      </c>
      <c r="BO33" s="8">
        <v>2</v>
      </c>
      <c r="BP33" s="8">
        <v>0</v>
      </c>
      <c r="BQ33" s="8">
        <v>0</v>
      </c>
      <c r="BR33" s="8">
        <v>0</v>
      </c>
      <c r="BS33" s="8">
        <v>5</v>
      </c>
      <c r="BT33" s="8">
        <v>0</v>
      </c>
      <c r="BU33" s="8">
        <v>5</v>
      </c>
      <c r="BV33" s="8">
        <v>0</v>
      </c>
      <c r="BW33" s="8">
        <v>0</v>
      </c>
      <c r="BX33" s="8">
        <v>0</v>
      </c>
      <c r="BY33" s="8">
        <v>2</v>
      </c>
      <c r="BZ33" s="8">
        <v>3</v>
      </c>
      <c r="CA33" s="8">
        <v>5</v>
      </c>
      <c r="CB33" s="8">
        <v>0</v>
      </c>
      <c r="CC33" s="8">
        <v>1</v>
      </c>
      <c r="CD33" s="8">
        <v>3</v>
      </c>
      <c r="CE33" s="8">
        <v>3</v>
      </c>
      <c r="CF33" s="8">
        <v>2</v>
      </c>
      <c r="CG33" s="8">
        <v>1</v>
      </c>
      <c r="CH33" s="8">
        <v>4</v>
      </c>
      <c r="CI33" s="8">
        <v>0</v>
      </c>
      <c r="CJ33" s="8">
        <v>0</v>
      </c>
      <c r="CK33" s="8">
        <v>0</v>
      </c>
      <c r="CL33" s="8">
        <v>4</v>
      </c>
      <c r="CM33" s="8">
        <v>4</v>
      </c>
      <c r="CN33" s="8">
        <v>0</v>
      </c>
      <c r="CO33" s="8">
        <v>1</v>
      </c>
      <c r="CP33" s="8">
        <v>2</v>
      </c>
      <c r="CQ33" s="8">
        <v>3</v>
      </c>
    </row>
    <row r="34" spans="1:95" x14ac:dyDescent="0.25">
      <c r="A34" s="7"/>
      <c r="B34" s="6"/>
      <c r="C34" s="6"/>
      <c r="D34" s="6"/>
      <c r="E34" s="10" t="s">
        <v>622</v>
      </c>
      <c r="F34" s="10" t="s">
        <v>621</v>
      </c>
      <c r="G34" s="6"/>
      <c r="H34" s="6"/>
      <c r="I34" s="10" t="s">
        <v>329</v>
      </c>
      <c r="J34" s="10" t="s">
        <v>329</v>
      </c>
      <c r="K34" s="10" t="s">
        <v>622</v>
      </c>
      <c r="L34" s="6"/>
      <c r="M34" s="10" t="s">
        <v>638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0" t="s">
        <v>410</v>
      </c>
      <c r="AF34" s="6"/>
      <c r="AG34" s="10" t="s">
        <v>591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10" t="s">
        <v>550</v>
      </c>
      <c r="BA34" s="10" t="s">
        <v>342</v>
      </c>
      <c r="BB34" s="6"/>
      <c r="BC34" s="10" t="s">
        <v>721</v>
      </c>
      <c r="BD34" s="10" t="s">
        <v>342</v>
      </c>
      <c r="BE34" s="10" t="s">
        <v>722</v>
      </c>
      <c r="BF34" s="6"/>
      <c r="BG34" s="6"/>
      <c r="BH34" s="6"/>
      <c r="BI34" s="6"/>
      <c r="BJ34" s="6"/>
      <c r="BK34" s="6"/>
      <c r="BL34" s="6"/>
      <c r="BM34" s="6"/>
      <c r="BN34" s="10" t="s">
        <v>599</v>
      </c>
      <c r="BO34" s="6"/>
      <c r="BP34" s="6"/>
      <c r="BQ34" s="6"/>
      <c r="BR34" s="6"/>
      <c r="BS34" s="6"/>
      <c r="BT34" s="10" t="s">
        <v>542</v>
      </c>
      <c r="BU34" s="6"/>
      <c r="BV34" s="6"/>
      <c r="BW34" s="6"/>
      <c r="BX34" s="6"/>
      <c r="BY34" s="6"/>
      <c r="BZ34" s="6"/>
      <c r="CA34" s="10" t="s">
        <v>400</v>
      </c>
      <c r="CB34" s="10" t="s">
        <v>401</v>
      </c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x14ac:dyDescent="0.25">
      <c r="A35" s="7" t="s">
        <v>740</v>
      </c>
      <c r="B35" s="9">
        <v>3.9718963423456474E-3</v>
      </c>
      <c r="C35" s="9">
        <v>0</v>
      </c>
      <c r="D35" s="9">
        <v>8.0819285081814036E-3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1.5752944815404735E-2</v>
      </c>
      <c r="K35" s="9">
        <v>0</v>
      </c>
      <c r="L35" s="9">
        <v>0</v>
      </c>
      <c r="M35" s="9">
        <v>9.7321858021872272E-3</v>
      </c>
      <c r="N35" s="9">
        <v>4.5702081302651295E-3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3.9718963423456474E-3</v>
      </c>
      <c r="U35" s="9">
        <v>0</v>
      </c>
      <c r="V35" s="9">
        <v>0</v>
      </c>
      <c r="W35" s="9">
        <v>4.0986907242607992E-3</v>
      </c>
      <c r="X35" s="9">
        <v>0</v>
      </c>
      <c r="Y35" s="9">
        <v>0</v>
      </c>
      <c r="Z35" s="9">
        <v>5.2035802962625277E-3</v>
      </c>
      <c r="AA35" s="9">
        <v>0</v>
      </c>
      <c r="AB35" s="9">
        <v>4.6464724930671258E-3</v>
      </c>
      <c r="AC35" s="9">
        <v>5.7828674742239064E-3</v>
      </c>
      <c r="AD35" s="9">
        <v>0</v>
      </c>
      <c r="AE35" s="9">
        <v>0</v>
      </c>
      <c r="AF35" s="9">
        <v>0</v>
      </c>
      <c r="AG35" s="9">
        <v>0</v>
      </c>
      <c r="AH35" s="9">
        <v>1.8746677107155659E-2</v>
      </c>
      <c r="AI35" s="9">
        <v>0</v>
      </c>
      <c r="AJ35" s="9">
        <v>0</v>
      </c>
      <c r="AK35" s="9">
        <v>1.3123586468410832E-2</v>
      </c>
      <c r="AL35" s="9">
        <v>0</v>
      </c>
      <c r="AM35" s="9">
        <v>6.5946541495674801E-3</v>
      </c>
      <c r="AN35" s="9">
        <v>0</v>
      </c>
      <c r="AO35" s="9">
        <v>0</v>
      </c>
      <c r="AP35" s="9">
        <v>5.6105207327507333E-3</v>
      </c>
      <c r="AQ35" s="9">
        <v>5.9244131280016899E-3</v>
      </c>
      <c r="AR35" s="9">
        <v>4.5983691012643265E-3</v>
      </c>
      <c r="AS35" s="9">
        <v>0</v>
      </c>
      <c r="AT35" s="9">
        <v>8.4759561975431795E-3</v>
      </c>
      <c r="AU35" s="9">
        <v>0</v>
      </c>
      <c r="AV35" s="9">
        <v>0</v>
      </c>
      <c r="AW35" s="9">
        <v>1.0369597542174081E-2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1.6100535041349451E-2</v>
      </c>
      <c r="BF35" s="9">
        <v>4.2945716460705847E-3</v>
      </c>
      <c r="BG35" s="9">
        <v>0</v>
      </c>
      <c r="BH35" s="9">
        <v>0</v>
      </c>
      <c r="BI35" s="9">
        <v>4.0648060445266421E-2</v>
      </c>
      <c r="BJ35" s="9">
        <v>5.1127447243029967E-3</v>
      </c>
      <c r="BK35" s="9">
        <v>0</v>
      </c>
      <c r="BL35" s="9">
        <v>0</v>
      </c>
      <c r="BM35" s="9">
        <v>1.1364752977894634E-2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4.8477788432269584E-3</v>
      </c>
      <c r="BT35" s="9">
        <v>0</v>
      </c>
      <c r="BU35" s="9">
        <v>4.6817150519503506E-3</v>
      </c>
      <c r="BV35" s="9">
        <v>0</v>
      </c>
      <c r="BW35" s="9">
        <v>0</v>
      </c>
      <c r="BX35" s="9">
        <v>0</v>
      </c>
      <c r="BY35" s="9">
        <v>0</v>
      </c>
      <c r="BZ35" s="9">
        <v>5.5749489351600854E-3</v>
      </c>
      <c r="CA35" s="9">
        <v>8.4878302787147978E-3</v>
      </c>
      <c r="CB35" s="9">
        <v>0</v>
      </c>
      <c r="CC35" s="9">
        <v>0</v>
      </c>
      <c r="CD35" s="9">
        <v>6.2839951546424635E-3</v>
      </c>
      <c r="CE35" s="9">
        <v>8.0166063769866684E-3</v>
      </c>
      <c r="CF35" s="9">
        <v>0</v>
      </c>
      <c r="CG35" s="9">
        <v>0</v>
      </c>
      <c r="CH35" s="9">
        <v>5.3053480179568813E-3</v>
      </c>
      <c r="CI35" s="9">
        <v>0</v>
      </c>
      <c r="CJ35" s="9">
        <v>0</v>
      </c>
      <c r="CK35" s="9">
        <v>0</v>
      </c>
      <c r="CL35" s="9">
        <v>5.3595288817723597E-3</v>
      </c>
      <c r="CM35" s="9">
        <v>8.0839009932024957E-3</v>
      </c>
      <c r="CN35" s="9">
        <v>0</v>
      </c>
      <c r="CO35" s="9">
        <v>0</v>
      </c>
      <c r="CP35" s="9">
        <v>0</v>
      </c>
      <c r="CQ35" s="9">
        <v>6.2171855651954834E-3</v>
      </c>
    </row>
    <row r="36" spans="1:95" x14ac:dyDescent="0.25">
      <c r="A36" s="7"/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</row>
    <row r="37" spans="1:95" x14ac:dyDescent="0.25">
      <c r="A37" s="7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10" t="s">
        <v>390</v>
      </c>
      <c r="BI37" s="10" t="s">
        <v>391</v>
      </c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x14ac:dyDescent="0.25">
      <c r="A38" s="7" t="s">
        <v>741</v>
      </c>
      <c r="B38" s="9">
        <v>0.53204809569459777</v>
      </c>
      <c r="C38" s="9">
        <v>0.49927513322228412</v>
      </c>
      <c r="D38" s="9">
        <v>0.57030233308258116</v>
      </c>
      <c r="E38" s="9">
        <v>0.2229397344095988</v>
      </c>
      <c r="F38" s="9">
        <v>0.28356683874367333</v>
      </c>
      <c r="G38" s="9">
        <v>0.33269846588586688</v>
      </c>
      <c r="H38" s="9">
        <v>0.56793559275176198</v>
      </c>
      <c r="I38" s="9">
        <v>0.6671676721553379</v>
      </c>
      <c r="J38" s="9">
        <v>0.85920611284366555</v>
      </c>
      <c r="K38" s="9">
        <v>0.25434370212221252</v>
      </c>
      <c r="L38" s="9">
        <v>0.46054473048689687</v>
      </c>
      <c r="M38" s="9">
        <v>0.7858092218999595</v>
      </c>
      <c r="N38" s="9">
        <v>0.5729869958260364</v>
      </c>
      <c r="O38" s="9">
        <v>0.36604276176888595</v>
      </c>
      <c r="P38" s="9">
        <v>0.19144639300427371</v>
      </c>
      <c r="Q38" s="9">
        <v>0.24050153446133909</v>
      </c>
      <c r="R38" s="9">
        <v>0.26853066719313257</v>
      </c>
      <c r="S38" s="9">
        <v>0</v>
      </c>
      <c r="T38" s="9">
        <v>0.53204809569459777</v>
      </c>
      <c r="U38" s="9">
        <v>0</v>
      </c>
      <c r="V38" s="9">
        <v>0</v>
      </c>
      <c r="W38" s="9">
        <v>0.52914536018883707</v>
      </c>
      <c r="X38" s="9">
        <v>0.71437984662417553</v>
      </c>
      <c r="Y38" s="9">
        <v>0.52528750192468043</v>
      </c>
      <c r="Z38" s="9">
        <v>0.53733555396803434</v>
      </c>
      <c r="AA38" s="9">
        <v>0.53876348096914095</v>
      </c>
      <c r="AB38" s="9">
        <v>0.53090757279101208</v>
      </c>
      <c r="AC38" s="9">
        <v>0.53047617988012075</v>
      </c>
      <c r="AD38" s="9">
        <v>0.52757417699798426</v>
      </c>
      <c r="AE38" s="9">
        <v>0.63492322824051484</v>
      </c>
      <c r="AF38" s="9">
        <v>0.4909643399779921</v>
      </c>
      <c r="AG38" s="9">
        <v>0.61377786426896686</v>
      </c>
      <c r="AH38" s="9">
        <v>0.41031935517795709</v>
      </c>
      <c r="AI38" s="9">
        <v>0.51890902645553783</v>
      </c>
      <c r="AJ38" s="9">
        <v>0.62687117288939476</v>
      </c>
      <c r="AK38" s="9">
        <v>0.50963419375327934</v>
      </c>
      <c r="AL38" s="9">
        <v>0.43445954499985712</v>
      </c>
      <c r="AM38" s="9">
        <v>0.46943368066920965</v>
      </c>
      <c r="AN38" s="9">
        <v>0.40586548895767949</v>
      </c>
      <c r="AO38" s="9">
        <v>0.39741295362972567</v>
      </c>
      <c r="AP38" s="9">
        <v>0.57964493521694016</v>
      </c>
      <c r="AQ38" s="9">
        <v>0.5447855848598212</v>
      </c>
      <c r="AR38" s="9">
        <v>0.55666036832368082</v>
      </c>
      <c r="AS38" s="9">
        <v>0.31330094517604107</v>
      </c>
      <c r="AT38" s="9">
        <v>0.4478421785244337</v>
      </c>
      <c r="AU38" s="9">
        <v>0.60153285157967029</v>
      </c>
      <c r="AV38" s="9">
        <v>0.55229143739045561</v>
      </c>
      <c r="AW38" s="9">
        <v>0.52382029066727298</v>
      </c>
      <c r="AX38" s="9">
        <v>0.38543390196924693</v>
      </c>
      <c r="AY38" s="9">
        <v>1</v>
      </c>
      <c r="AZ38" s="9">
        <v>0.43709418939454481</v>
      </c>
      <c r="BA38" s="9">
        <v>0.40291962181309993</v>
      </c>
      <c r="BB38" s="9">
        <v>0.52145195575998615</v>
      </c>
      <c r="BC38" s="9">
        <v>0.13374094760196403</v>
      </c>
      <c r="BD38" s="9">
        <v>0.51879803109304923</v>
      </c>
      <c r="BE38" s="9">
        <v>0.85952305668799733</v>
      </c>
      <c r="BF38" s="9">
        <v>0.54924866247448101</v>
      </c>
      <c r="BG38" s="9">
        <v>0.20611242601616486</v>
      </c>
      <c r="BH38" s="9">
        <v>0.56961291777606937</v>
      </c>
      <c r="BI38" s="9">
        <v>0.19874091330239391</v>
      </c>
      <c r="BJ38" s="9">
        <v>0.57960002006775779</v>
      </c>
      <c r="BK38" s="9">
        <v>0.24290969058104625</v>
      </c>
      <c r="BL38" s="9">
        <v>0.41352906941329531</v>
      </c>
      <c r="BM38" s="9">
        <v>0.68608938022771226</v>
      </c>
      <c r="BN38" s="9">
        <v>0.52542703666155954</v>
      </c>
      <c r="BO38" s="9">
        <v>0.39898661353060655</v>
      </c>
      <c r="BP38" s="9">
        <v>0.34680557042975485</v>
      </c>
      <c r="BQ38" s="9">
        <v>0.45204049012298975</v>
      </c>
      <c r="BR38" s="9">
        <v>0.51817582746655411</v>
      </c>
      <c r="BS38" s="9">
        <v>0.56226850910044956</v>
      </c>
      <c r="BT38" s="9">
        <v>0.38944876212990437</v>
      </c>
      <c r="BU38" s="9">
        <v>0.57666643709683318</v>
      </c>
      <c r="BV38" s="9">
        <v>0.30975170091931181</v>
      </c>
      <c r="BW38" s="9">
        <v>0</v>
      </c>
      <c r="BX38" s="9">
        <v>0</v>
      </c>
      <c r="BY38" s="9">
        <v>0.47633717543448212</v>
      </c>
      <c r="BZ38" s="9">
        <v>0.55453295619282461</v>
      </c>
      <c r="CA38" s="9">
        <v>0</v>
      </c>
      <c r="CB38" s="9">
        <v>1</v>
      </c>
      <c r="CC38" s="9">
        <v>0.23500944457781789</v>
      </c>
      <c r="CD38" s="9">
        <v>0.65484639273508316</v>
      </c>
      <c r="CE38" s="9">
        <v>0.6041903488648025</v>
      </c>
      <c r="CF38" s="9">
        <v>0.49813506992976075</v>
      </c>
      <c r="CG38" s="9">
        <v>0.20752012022626903</v>
      </c>
      <c r="CH38" s="9">
        <v>0.62800199128697998</v>
      </c>
      <c r="CI38" s="9">
        <v>0.43682781185918401</v>
      </c>
      <c r="CJ38" s="9">
        <v>0.30931968762073181</v>
      </c>
      <c r="CK38" s="9">
        <v>0</v>
      </c>
      <c r="CL38" s="9">
        <v>0.62162371908636627</v>
      </c>
      <c r="CM38" s="9">
        <v>0.48461407449589783</v>
      </c>
      <c r="CN38" s="9">
        <v>0.4499392381876936</v>
      </c>
      <c r="CO38" s="9">
        <v>0.73347382968787944</v>
      </c>
      <c r="CP38" s="9">
        <v>0.47269771158653229</v>
      </c>
      <c r="CQ38" s="9">
        <v>0.56317622873897888</v>
      </c>
    </row>
    <row r="39" spans="1:95" x14ac:dyDescent="0.25">
      <c r="A39" s="7"/>
      <c r="B39" s="8">
        <v>50</v>
      </c>
      <c r="C39" s="8">
        <v>24</v>
      </c>
      <c r="D39" s="8">
        <v>26</v>
      </c>
      <c r="E39" s="8">
        <v>3</v>
      </c>
      <c r="F39" s="8">
        <v>4</v>
      </c>
      <c r="G39" s="8">
        <v>4</v>
      </c>
      <c r="H39" s="8">
        <v>9</v>
      </c>
      <c r="I39" s="8">
        <v>10</v>
      </c>
      <c r="J39" s="8">
        <v>20</v>
      </c>
      <c r="K39" s="8">
        <v>7</v>
      </c>
      <c r="L39" s="8">
        <v>13</v>
      </c>
      <c r="M39" s="8">
        <v>30</v>
      </c>
      <c r="N39" s="8">
        <v>47</v>
      </c>
      <c r="O39" s="8">
        <v>1</v>
      </c>
      <c r="P39" s="8">
        <v>1</v>
      </c>
      <c r="Q39" s="8">
        <v>1</v>
      </c>
      <c r="R39" s="8">
        <v>3</v>
      </c>
      <c r="S39" s="8">
        <v>0</v>
      </c>
      <c r="T39" s="8">
        <v>50</v>
      </c>
      <c r="U39" s="8">
        <v>0</v>
      </c>
      <c r="V39" s="8">
        <v>0</v>
      </c>
      <c r="W39" s="8">
        <v>48</v>
      </c>
      <c r="X39" s="8">
        <v>2</v>
      </c>
      <c r="Y39" s="8">
        <v>11</v>
      </c>
      <c r="Z39" s="8">
        <v>39</v>
      </c>
      <c r="AA39" s="8">
        <v>7</v>
      </c>
      <c r="AB39" s="8">
        <v>43</v>
      </c>
      <c r="AC39" s="8">
        <v>34</v>
      </c>
      <c r="AD39" s="8">
        <v>14</v>
      </c>
      <c r="AE39" s="8">
        <v>10</v>
      </c>
      <c r="AF39" s="8">
        <v>6</v>
      </c>
      <c r="AG39" s="8">
        <v>12</v>
      </c>
      <c r="AH39" s="8">
        <v>8</v>
      </c>
      <c r="AI39" s="8">
        <v>11</v>
      </c>
      <c r="AJ39" s="8">
        <v>23</v>
      </c>
      <c r="AK39" s="8">
        <v>15</v>
      </c>
      <c r="AL39" s="8">
        <v>10</v>
      </c>
      <c r="AM39" s="8">
        <v>27</v>
      </c>
      <c r="AN39" s="8">
        <v>2</v>
      </c>
      <c r="AO39" s="8">
        <v>10</v>
      </c>
      <c r="AP39" s="8">
        <v>39</v>
      </c>
      <c r="AQ39" s="8">
        <v>34</v>
      </c>
      <c r="AR39" s="8">
        <v>45</v>
      </c>
      <c r="AS39" s="8">
        <v>4</v>
      </c>
      <c r="AT39" s="8">
        <v>20</v>
      </c>
      <c r="AU39" s="8">
        <v>29</v>
      </c>
      <c r="AV39" s="8">
        <v>22</v>
      </c>
      <c r="AW39" s="8">
        <v>19</v>
      </c>
      <c r="AX39" s="8">
        <v>6</v>
      </c>
      <c r="AY39" s="8">
        <v>3</v>
      </c>
      <c r="AZ39" s="8">
        <v>24</v>
      </c>
      <c r="BA39" s="8">
        <v>15</v>
      </c>
      <c r="BB39" s="8">
        <v>5</v>
      </c>
      <c r="BC39" s="8">
        <v>1</v>
      </c>
      <c r="BD39" s="8">
        <v>5</v>
      </c>
      <c r="BE39" s="8">
        <v>20</v>
      </c>
      <c r="BF39" s="8">
        <v>48</v>
      </c>
      <c r="BG39" s="8">
        <v>1</v>
      </c>
      <c r="BH39" s="8">
        <v>46</v>
      </c>
      <c r="BI39" s="8">
        <v>2</v>
      </c>
      <c r="BJ39" s="8">
        <v>42</v>
      </c>
      <c r="BK39" s="8">
        <v>2</v>
      </c>
      <c r="BL39" s="8">
        <v>7</v>
      </c>
      <c r="BM39" s="8">
        <v>23</v>
      </c>
      <c r="BN39" s="8">
        <v>13</v>
      </c>
      <c r="BO39" s="8">
        <v>8</v>
      </c>
      <c r="BP39" s="8">
        <v>3</v>
      </c>
      <c r="BQ39" s="8">
        <v>3</v>
      </c>
      <c r="BR39" s="8">
        <v>0</v>
      </c>
      <c r="BS39" s="8">
        <v>43</v>
      </c>
      <c r="BT39" s="8">
        <v>6</v>
      </c>
      <c r="BU39" s="8">
        <v>46</v>
      </c>
      <c r="BV39" s="8">
        <v>3</v>
      </c>
      <c r="BW39" s="8">
        <v>0</v>
      </c>
      <c r="BX39" s="8">
        <v>0</v>
      </c>
      <c r="BY39" s="8">
        <v>13</v>
      </c>
      <c r="BZ39" s="8">
        <v>37</v>
      </c>
      <c r="CA39" s="8">
        <v>0</v>
      </c>
      <c r="CB39" s="8">
        <v>50</v>
      </c>
      <c r="CC39" s="8">
        <v>4</v>
      </c>
      <c r="CD39" s="8">
        <v>39</v>
      </c>
      <c r="CE39" s="8">
        <v>28</v>
      </c>
      <c r="CF39" s="8">
        <v>15</v>
      </c>
      <c r="CG39" s="8">
        <v>2</v>
      </c>
      <c r="CH39" s="8">
        <v>44</v>
      </c>
      <c r="CI39" s="8">
        <v>1</v>
      </c>
      <c r="CJ39" s="8">
        <v>0</v>
      </c>
      <c r="CK39" s="8">
        <v>0</v>
      </c>
      <c r="CL39" s="8">
        <v>43</v>
      </c>
      <c r="CM39" s="8">
        <v>22</v>
      </c>
      <c r="CN39" s="8">
        <v>3</v>
      </c>
      <c r="CO39" s="8">
        <v>17</v>
      </c>
      <c r="CP39" s="8">
        <v>14</v>
      </c>
      <c r="CQ39" s="8">
        <v>34</v>
      </c>
    </row>
    <row r="40" spans="1:95" x14ac:dyDescent="0.25">
      <c r="A40" s="7"/>
      <c r="B40" s="6"/>
      <c r="C40" s="6"/>
      <c r="D40" s="6"/>
      <c r="E40" s="10" t="s">
        <v>672</v>
      </c>
      <c r="F40" s="10" t="s">
        <v>742</v>
      </c>
      <c r="G40" s="10" t="s">
        <v>742</v>
      </c>
      <c r="H40" s="10" t="s">
        <v>743</v>
      </c>
      <c r="I40" s="10" t="s">
        <v>744</v>
      </c>
      <c r="J40" s="10" t="s">
        <v>644</v>
      </c>
      <c r="K40" s="10" t="s">
        <v>672</v>
      </c>
      <c r="L40" s="10" t="s">
        <v>745</v>
      </c>
      <c r="M40" s="10" t="s">
        <v>673</v>
      </c>
      <c r="N40" s="10" t="s">
        <v>746</v>
      </c>
      <c r="O40" s="6"/>
      <c r="P40" s="10" t="s">
        <v>433</v>
      </c>
      <c r="Q40" s="10" t="s">
        <v>433</v>
      </c>
      <c r="R40" s="10" t="s">
        <v>433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10" t="s">
        <v>446</v>
      </c>
      <c r="AF40" s="6"/>
      <c r="AG40" s="10" t="s">
        <v>446</v>
      </c>
      <c r="AH40" s="10" t="s">
        <v>747</v>
      </c>
      <c r="AI40" s="6"/>
      <c r="AJ40" s="10" t="s">
        <v>618</v>
      </c>
      <c r="AK40" s="6"/>
      <c r="AL40" s="10" t="s">
        <v>357</v>
      </c>
      <c r="AM40" s="10" t="s">
        <v>357</v>
      </c>
      <c r="AN40" s="6"/>
      <c r="AO40" s="10" t="s">
        <v>359</v>
      </c>
      <c r="AP40" s="10" t="s">
        <v>360</v>
      </c>
      <c r="AQ40" s="10" t="s">
        <v>361</v>
      </c>
      <c r="AR40" s="10" t="s">
        <v>361</v>
      </c>
      <c r="AS40" s="10" t="s">
        <v>362</v>
      </c>
      <c r="AT40" s="10" t="s">
        <v>363</v>
      </c>
      <c r="AU40" s="10" t="s">
        <v>364</v>
      </c>
      <c r="AV40" s="10" t="s">
        <v>506</v>
      </c>
      <c r="AW40" s="10" t="s">
        <v>506</v>
      </c>
      <c r="AX40" s="10" t="s">
        <v>506</v>
      </c>
      <c r="AY40" s="10" t="s">
        <v>549</v>
      </c>
      <c r="AZ40" s="10" t="s">
        <v>748</v>
      </c>
      <c r="BA40" s="10" t="s">
        <v>748</v>
      </c>
      <c r="BB40" s="10" t="s">
        <v>748</v>
      </c>
      <c r="BC40" s="10" t="s">
        <v>749</v>
      </c>
      <c r="BD40" s="10" t="s">
        <v>748</v>
      </c>
      <c r="BE40" s="10" t="s">
        <v>464</v>
      </c>
      <c r="BF40" s="10" t="s">
        <v>370</v>
      </c>
      <c r="BG40" s="10" t="s">
        <v>371</v>
      </c>
      <c r="BH40" s="10" t="s">
        <v>465</v>
      </c>
      <c r="BI40" s="10" t="s">
        <v>466</v>
      </c>
      <c r="BJ40" s="10" t="s">
        <v>467</v>
      </c>
      <c r="BK40" s="10" t="s">
        <v>468</v>
      </c>
      <c r="BL40" s="10" t="s">
        <v>468</v>
      </c>
      <c r="BM40" s="10" t="s">
        <v>469</v>
      </c>
      <c r="BN40" s="10" t="s">
        <v>470</v>
      </c>
      <c r="BO40" s="10" t="s">
        <v>471</v>
      </c>
      <c r="BP40" s="10" t="s">
        <v>471</v>
      </c>
      <c r="BQ40" s="6"/>
      <c r="BR40" s="6"/>
      <c r="BS40" s="10" t="s">
        <v>750</v>
      </c>
      <c r="BT40" s="10" t="s">
        <v>471</v>
      </c>
      <c r="BU40" s="10" t="s">
        <v>751</v>
      </c>
      <c r="BV40" s="10" t="s">
        <v>452</v>
      </c>
      <c r="BW40" s="10" t="s">
        <v>452</v>
      </c>
      <c r="BX40" s="6"/>
      <c r="BY40" s="6"/>
      <c r="BZ40" s="6"/>
      <c r="CA40" s="10" t="s">
        <v>473</v>
      </c>
      <c r="CB40" s="10" t="s">
        <v>474</v>
      </c>
      <c r="CC40" s="10" t="s">
        <v>441</v>
      </c>
      <c r="CD40" s="10" t="s">
        <v>442</v>
      </c>
      <c r="CE40" s="6"/>
      <c r="CF40" s="6"/>
      <c r="CG40" s="10" t="s">
        <v>531</v>
      </c>
      <c r="CH40" s="10" t="s">
        <v>532</v>
      </c>
      <c r="CI40" s="6"/>
      <c r="CJ40" s="6"/>
      <c r="CK40" s="10" t="s">
        <v>475</v>
      </c>
      <c r="CL40" s="10" t="s">
        <v>476</v>
      </c>
      <c r="CM40" s="10" t="s">
        <v>714</v>
      </c>
      <c r="CN40" s="10" t="s">
        <v>714</v>
      </c>
      <c r="CO40" s="10" t="s">
        <v>479</v>
      </c>
      <c r="CP40" s="6"/>
      <c r="CQ40" s="6"/>
    </row>
    <row r="42" spans="1:95" x14ac:dyDescent="0.25">
      <c r="A42" s="18"/>
      <c r="B42" s="18" t="s">
        <v>374</v>
      </c>
      <c r="C42" s="18" t="s">
        <v>374</v>
      </c>
      <c r="D42" s="18" t="s">
        <v>374</v>
      </c>
      <c r="E42" s="18" t="s">
        <v>374</v>
      </c>
      <c r="F42" s="18" t="s">
        <v>374</v>
      </c>
      <c r="G42" s="18" t="s">
        <v>374</v>
      </c>
      <c r="H42" s="18" t="s">
        <v>374</v>
      </c>
      <c r="I42" s="18" t="s">
        <v>374</v>
      </c>
      <c r="J42" s="18" t="s">
        <v>374</v>
      </c>
      <c r="K42" s="18" t="s">
        <v>374</v>
      </c>
      <c r="L42" s="18" t="s">
        <v>374</v>
      </c>
      <c r="M42" s="18" t="s">
        <v>374</v>
      </c>
      <c r="N42" s="18" t="s">
        <v>374</v>
      </c>
      <c r="O42" s="18" t="s">
        <v>374</v>
      </c>
      <c r="P42" s="18" t="s">
        <v>374</v>
      </c>
      <c r="Q42" s="18" t="s">
        <v>374</v>
      </c>
      <c r="R42" s="18" t="s">
        <v>374</v>
      </c>
      <c r="S42" s="18" t="s">
        <v>374</v>
      </c>
      <c r="T42" s="18" t="s">
        <v>374</v>
      </c>
      <c r="U42" s="18" t="s">
        <v>374</v>
      </c>
      <c r="V42" s="18" t="s">
        <v>374</v>
      </c>
      <c r="W42" s="18" t="s">
        <v>374</v>
      </c>
      <c r="X42" s="18" t="s">
        <v>374</v>
      </c>
      <c r="Y42" s="18" t="s">
        <v>374</v>
      </c>
      <c r="Z42" s="18" t="s">
        <v>374</v>
      </c>
      <c r="AA42" s="18" t="s">
        <v>374</v>
      </c>
      <c r="AB42" s="18" t="s">
        <v>374</v>
      </c>
      <c r="AC42" s="18" t="s">
        <v>374</v>
      </c>
      <c r="AD42" s="18" t="s">
        <v>374</v>
      </c>
      <c r="AE42" s="18" t="s">
        <v>374</v>
      </c>
      <c r="AF42" s="18" t="s">
        <v>374</v>
      </c>
      <c r="AG42" s="18" t="s">
        <v>374</v>
      </c>
      <c r="AH42" s="18" t="s">
        <v>374</v>
      </c>
      <c r="AI42" s="18" t="s">
        <v>374</v>
      </c>
      <c r="AJ42" s="18" t="s">
        <v>374</v>
      </c>
      <c r="AK42" s="18" t="s">
        <v>374</v>
      </c>
      <c r="AL42" s="18" t="s">
        <v>374</v>
      </c>
      <c r="AM42" s="18" t="s">
        <v>374</v>
      </c>
      <c r="AN42" s="18" t="s">
        <v>374</v>
      </c>
      <c r="AO42" s="18" t="s">
        <v>374</v>
      </c>
      <c r="AP42" s="18" t="s">
        <v>374</v>
      </c>
      <c r="AQ42" s="18" t="s">
        <v>374</v>
      </c>
      <c r="AR42" s="18" t="s">
        <v>374</v>
      </c>
      <c r="AS42" s="18" t="s">
        <v>374</v>
      </c>
      <c r="AT42" s="18" t="s">
        <v>374</v>
      </c>
      <c r="AU42" s="18" t="s">
        <v>374</v>
      </c>
      <c r="AV42" s="18" t="s">
        <v>374</v>
      </c>
      <c r="AW42" s="18" t="s">
        <v>374</v>
      </c>
      <c r="AX42" s="18" t="s">
        <v>374</v>
      </c>
      <c r="AY42" s="18" t="s">
        <v>374</v>
      </c>
      <c r="AZ42" s="18" t="s">
        <v>374</v>
      </c>
      <c r="BA42" s="18" t="s">
        <v>374</v>
      </c>
      <c r="BB42" s="18" t="s">
        <v>374</v>
      </c>
      <c r="BC42" s="18" t="s">
        <v>374</v>
      </c>
      <c r="BD42" s="18" t="s">
        <v>374</v>
      </c>
      <c r="BE42" s="18" t="s">
        <v>374</v>
      </c>
      <c r="BF42" s="18" t="s">
        <v>374</v>
      </c>
      <c r="BG42" s="18" t="s">
        <v>374</v>
      </c>
      <c r="BH42" s="18" t="s">
        <v>374</v>
      </c>
      <c r="BI42" s="18" t="s">
        <v>374</v>
      </c>
      <c r="BJ42" s="18" t="s">
        <v>374</v>
      </c>
      <c r="BK42" s="18" t="s">
        <v>374</v>
      </c>
      <c r="BL42" s="18" t="s">
        <v>374</v>
      </c>
      <c r="BM42" s="18" t="s">
        <v>374</v>
      </c>
      <c r="BN42" s="18" t="s">
        <v>374</v>
      </c>
      <c r="BO42" s="18" t="s">
        <v>374</v>
      </c>
      <c r="BP42" s="18" t="s">
        <v>374</v>
      </c>
      <c r="BQ42" s="18" t="s">
        <v>374</v>
      </c>
      <c r="BR42" s="18" t="s">
        <v>374</v>
      </c>
      <c r="BS42" s="18" t="s">
        <v>374</v>
      </c>
      <c r="BT42" s="18" t="s">
        <v>374</v>
      </c>
      <c r="BU42" s="18" t="s">
        <v>374</v>
      </c>
      <c r="BV42" s="18" t="s">
        <v>374</v>
      </c>
      <c r="BW42" s="18" t="s">
        <v>374</v>
      </c>
      <c r="BX42" s="18" t="s">
        <v>374</v>
      </c>
      <c r="BY42" s="18" t="s">
        <v>374</v>
      </c>
      <c r="BZ42" s="18" t="s">
        <v>374</v>
      </c>
      <c r="CA42" s="18" t="s">
        <v>374</v>
      </c>
      <c r="CB42" s="18" t="s">
        <v>374</v>
      </c>
      <c r="CC42" s="18" t="s">
        <v>374</v>
      </c>
      <c r="CD42" s="18" t="s">
        <v>374</v>
      </c>
      <c r="CE42" s="18" t="s">
        <v>374</v>
      </c>
      <c r="CF42" s="18" t="s">
        <v>374</v>
      </c>
      <c r="CG42" s="18" t="s">
        <v>374</v>
      </c>
      <c r="CH42" s="18" t="s">
        <v>374</v>
      </c>
      <c r="CI42" s="18" t="s">
        <v>374</v>
      </c>
      <c r="CJ42" s="18" t="s">
        <v>374</v>
      </c>
      <c r="CK42" s="18" t="s">
        <v>374</v>
      </c>
      <c r="CL42" s="18" t="s">
        <v>374</v>
      </c>
      <c r="CM42" s="18" t="s">
        <v>374</v>
      </c>
      <c r="CN42" s="18" t="s">
        <v>374</v>
      </c>
      <c r="CO42" s="18" t="s">
        <v>374</v>
      </c>
      <c r="CP42" s="18" t="s">
        <v>374</v>
      </c>
      <c r="CQ42" s="18" t="s">
        <v>374</v>
      </c>
    </row>
  </sheetData>
  <mergeCells count="35">
    <mergeCell ref="AO4:AP4"/>
    <mergeCell ref="AQ4:AS4"/>
    <mergeCell ref="AT4:AU4"/>
    <mergeCell ref="BF4:BG4"/>
    <mergeCell ref="BH4:BI4"/>
    <mergeCell ref="BJ4:BL4"/>
    <mergeCell ref="A2:CQ2"/>
    <mergeCell ref="A3:CQ3"/>
    <mergeCell ref="A4:A6"/>
    <mergeCell ref="C4:D4"/>
    <mergeCell ref="E4:M4"/>
    <mergeCell ref="N4:R4"/>
    <mergeCell ref="S4:V4"/>
    <mergeCell ref="W4:X4"/>
    <mergeCell ref="Y4:Z4"/>
    <mergeCell ref="AA4:AB4"/>
    <mergeCell ref="AC4:AD4"/>
    <mergeCell ref="AE4:AI4"/>
    <mergeCell ref="AJ4:AN4"/>
    <mergeCell ref="A42:CQ42"/>
    <mergeCell ref="CP4:CQ4"/>
    <mergeCell ref="AJ5:AN5"/>
    <mergeCell ref="BF5:BG5"/>
    <mergeCell ref="CE4:CF4"/>
    <mergeCell ref="CG4:CH4"/>
    <mergeCell ref="CI4:CJ4"/>
    <mergeCell ref="CK4:CL4"/>
    <mergeCell ref="CM4:CO4"/>
    <mergeCell ref="BM4:BT4"/>
    <mergeCell ref="BU4:BX4"/>
    <mergeCell ref="BY4:BZ4"/>
    <mergeCell ref="CA4:CB4"/>
    <mergeCell ref="CC4:CD4"/>
    <mergeCell ref="AV4:AY4"/>
    <mergeCell ref="AZ4:BE4"/>
  </mergeCells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46</vt:i4>
      </vt:variant>
    </vt:vector>
  </HeadingPairs>
  <TitlesOfParts>
    <vt:vector size="46" baseType="lpstr">
      <vt:lpstr>Contents</vt:lpstr>
      <vt:lpstr>S03</vt:lpstr>
      <vt:lpstr>S05</vt:lpstr>
      <vt:lpstr>S01A</vt:lpstr>
      <vt:lpstr>S01B</vt:lpstr>
      <vt:lpstr>S01C_0</vt:lpstr>
      <vt:lpstr>Q01</vt:lpstr>
      <vt:lpstr>Q02</vt:lpstr>
      <vt:lpstr>Q03</vt:lpstr>
      <vt:lpstr>Q04A</vt:lpstr>
      <vt:lpstr>Q04B</vt:lpstr>
      <vt:lpstr>Q04D</vt:lpstr>
      <vt:lpstr>Q05</vt:lpstr>
      <vt:lpstr>Q07</vt:lpstr>
      <vt:lpstr>Q08</vt:lpstr>
      <vt:lpstr>Q09</vt:lpstr>
      <vt:lpstr>Q010</vt:lpstr>
      <vt:lpstr>Q012</vt:lpstr>
      <vt:lpstr>Q013</vt:lpstr>
      <vt:lpstr>Q013A</vt:lpstr>
      <vt:lpstr>Q015</vt:lpstr>
      <vt:lpstr>Q016</vt:lpstr>
      <vt:lpstr>Q016A</vt:lpstr>
      <vt:lpstr>Q016B</vt:lpstr>
      <vt:lpstr>Q016C</vt:lpstr>
      <vt:lpstr>Q018</vt:lpstr>
      <vt:lpstr>C00</vt:lpstr>
      <vt:lpstr>C01</vt:lpstr>
      <vt:lpstr>C02</vt:lpstr>
      <vt:lpstr>C02A</vt:lpstr>
      <vt:lpstr>C03</vt:lpstr>
      <vt:lpstr>C03A</vt:lpstr>
      <vt:lpstr>C05</vt:lpstr>
      <vt:lpstr>C06</vt:lpstr>
      <vt:lpstr>C07</vt:lpstr>
      <vt:lpstr>S06</vt:lpstr>
      <vt:lpstr>S07</vt:lpstr>
      <vt:lpstr>S08</vt:lpstr>
      <vt:lpstr>C08</vt:lpstr>
      <vt:lpstr>C09</vt:lpstr>
      <vt:lpstr>C010</vt:lpstr>
      <vt:lpstr>C011</vt:lpstr>
      <vt:lpstr>C012</vt:lpstr>
      <vt:lpstr>C013</vt:lpstr>
      <vt:lpstr>C014</vt:lpstr>
      <vt:lpstr>C015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Smith</dc:creator>
  <cp:lastModifiedBy>Ajit Chauhan</cp:lastModifiedBy>
  <dcterms:created xsi:type="dcterms:W3CDTF">2017-02-27T12:59:54Z</dcterms:created>
  <dcterms:modified xsi:type="dcterms:W3CDTF">2025-05-09T12:58:29Z</dcterms:modified>
</cp:coreProperties>
</file>